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<sst xmlns="http://schemas.openxmlformats.org/spreadsheetml/2006/main" count="43" uniqueCount="43">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</sst>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topLeftCell="A30" zoomScaleNormal="100" zoomScaleSheetLayoutView="100" workbookViewId="0">
      <selection activeCell="F42" sqref="F4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2" t="s">
        <v>42</v>
      </c>
      <c r="B1" s="22"/>
      <c r="C1" s="22"/>
      <c r="D1" s="22"/>
      <c r="E1" s="22"/>
      <c r="F1" s="22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347</v>
      </c>
      <c r="C3" s="17">
        <v>722079.88700000034</v>
      </c>
      <c r="D3" s="8">
        <v>109411.21000000004</v>
      </c>
      <c r="E3" s="9">
        <v>120102.95999999996</v>
      </c>
      <c r="F3" s="9">
        <v>229514.16999999993</v>
      </c>
    </row>
    <row r="4" spans="1:6" s="1" customFormat="1" ht="12.75" customHeight="1" x14ac:dyDescent="0.2">
      <c r="A4" s="11" t="s">
        <v>7</v>
      </c>
      <c r="B4" s="7">
        <v>776</v>
      </c>
      <c r="C4" s="17">
        <v>739173.71400000027</v>
      </c>
      <c r="D4" s="8">
        <v>112251.51999999999</v>
      </c>
      <c r="E4" s="9">
        <v>116458.48000000007</v>
      </c>
      <c r="F4" s="9">
        <v>228709.99999999994</v>
      </c>
    </row>
    <row r="5" spans="1:6" s="1" customFormat="1" ht="12.75" customHeight="1" x14ac:dyDescent="0.2">
      <c r="A5" s="11" t="s">
        <v>9</v>
      </c>
      <c r="B5" s="7">
        <v>4</v>
      </c>
      <c r="C5" s="17">
        <v>4716.2290000000003</v>
      </c>
      <c r="D5" s="8">
        <v>714.6099999999999</v>
      </c>
      <c r="E5" s="9">
        <v>784.43000000000006</v>
      </c>
      <c r="F5" s="9">
        <v>1499.04</v>
      </c>
    </row>
    <row r="6" spans="1:6" s="1" customFormat="1" ht="12.75" customHeight="1" x14ac:dyDescent="0.2">
      <c r="A6" s="11" t="s">
        <v>10</v>
      </c>
      <c r="B6" s="7">
        <v>5</v>
      </c>
      <c r="C6" s="17">
        <v>12226.68</v>
      </c>
      <c r="D6" s="8">
        <v>1852.6200000000003</v>
      </c>
      <c r="E6" s="9">
        <v>2033.6699999999998</v>
      </c>
      <c r="F6" s="9">
        <v>3886.29</v>
      </c>
    </row>
    <row r="7" spans="1:6" s="1" customFormat="1" ht="12.75" customHeight="1" x14ac:dyDescent="0.2">
      <c r="A7" s="11" t="s">
        <v>11</v>
      </c>
      <c r="B7" s="7">
        <v>4</v>
      </c>
      <c r="C7" s="17">
        <v>6788.643</v>
      </c>
      <c r="D7" s="8">
        <v>1028.6299999999999</v>
      </c>
      <c r="E7" s="9">
        <v>1129.1500000000001</v>
      </c>
      <c r="F7" s="9">
        <v>2157.7799999999997</v>
      </c>
    </row>
    <row r="8" spans="1:6" s="1" customFormat="1" ht="12.75" customHeight="1" x14ac:dyDescent="0.2">
      <c r="A8" s="11" t="s">
        <v>12</v>
      </c>
      <c r="B8" s="7">
        <v>58</v>
      </c>
      <c r="C8" s="17">
        <v>120889.78499999995</v>
      </c>
      <c r="D8" s="8">
        <v>18317.520000000004</v>
      </c>
      <c r="E8" s="9">
        <v>20107.550000000003</v>
      </c>
      <c r="F8" s="9">
        <v>38425.07</v>
      </c>
    </row>
    <row r="9" spans="1:6" s="1" customFormat="1" ht="12.75" customHeight="1" x14ac:dyDescent="0.2">
      <c r="A9" s="11" t="s">
        <v>13</v>
      </c>
      <c r="B9" s="7">
        <v>5</v>
      </c>
      <c r="C9" s="17">
        <v>16792.795999999998</v>
      </c>
      <c r="D9" s="8">
        <v>2620.2599999999998</v>
      </c>
      <c r="E9" s="9">
        <v>2834.32</v>
      </c>
      <c r="F9" s="9">
        <v>5454.58</v>
      </c>
    </row>
    <row r="10" spans="1:6" s="1" customFormat="1" ht="12.75" customHeight="1" x14ac:dyDescent="0.2">
      <c r="A10" s="11" t="s">
        <v>14</v>
      </c>
      <c r="B10" s="7">
        <v>5</v>
      </c>
      <c r="C10" s="17">
        <v>14909.325000000001</v>
      </c>
      <c r="D10" s="8">
        <v>2259.1</v>
      </c>
      <c r="E10" s="9">
        <v>2479.8500000000004</v>
      </c>
      <c r="F10" s="9">
        <v>4738.95</v>
      </c>
    </row>
    <row r="11" spans="1:6" s="1" customFormat="1" ht="12.75" customHeight="1" x14ac:dyDescent="0.2">
      <c r="A11" s="11" t="s">
        <v>15</v>
      </c>
      <c r="B11" s="7">
        <v>10</v>
      </c>
      <c r="C11" s="17">
        <v>27879.271000000001</v>
      </c>
      <c r="D11" s="8">
        <v>4224.3500000000004</v>
      </c>
      <c r="E11" s="9">
        <v>4637.1099999999997</v>
      </c>
      <c r="F11" s="9">
        <v>8861.4599999999991</v>
      </c>
    </row>
    <row r="12" spans="1:6" s="1" customFormat="1" ht="12.75" customHeight="1" x14ac:dyDescent="0.2">
      <c r="A12" s="11" t="s">
        <v>16</v>
      </c>
      <c r="B12" s="7">
        <v>9</v>
      </c>
      <c r="C12" s="17">
        <v>56744.454000000005</v>
      </c>
      <c r="D12" s="8">
        <v>8754.17</v>
      </c>
      <c r="E12" s="9">
        <v>9522.7499999999982</v>
      </c>
      <c r="F12" s="9">
        <v>18276.920000000002</v>
      </c>
    </row>
    <row r="13" spans="1:6" s="1" customFormat="1" ht="12.75" customHeight="1" x14ac:dyDescent="0.2">
      <c r="A13" s="11" t="s">
        <v>17</v>
      </c>
      <c r="B13" s="7">
        <v>68</v>
      </c>
      <c r="C13" s="17">
        <v>157768.111</v>
      </c>
      <c r="D13" s="8">
        <v>23905.42</v>
      </c>
      <c r="E13" s="9">
        <v>26241.409999999996</v>
      </c>
      <c r="F13" s="9">
        <v>50146.83</v>
      </c>
    </row>
    <row r="14" spans="1:6" s="1" customFormat="1" ht="12.75" customHeight="1" x14ac:dyDescent="0.2">
      <c r="A14" s="11" t="s">
        <v>18</v>
      </c>
      <c r="B14" s="7">
        <v>9</v>
      </c>
      <c r="C14" s="17">
        <v>13955.769</v>
      </c>
      <c r="D14" s="8">
        <v>2114.61</v>
      </c>
      <c r="E14" s="9">
        <v>2321.25</v>
      </c>
      <c r="F14" s="9">
        <v>4435.8600000000006</v>
      </c>
    </row>
    <row r="15" spans="1:6" s="1" customFormat="1" ht="12.75" customHeight="1" x14ac:dyDescent="0.2">
      <c r="A15" s="11" t="s">
        <v>19</v>
      </c>
      <c r="B15" s="7">
        <v>12</v>
      </c>
      <c r="C15" s="17">
        <v>6615.4120000000003</v>
      </c>
      <c r="D15" s="8">
        <v>1002.3700000000001</v>
      </c>
      <c r="E15" s="9">
        <v>1100.3</v>
      </c>
      <c r="F15" s="9">
        <v>2102.67</v>
      </c>
    </row>
    <row r="16" spans="1:6" s="1" customFormat="1" ht="12.75" customHeight="1" x14ac:dyDescent="0.2">
      <c r="A16" s="11" t="s">
        <v>20</v>
      </c>
      <c r="B16" s="7">
        <v>68</v>
      </c>
      <c r="C16" s="17">
        <v>217502.23899999997</v>
      </c>
      <c r="D16" s="8">
        <v>33120.579999999994</v>
      </c>
      <c r="E16" s="9">
        <v>36257.200000000004</v>
      </c>
      <c r="F16" s="9">
        <v>69377.780000000028</v>
      </c>
    </row>
    <row r="17" spans="1:6" s="1" customFormat="1" ht="12.75" customHeight="1" x14ac:dyDescent="0.2">
      <c r="A17" s="11" t="s">
        <v>21</v>
      </c>
      <c r="B17" s="7">
        <v>2</v>
      </c>
      <c r="C17" s="17">
        <v>5485</v>
      </c>
      <c r="D17" s="8">
        <v>831.09999999999991</v>
      </c>
      <c r="E17" s="9">
        <v>912.3</v>
      </c>
      <c r="F17" s="9">
        <v>1743.4</v>
      </c>
    </row>
    <row r="18" spans="1:6" s="1" customFormat="1" ht="12.75" customHeight="1" x14ac:dyDescent="0.2">
      <c r="A18" s="11" t="s">
        <v>22</v>
      </c>
      <c r="B18" s="7">
        <v>16</v>
      </c>
      <c r="C18" s="17">
        <v>20872.313000000002</v>
      </c>
      <c r="D18" s="8">
        <v>3162.62</v>
      </c>
      <c r="E18" s="9">
        <v>3471.6800000000003</v>
      </c>
      <c r="F18" s="9">
        <v>6634.2999999999993</v>
      </c>
    </row>
    <row r="19" spans="1:6" s="1" customFormat="1" ht="12.75" customHeight="1" x14ac:dyDescent="0.2">
      <c r="A19" s="11" t="s">
        <v>23</v>
      </c>
      <c r="B19" s="7">
        <v>5</v>
      </c>
      <c r="C19" s="17">
        <v>13382.653999999999</v>
      </c>
      <c r="D19" s="8">
        <v>2027.78</v>
      </c>
      <c r="E19" s="9">
        <v>2225.9</v>
      </c>
      <c r="F19" s="9">
        <v>4253.6799999999994</v>
      </c>
    </row>
    <row r="20" spans="1:6" s="1" customFormat="1" ht="12.75" customHeight="1" x14ac:dyDescent="0.2">
      <c r="A20" s="11" t="s">
        <v>24</v>
      </c>
      <c r="B20" s="7">
        <v>15</v>
      </c>
      <c r="C20" s="17">
        <v>25189.837999999996</v>
      </c>
      <c r="D20" s="8">
        <v>3816.8100000000004</v>
      </c>
      <c r="E20" s="9">
        <v>4189.78</v>
      </c>
      <c r="F20" s="9">
        <v>8006.5899999999992</v>
      </c>
    </row>
    <row r="21" spans="1:6" s="1" customFormat="1" ht="12.75" customHeight="1" x14ac:dyDescent="0.2">
      <c r="A21" s="11" t="s">
        <v>25</v>
      </c>
      <c r="B21" s="7">
        <v>8</v>
      </c>
      <c r="C21" s="17">
        <v>28487.760000000002</v>
      </c>
      <c r="D21" s="8">
        <v>4316.54</v>
      </c>
      <c r="E21" s="9">
        <v>4738.3399999999992</v>
      </c>
      <c r="F21" s="9">
        <v>9054.880000000001</v>
      </c>
    </row>
    <row r="22" spans="1:6" s="1" customFormat="1" ht="12.75" customHeight="1" x14ac:dyDescent="0.2">
      <c r="A22" s="11" t="s">
        <v>26</v>
      </c>
      <c r="B22" s="7">
        <v>19</v>
      </c>
      <c r="C22" s="17">
        <v>23063.183000000001</v>
      </c>
      <c r="D22" s="8">
        <v>3494.6099999999992</v>
      </c>
      <c r="E22" s="9">
        <v>3836.0799999999995</v>
      </c>
      <c r="F22" s="9">
        <v>7330.6900000000005</v>
      </c>
    </row>
    <row r="23" spans="1:6" s="1" customFormat="1" ht="12.75" customHeight="1" x14ac:dyDescent="0.2">
      <c r="A23" s="11" t="s">
        <v>40</v>
      </c>
      <c r="B23" s="7">
        <v>4</v>
      </c>
      <c r="C23" s="17">
        <v>10565.812</v>
      </c>
      <c r="D23" s="8">
        <v>1600.97</v>
      </c>
      <c r="E23" s="9">
        <v>1757.4100000000003</v>
      </c>
      <c r="F23" s="9">
        <v>3358.38</v>
      </c>
    </row>
    <row r="24" spans="1:6" s="1" customFormat="1" ht="12.75" customHeight="1" x14ac:dyDescent="0.2">
      <c r="A24" s="11" t="s">
        <v>27</v>
      </c>
      <c r="B24" s="7">
        <v>5</v>
      </c>
      <c r="C24" s="17">
        <v>18790.800999999999</v>
      </c>
      <c r="D24" s="8">
        <v>2847.24</v>
      </c>
      <c r="E24" s="9">
        <v>3125.46</v>
      </c>
      <c r="F24" s="9">
        <v>5972.7</v>
      </c>
    </row>
    <row r="25" spans="1:6" s="1" customFormat="1" ht="12.75" customHeight="1" x14ac:dyDescent="0.2">
      <c r="A25" s="11" t="s">
        <v>28</v>
      </c>
      <c r="B25" s="7">
        <v>12</v>
      </c>
      <c r="C25" s="17">
        <v>23712.906999999999</v>
      </c>
      <c r="D25" s="8">
        <v>3619.11</v>
      </c>
      <c r="E25" s="9">
        <v>3949.7700000000004</v>
      </c>
      <c r="F25" s="9">
        <v>7568.880000000001</v>
      </c>
    </row>
    <row r="26" spans="1:6" s="1" customFormat="1" ht="12.75" customHeight="1" x14ac:dyDescent="0.2">
      <c r="A26" s="11" t="s">
        <v>29</v>
      </c>
      <c r="B26" s="7">
        <v>5</v>
      </c>
      <c r="C26" s="17">
        <v>4096.4049999999997</v>
      </c>
      <c r="D26" s="8">
        <v>620.68999999999994</v>
      </c>
      <c r="E26" s="9">
        <v>681.37</v>
      </c>
      <c r="F26" s="9">
        <v>1302.0599999999997</v>
      </c>
    </row>
    <row r="27" spans="1:6" s="1" customFormat="1" ht="12.75" customHeight="1" x14ac:dyDescent="0.2">
      <c r="A27" s="11" t="s">
        <v>30</v>
      </c>
      <c r="B27" s="7">
        <v>190</v>
      </c>
      <c r="C27" s="17">
        <v>382946.15999999992</v>
      </c>
      <c r="D27" s="8">
        <v>58025.220000000008</v>
      </c>
      <c r="E27" s="9">
        <v>62989.749999999985</v>
      </c>
      <c r="F27" s="9">
        <v>121014.97000000009</v>
      </c>
    </row>
    <row r="28" spans="1:6" s="1" customFormat="1" ht="12.75" customHeight="1" x14ac:dyDescent="0.2">
      <c r="A28" s="11" t="s">
        <v>31</v>
      </c>
      <c r="B28" s="7">
        <v>138</v>
      </c>
      <c r="C28" s="17">
        <v>168723.17299999998</v>
      </c>
      <c r="D28" s="8">
        <v>25976.589999999993</v>
      </c>
      <c r="E28" s="9">
        <v>27109.160000000003</v>
      </c>
      <c r="F28" s="9">
        <v>53085.75</v>
      </c>
    </row>
    <row r="29" spans="1:6" s="1" customFormat="1" ht="12.75" customHeight="1" x14ac:dyDescent="0.2">
      <c r="A29" s="11" t="s">
        <v>32</v>
      </c>
      <c r="B29" s="7">
        <v>37</v>
      </c>
      <c r="C29" s="17">
        <v>51732.108999999997</v>
      </c>
      <c r="D29" s="8">
        <v>7838.5800000000017</v>
      </c>
      <c r="E29" s="9">
        <v>8446.4699999999993</v>
      </c>
      <c r="F29" s="9">
        <v>16285.050000000001</v>
      </c>
    </row>
    <row r="30" spans="1:6" s="1" customFormat="1" ht="12.75" customHeight="1" x14ac:dyDescent="0.2">
      <c r="A30" s="11" t="s">
        <v>33</v>
      </c>
      <c r="B30" s="7">
        <v>345</v>
      </c>
      <c r="C30" s="17">
        <v>562733.36000000022</v>
      </c>
      <c r="D30" s="8">
        <v>85739.560000000027</v>
      </c>
      <c r="E30" s="9">
        <v>92492.540000000008</v>
      </c>
      <c r="F30" s="9">
        <v>178232.09999999986</v>
      </c>
    </row>
    <row r="31" spans="1:6" s="1" customFormat="1" ht="12.75" customHeight="1" x14ac:dyDescent="0.2">
      <c r="A31" s="11" t="s">
        <v>34</v>
      </c>
      <c r="B31" s="7">
        <v>56</v>
      </c>
      <c r="C31" s="17">
        <v>51500.733</v>
      </c>
      <c r="D31" s="8">
        <v>7803.4999999999982</v>
      </c>
      <c r="E31" s="9">
        <v>8354.07</v>
      </c>
      <c r="F31" s="9">
        <v>16157.570000000002</v>
      </c>
    </row>
    <row r="32" spans="1:6" s="1" customFormat="1" ht="12.75" customHeight="1" x14ac:dyDescent="0.2">
      <c r="A32" s="11" t="s">
        <v>35</v>
      </c>
      <c r="B32" s="7">
        <v>273</v>
      </c>
      <c r="C32" s="17">
        <v>571055.41300000006</v>
      </c>
      <c r="D32" s="8">
        <v>86848.8</v>
      </c>
      <c r="E32" s="9">
        <v>93837.479999999923</v>
      </c>
      <c r="F32" s="9">
        <v>180686.28</v>
      </c>
    </row>
    <row r="33" spans="1:7" s="1" customFormat="1" ht="12.75" customHeight="1" x14ac:dyDescent="0.2">
      <c r="A33" s="11" t="s">
        <v>36</v>
      </c>
      <c r="B33" s="7">
        <v>163</v>
      </c>
      <c r="C33" s="17">
        <v>182616.345</v>
      </c>
      <c r="D33" s="8">
        <v>27670.459999999981</v>
      </c>
      <c r="E33" s="9">
        <v>29664.670000000002</v>
      </c>
      <c r="F33" s="9">
        <v>57335.130000000005</v>
      </c>
    </row>
    <row r="34" spans="1:7" s="1" customFormat="1" ht="12.75" customHeight="1" x14ac:dyDescent="0.2">
      <c r="A34" s="11" t="s">
        <v>41</v>
      </c>
      <c r="B34" s="7">
        <v>239</v>
      </c>
      <c r="C34" s="17">
        <v>1013679.6379999997</v>
      </c>
      <c r="D34" s="8">
        <v>157394.17000000001</v>
      </c>
      <c r="E34" s="9">
        <v>170574.37</v>
      </c>
      <c r="F34" s="9">
        <v>327968.5400000001</v>
      </c>
    </row>
    <row r="35" spans="1:7" s="1" customFormat="1" ht="12.75" customHeight="1" x14ac:dyDescent="0.2">
      <c r="A35" s="11" t="s">
        <v>37</v>
      </c>
      <c r="B35" s="7">
        <v>526</v>
      </c>
      <c r="C35" s="17">
        <v>884412.23799999955</v>
      </c>
      <c r="D35" s="8">
        <v>135168.01000000004</v>
      </c>
      <c r="E35" s="9">
        <v>146396.82000000007</v>
      </c>
      <c r="F35" s="9">
        <v>281564.82999999996</v>
      </c>
    </row>
    <row r="36" spans="1:7" s="1" customFormat="1" ht="12.75" customHeight="1" x14ac:dyDescent="0.2">
      <c r="A36" s="11" t="s">
        <v>38</v>
      </c>
      <c r="B36" s="7">
        <v>144</v>
      </c>
      <c r="C36" s="17">
        <v>494480.41600000003</v>
      </c>
      <c r="D36" s="8">
        <v>77837.109999999957</v>
      </c>
      <c r="E36" s="9">
        <v>83206.850000000006</v>
      </c>
      <c r="F36" s="9">
        <v>161043.95999999988</v>
      </c>
    </row>
    <row r="37" spans="1:7" s="1" customFormat="1" ht="12.75" customHeight="1" x14ac:dyDescent="0.2">
      <c r="A37" s="11" t="s">
        <v>39</v>
      </c>
      <c r="B37" s="7">
        <v>152</v>
      </c>
      <c r="C37" s="17">
        <v>332761.15600000008</v>
      </c>
      <c r="D37" s="8">
        <v>50552.520000000019</v>
      </c>
      <c r="E37" s="9">
        <v>54513.86</v>
      </c>
      <c r="F37" s="9">
        <v>105066.37999999996</v>
      </c>
    </row>
    <row r="38" spans="1:7" s="1" customFormat="1" ht="12.75" customHeight="1" x14ac:dyDescent="0.2">
      <c r="A38" s="12" t="s">
        <v>6</v>
      </c>
      <c r="B38" s="13">
        <f>SUM(B3:B37)</f>
        <v>3734</v>
      </c>
      <c r="C38" s="18">
        <f>SUM(C3:C37)</f>
        <v>6988329.7290000003</v>
      </c>
      <c r="D38" s="14">
        <f>SUM(D3:D37)</f>
        <v>1068768.96</v>
      </c>
      <c r="E38" s="15">
        <f>SUM(E3:E37)</f>
        <v>1152484.5600000003</v>
      </c>
      <c r="F38" s="15">
        <f>SUM(F3:F37)</f>
        <v>2221253.52</v>
      </c>
      <c r="G38" s="20"/>
    </row>
    <row r="40" spans="1:7" x14ac:dyDescent="0.2">
      <c r="F40" s="21"/>
    </row>
    <row r="42" spans="1:7" x14ac:dyDescent="0.2"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2017-01-10T11:45:13Z</dcterms:modified>
</cp:coreProperties>
</file>