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<sst xmlns="http://schemas.openxmlformats.org/spreadsheetml/2006/main" count="43" uniqueCount="43">
  <si>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</si>
  <si>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</si>
  <si>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</si>
  <si>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</si>
  <si>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</si>
  <si>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</si>
  <si>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</si>
  <si>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</si>
  <si>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</si>
  <si>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</si>
  <si>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</si>
  <si>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</si>
  <si>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</si>
  <si>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</si>
  <si>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</si>
  <si>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</si>
  <si>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</si>
  <si>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</si>
  <si>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</si>
  <si>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</si>
  <si>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</si>
  <si>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</si>
  <si>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</si>
  <si>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</si>
  <si>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</si>
  <si>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</si>
  <si>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</si>
  <si>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</si>
  <si>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</si>
  <si>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</si>
  <si>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</si>
  <si>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</si>
  <si>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</si>
  <si>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</si>
  <si>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</si>
  <si>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</si>
  <si>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</si>
  <si>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</si>
  <si>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</si>
  <si>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</si>
  <si>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</si>
  <si>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</si>
  <si>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2019/05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</si>
</sst>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G41" sqref="G41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468</v>
      </c>
      <c r="C3" s="17">
        <v>722959.74900000053</v>
      </c>
      <c r="D3" s="8">
        <v>188446.01000000024</v>
      </c>
      <c r="E3" s="9">
        <v>194598.65999999945</v>
      </c>
      <c r="F3" s="9">
        <v>383044.66999999969</v>
      </c>
      <c r="G3" s="19"/>
    </row>
    <row r="4" spans="1:7" s="1" customFormat="1" ht="12.75" customHeight="1" x14ac:dyDescent="0.2">
      <c r="A4" s="11" t="s">
        <v>8</v>
      </c>
      <c r="B4" s="7">
        <v>998</v>
      </c>
      <c r="C4" s="17">
        <v>702013.3660000005</v>
      </c>
      <c r="D4" s="8">
        <v>182986.1599999998</v>
      </c>
      <c r="E4" s="9">
        <v>178110.74999999971</v>
      </c>
      <c r="F4" s="9">
        <v>361096.90999999951</v>
      </c>
      <c r="G4" s="19"/>
    </row>
    <row r="5" spans="1:7" s="1" customFormat="1" ht="12.75" customHeight="1" x14ac:dyDescent="0.2">
      <c r="A5" s="11" t="s">
        <v>9</v>
      </c>
      <c r="B5" s="7">
        <v>4</v>
      </c>
      <c r="C5" s="17">
        <v>3735.0609999999997</v>
      </c>
      <c r="D5" s="8">
        <v>973.57999999999993</v>
      </c>
      <c r="E5" s="9">
        <v>1005.8500000000001</v>
      </c>
      <c r="F5" s="9">
        <v>1979.43</v>
      </c>
      <c r="G5" s="19"/>
    </row>
    <row r="6" spans="1:7" s="1" customFormat="1" ht="12.75" customHeight="1" x14ac:dyDescent="0.2">
      <c r="A6" s="11" t="s">
        <v>10</v>
      </c>
      <c r="B6" s="7">
        <v>5</v>
      </c>
      <c r="C6" s="17">
        <v>9570.1440000000002</v>
      </c>
      <c r="D6" s="8">
        <v>2494.54</v>
      </c>
      <c r="E6" s="9">
        <v>2577.2200000000003</v>
      </c>
      <c r="F6" s="9">
        <v>5071.76</v>
      </c>
      <c r="G6" s="19"/>
    </row>
    <row r="7" spans="1:7" s="1" customFormat="1" ht="12.75" customHeight="1" x14ac:dyDescent="0.2">
      <c r="A7" s="11" t="s">
        <v>11</v>
      </c>
      <c r="B7" s="7">
        <v>4</v>
      </c>
      <c r="C7" s="17">
        <v>8851.9860000000008</v>
      </c>
      <c r="D7" s="8">
        <v>2307.35</v>
      </c>
      <c r="E7" s="9">
        <v>2382.3799999999997</v>
      </c>
      <c r="F7" s="9">
        <v>4689.7299999999996</v>
      </c>
      <c r="G7" s="19"/>
    </row>
    <row r="8" spans="1:7" s="1" customFormat="1" ht="12.75" customHeight="1" x14ac:dyDescent="0.2">
      <c r="A8" s="11" t="s">
        <v>12</v>
      </c>
      <c r="B8" s="7">
        <v>76</v>
      </c>
      <c r="C8" s="17">
        <v>108631.96199999996</v>
      </c>
      <c r="D8" s="8">
        <v>28315.860000000008</v>
      </c>
      <c r="E8" s="9">
        <v>29250.82</v>
      </c>
      <c r="F8" s="9">
        <v>57566.680000000008</v>
      </c>
      <c r="G8" s="19"/>
    </row>
    <row r="9" spans="1:7" s="1" customFormat="1" ht="12.75" customHeight="1" x14ac:dyDescent="0.2">
      <c r="A9" s="11" t="s">
        <v>13</v>
      </c>
      <c r="B9" s="7">
        <v>5</v>
      </c>
      <c r="C9" s="17">
        <v>5721.6080000000002</v>
      </c>
      <c r="D9" s="8">
        <v>1491.3799999999999</v>
      </c>
      <c r="E9" s="9">
        <v>1540.8000000000004</v>
      </c>
      <c r="F9" s="9">
        <v>3032.1800000000003</v>
      </c>
      <c r="G9" s="19"/>
    </row>
    <row r="10" spans="1:7" s="1" customFormat="1" ht="12.75" customHeight="1" x14ac:dyDescent="0.2">
      <c r="A10" s="11" t="s">
        <v>14</v>
      </c>
      <c r="B10" s="7">
        <v>5</v>
      </c>
      <c r="C10" s="17">
        <v>10301.087</v>
      </c>
      <c r="D10" s="8">
        <v>2685.06</v>
      </c>
      <c r="E10" s="9">
        <v>2774.07</v>
      </c>
      <c r="F10" s="9">
        <v>5459.13</v>
      </c>
      <c r="G10" s="19"/>
    </row>
    <row r="11" spans="1:7" s="1" customFormat="1" ht="12.75" customHeight="1" x14ac:dyDescent="0.2">
      <c r="A11" s="11" t="s">
        <v>15</v>
      </c>
      <c r="B11" s="7">
        <v>14</v>
      </c>
      <c r="C11" s="17">
        <v>36665.881000000001</v>
      </c>
      <c r="D11" s="8">
        <v>9557.2599999999984</v>
      </c>
      <c r="E11" s="9">
        <v>9867.9400000000023</v>
      </c>
      <c r="F11" s="9">
        <v>19425.2</v>
      </c>
      <c r="G11" s="19"/>
    </row>
    <row r="12" spans="1:7" s="1" customFormat="1" ht="12.75" customHeight="1" x14ac:dyDescent="0.2">
      <c r="A12" s="11" t="s">
        <v>16</v>
      </c>
      <c r="B12" s="7">
        <v>9</v>
      </c>
      <c r="C12" s="17">
        <v>16464.092999999997</v>
      </c>
      <c r="D12" s="8">
        <v>4291.51</v>
      </c>
      <c r="E12" s="9">
        <v>4433.7299999999977</v>
      </c>
      <c r="F12" s="9">
        <v>8725.239999999998</v>
      </c>
      <c r="G12" s="19"/>
    </row>
    <row r="13" spans="1:7" s="1" customFormat="1" ht="12.75" customHeight="1" x14ac:dyDescent="0.2">
      <c r="A13" s="11" t="s">
        <v>17</v>
      </c>
      <c r="B13" s="7">
        <v>77</v>
      </c>
      <c r="C13" s="17">
        <v>125427.11600000001</v>
      </c>
      <c r="D13" s="8">
        <v>32693.709999999995</v>
      </c>
      <c r="E13" s="9">
        <v>33720.830000000016</v>
      </c>
      <c r="F13" s="9">
        <v>66414.540000000008</v>
      </c>
      <c r="G13" s="19"/>
    </row>
    <row r="14" spans="1:7" s="1" customFormat="1" ht="12.75" customHeight="1" x14ac:dyDescent="0.2">
      <c r="A14" s="11" t="s">
        <v>18</v>
      </c>
      <c r="B14" s="7">
        <v>11</v>
      </c>
      <c r="C14" s="17">
        <v>12750.145999999999</v>
      </c>
      <c r="D14" s="8">
        <v>3323.4399999999996</v>
      </c>
      <c r="E14" s="9">
        <v>3433.5800000000017</v>
      </c>
      <c r="F14" s="9">
        <v>6757.0200000000013</v>
      </c>
      <c r="G14" s="19"/>
    </row>
    <row r="15" spans="1:7" s="1" customFormat="1" ht="12.75" customHeight="1" x14ac:dyDescent="0.2">
      <c r="A15" s="11" t="s">
        <v>19</v>
      </c>
      <c r="B15" s="7">
        <v>14</v>
      </c>
      <c r="C15" s="17">
        <v>7657.5569999999998</v>
      </c>
      <c r="D15" s="8">
        <v>1995.9900000000002</v>
      </c>
      <c r="E15" s="9">
        <v>2062.1699999999996</v>
      </c>
      <c r="F15" s="9">
        <v>4058.16</v>
      </c>
      <c r="G15" s="19"/>
    </row>
    <row r="16" spans="1:7" s="1" customFormat="1" ht="12.75" customHeight="1" x14ac:dyDescent="0.2">
      <c r="A16" s="11" t="s">
        <v>20</v>
      </c>
      <c r="B16" s="7">
        <v>93</v>
      </c>
      <c r="C16" s="17">
        <v>166090.68299999999</v>
      </c>
      <c r="D16" s="8">
        <v>43293.04</v>
      </c>
      <c r="E16" s="9">
        <v>44654.090000000047</v>
      </c>
      <c r="F16" s="9">
        <v>87947.130000000048</v>
      </c>
      <c r="G16" s="19"/>
    </row>
    <row r="17" spans="1:7" s="1" customFormat="1" ht="12.75" customHeight="1" x14ac:dyDescent="0.2">
      <c r="A17" s="11" t="s">
        <v>21</v>
      </c>
      <c r="B17" s="7">
        <v>3</v>
      </c>
      <c r="C17" s="17">
        <v>6582.8130000000001</v>
      </c>
      <c r="D17" s="8">
        <v>1715.8700000000001</v>
      </c>
      <c r="E17" s="9">
        <v>1772.7299999999998</v>
      </c>
      <c r="F17" s="9">
        <v>3488.6</v>
      </c>
      <c r="G17" s="19"/>
    </row>
    <row r="18" spans="1:7" s="1" customFormat="1" ht="12.75" customHeight="1" x14ac:dyDescent="0.2">
      <c r="A18" s="11" t="s">
        <v>22</v>
      </c>
      <c r="B18" s="7">
        <v>16</v>
      </c>
      <c r="C18" s="17">
        <v>16098.985999999999</v>
      </c>
      <c r="D18" s="8">
        <v>4196.3600000000006</v>
      </c>
      <c r="E18" s="9">
        <v>4335.41</v>
      </c>
      <c r="F18" s="9">
        <v>8531.77</v>
      </c>
      <c r="G18" s="19"/>
    </row>
    <row r="19" spans="1:7" s="1" customFormat="1" ht="12.75" customHeight="1" x14ac:dyDescent="0.2">
      <c r="A19" s="11" t="s">
        <v>23</v>
      </c>
      <c r="B19" s="7">
        <v>6</v>
      </c>
      <c r="C19" s="17">
        <v>8718.6720000000005</v>
      </c>
      <c r="D19" s="8">
        <v>2272.6099999999997</v>
      </c>
      <c r="E19" s="9">
        <v>2347.9100000000008</v>
      </c>
      <c r="F19" s="9">
        <v>4620.5200000000004</v>
      </c>
      <c r="G19" s="19"/>
    </row>
    <row r="20" spans="1:7" s="1" customFormat="1" ht="12.75" customHeight="1" x14ac:dyDescent="0.2">
      <c r="A20" s="11" t="s">
        <v>24</v>
      </c>
      <c r="B20" s="7">
        <v>15</v>
      </c>
      <c r="C20" s="17">
        <v>20089.231999999996</v>
      </c>
      <c r="D20" s="8">
        <v>5236.43</v>
      </c>
      <c r="E20" s="9">
        <v>5407.2499999999982</v>
      </c>
      <c r="F20" s="9">
        <v>10643.679999999998</v>
      </c>
      <c r="G20" s="19"/>
    </row>
    <row r="21" spans="1:7" s="1" customFormat="1" ht="12.75" customHeight="1" x14ac:dyDescent="0.2">
      <c r="A21" s="11" t="s">
        <v>25</v>
      </c>
      <c r="B21" s="7">
        <v>11</v>
      </c>
      <c r="C21" s="17">
        <v>23582.196</v>
      </c>
      <c r="D21" s="8">
        <v>6146.9100000000017</v>
      </c>
      <c r="E21" s="9">
        <v>6350.6299999999974</v>
      </c>
      <c r="F21" s="9">
        <v>12497.539999999999</v>
      </c>
      <c r="G21" s="19"/>
    </row>
    <row r="22" spans="1:7" s="1" customFormat="1" ht="12.75" customHeight="1" x14ac:dyDescent="0.2">
      <c r="A22" s="11" t="s">
        <v>26</v>
      </c>
      <c r="B22" s="7">
        <v>21</v>
      </c>
      <c r="C22" s="17">
        <v>15478.728000000003</v>
      </c>
      <c r="D22" s="8">
        <v>4034.6899999999996</v>
      </c>
      <c r="E22" s="9">
        <v>4168.3100000000004</v>
      </c>
      <c r="F22" s="9">
        <v>8203</v>
      </c>
      <c r="G22" s="19"/>
    </row>
    <row r="23" spans="1:7" s="1" customFormat="1" ht="12.75" customHeight="1" x14ac:dyDescent="0.2">
      <c r="A23" s="11" t="s">
        <v>27</v>
      </c>
      <c r="B23" s="7">
        <v>5</v>
      </c>
      <c r="C23" s="17">
        <v>10224.597</v>
      </c>
      <c r="D23" s="8">
        <v>2665.14</v>
      </c>
      <c r="E23" s="9">
        <v>2753.4500000000003</v>
      </c>
      <c r="F23" s="9">
        <v>5418.59</v>
      </c>
      <c r="G23" s="19"/>
    </row>
    <row r="24" spans="1:7" s="1" customFormat="1" ht="12.75" customHeight="1" x14ac:dyDescent="0.2">
      <c r="A24" s="11" t="s">
        <v>28</v>
      </c>
      <c r="B24" s="7">
        <v>8</v>
      </c>
      <c r="C24" s="17">
        <v>21098.353999999999</v>
      </c>
      <c r="D24" s="8">
        <v>5499.46</v>
      </c>
      <c r="E24" s="9">
        <v>5681.7299999999987</v>
      </c>
      <c r="F24" s="9">
        <v>11181.189999999999</v>
      </c>
      <c r="G24" s="19"/>
    </row>
    <row r="25" spans="1:7" s="1" customFormat="1" ht="12.75" customHeight="1" x14ac:dyDescent="0.2">
      <c r="A25" s="11" t="s">
        <v>29</v>
      </c>
      <c r="B25" s="7">
        <v>14</v>
      </c>
      <c r="C25" s="17">
        <v>20338.524000000001</v>
      </c>
      <c r="D25" s="8">
        <v>5301.4300000000012</v>
      </c>
      <c r="E25" s="9">
        <v>5477.079999999999</v>
      </c>
      <c r="F25" s="9">
        <v>10778.51</v>
      </c>
      <c r="G25" s="19"/>
    </row>
    <row r="26" spans="1:7" s="1" customFormat="1" ht="12.75" customHeight="1" x14ac:dyDescent="0.2">
      <c r="A26" s="11" t="s">
        <v>30</v>
      </c>
      <c r="B26" s="7">
        <v>14</v>
      </c>
      <c r="C26" s="17">
        <v>5582.3779999999997</v>
      </c>
      <c r="D26" s="8">
        <v>1455.0999999999997</v>
      </c>
      <c r="E26" s="9">
        <v>1503.3500000000001</v>
      </c>
      <c r="F26" s="9">
        <v>2958.45</v>
      </c>
      <c r="G26" s="19"/>
    </row>
    <row r="27" spans="1:7" s="1" customFormat="1" ht="12.75" customHeight="1" x14ac:dyDescent="0.2">
      <c r="A27" s="11" t="s">
        <v>31</v>
      </c>
      <c r="B27" s="7">
        <v>190</v>
      </c>
      <c r="C27" s="17">
        <v>345483.35999999993</v>
      </c>
      <c r="D27" s="8">
        <v>90053.339999999924</v>
      </c>
      <c r="E27" s="9">
        <v>90484.469999999987</v>
      </c>
      <c r="F27" s="9">
        <v>180537.80999999991</v>
      </c>
      <c r="G27" s="19"/>
    </row>
    <row r="28" spans="1:7" s="1" customFormat="1" ht="12.75" customHeight="1" x14ac:dyDescent="0.2">
      <c r="A28" s="11" t="s">
        <v>32</v>
      </c>
      <c r="B28" s="7">
        <v>176</v>
      </c>
      <c r="C28" s="17">
        <v>273654.65399999992</v>
      </c>
      <c r="D28" s="8">
        <v>71330.510000000024</v>
      </c>
      <c r="E28" s="9">
        <v>69041.189999999988</v>
      </c>
      <c r="F28" s="9">
        <v>140371.70000000001</v>
      </c>
      <c r="G28" s="19"/>
    </row>
    <row r="29" spans="1:7" s="1" customFormat="1" ht="12.75" customHeight="1" x14ac:dyDescent="0.2">
      <c r="A29" s="11" t="s">
        <v>33</v>
      </c>
      <c r="B29" s="7">
        <v>58</v>
      </c>
      <c r="C29" s="17">
        <v>96350.425999999992</v>
      </c>
      <c r="D29" s="8">
        <v>25114.699999999993</v>
      </c>
      <c r="E29" s="9">
        <v>24980.100000000002</v>
      </c>
      <c r="F29" s="9">
        <v>50094.799999999996</v>
      </c>
      <c r="G29" s="19"/>
    </row>
    <row r="30" spans="1:7" s="1" customFormat="1" ht="12.75" customHeight="1" x14ac:dyDescent="0.2">
      <c r="A30" s="11" t="s">
        <v>34</v>
      </c>
      <c r="B30" s="7">
        <v>495</v>
      </c>
      <c r="C30" s="17">
        <v>926330.38500000106</v>
      </c>
      <c r="D30" s="8">
        <v>241458.14000000025</v>
      </c>
      <c r="E30" s="9">
        <v>240380.78999999922</v>
      </c>
      <c r="F30" s="9">
        <v>481838.92999999947</v>
      </c>
      <c r="G30" s="19"/>
    </row>
    <row r="31" spans="1:7" s="1" customFormat="1" ht="12.75" customHeight="1" x14ac:dyDescent="0.2">
      <c r="A31" s="11" t="s">
        <v>35</v>
      </c>
      <c r="B31" s="7">
        <v>67</v>
      </c>
      <c r="C31" s="17">
        <v>71849.276000000013</v>
      </c>
      <c r="D31" s="8">
        <v>18728.18</v>
      </c>
      <c r="E31" s="9">
        <v>18593.390000000007</v>
      </c>
      <c r="F31" s="9">
        <v>37321.570000000007</v>
      </c>
      <c r="G31" s="19"/>
    </row>
    <row r="32" spans="1:7" s="1" customFormat="1" ht="12.75" customHeight="1" x14ac:dyDescent="0.2">
      <c r="A32" s="11" t="s">
        <v>36</v>
      </c>
      <c r="B32" s="7">
        <v>346</v>
      </c>
      <c r="C32" s="17">
        <v>705504.36400000041</v>
      </c>
      <c r="D32" s="8">
        <v>182856.5500000001</v>
      </c>
      <c r="E32" s="9">
        <v>182745.1700000001</v>
      </c>
      <c r="F32" s="9">
        <v>365601.7200000002</v>
      </c>
      <c r="G32" s="19"/>
    </row>
    <row r="33" spans="1:7" s="1" customFormat="1" ht="12.75" customHeight="1" x14ac:dyDescent="0.2">
      <c r="A33" s="11" t="s">
        <v>37</v>
      </c>
      <c r="B33" s="7">
        <v>195</v>
      </c>
      <c r="C33" s="17">
        <v>288698.05200000003</v>
      </c>
      <c r="D33" s="8">
        <v>75252.049999999988</v>
      </c>
      <c r="E33" s="9">
        <v>73866.949999999953</v>
      </c>
      <c r="F33" s="9">
        <v>149118.99999999994</v>
      </c>
      <c r="G33" s="19"/>
    </row>
    <row r="34" spans="1:7" s="1" customFormat="1" ht="12.75" customHeight="1" x14ac:dyDescent="0.2">
      <c r="A34" s="11" t="s">
        <v>38</v>
      </c>
      <c r="B34" s="7">
        <v>308</v>
      </c>
      <c r="C34" s="17">
        <v>796944.902</v>
      </c>
      <c r="D34" s="8">
        <v>207730.89000000007</v>
      </c>
      <c r="E34" s="9">
        <v>212955.36999999988</v>
      </c>
      <c r="F34" s="9">
        <v>420686.25999999995</v>
      </c>
      <c r="G34" s="19"/>
    </row>
    <row r="35" spans="1:7" s="1" customFormat="1" ht="12.75" customHeight="1" x14ac:dyDescent="0.2">
      <c r="A35" s="11" t="s">
        <v>39</v>
      </c>
      <c r="B35" s="7">
        <v>685</v>
      </c>
      <c r="C35" s="17">
        <v>1215060.7829999994</v>
      </c>
      <c r="D35" s="8">
        <v>316689.78999999992</v>
      </c>
      <c r="E35" s="9">
        <v>316656.1100000001</v>
      </c>
      <c r="F35" s="9">
        <v>633345.9</v>
      </c>
      <c r="G35" s="19"/>
    </row>
    <row r="36" spans="1:7" s="1" customFormat="1" ht="12.75" customHeight="1" x14ac:dyDescent="0.2">
      <c r="A36" s="11" t="s">
        <v>40</v>
      </c>
      <c r="B36" s="7">
        <v>183</v>
      </c>
      <c r="C36" s="17">
        <v>267293.70899999997</v>
      </c>
      <c r="D36" s="8">
        <v>69672.489999999991</v>
      </c>
      <c r="E36" s="9">
        <v>68954.510000000038</v>
      </c>
      <c r="F36" s="9">
        <v>138627.00000000003</v>
      </c>
      <c r="G36" s="19"/>
    </row>
    <row r="37" spans="1:7" s="1" customFormat="1" ht="12.75" customHeight="1" x14ac:dyDescent="0.2">
      <c r="A37" s="11" t="s">
        <v>41</v>
      </c>
      <c r="B37" s="7">
        <v>196</v>
      </c>
      <c r="C37" s="17">
        <v>495923.14499999973</v>
      </c>
      <c r="D37" s="8">
        <v>129266.66</v>
      </c>
      <c r="E37" s="9">
        <v>128820.59000000011</v>
      </c>
      <c r="F37" s="9">
        <v>258087.25000000012</v>
      </c>
      <c r="G37" s="19"/>
    </row>
    <row r="38" spans="1:7" s="1" customFormat="1" ht="12.75" customHeight="1" x14ac:dyDescent="0.2">
      <c r="A38" s="12" t="s">
        <v>6</v>
      </c>
      <c r="B38" s="13">
        <f>SUM(B3:B37)</f>
        <v>4795</v>
      </c>
      <c r="C38" s="18">
        <f>SUM(C3:C37)</f>
        <v>7567727.9750000024</v>
      </c>
      <c r="D38" s="14">
        <f>SUM(D3:D37)</f>
        <v>1971532.1900000004</v>
      </c>
      <c r="E38" s="15">
        <f>SUM(E3:E37)</f>
        <v>1977689.3799999983</v>
      </c>
      <c r="F38" s="15">
        <f>SUM(F3:F37)</f>
        <v>3949221.5699999989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2019-07-23T07:27:41Z</dcterms:modified>
</cp:coreProperties>
</file>