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1-12 ARALIK\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<sst xmlns="http://schemas.openxmlformats.org/spreadsheetml/2006/main" count="42" uniqueCount="42">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</sst>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C40" sqref="C40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506</v>
      </c>
      <c r="C3" s="21">
        <v>1086231.3569999996</v>
      </c>
      <c r="D3" s="5">
        <v>465315.17999999964</v>
      </c>
      <c r="E3" s="5">
        <v>458174.90000000031</v>
      </c>
      <c r="F3" s="5">
        <v>923490.08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1">
        <v>8261.8850000000002</v>
      </c>
      <c r="D4" s="5">
        <v>3552.58</v>
      </c>
      <c r="E4" s="5">
        <v>3493.41</v>
      </c>
      <c r="F4" s="5">
        <v>7045.99</v>
      </c>
      <c r="G4" s="11"/>
    </row>
    <row r="5" spans="1:7" s="1" customFormat="1" ht="12.75" customHeight="1" x14ac:dyDescent="0.25">
      <c r="A5" s="7" t="s">
        <v>12</v>
      </c>
      <c r="B5" s="14">
        <v>83</v>
      </c>
      <c r="C5" s="21">
        <v>188882.76200000002</v>
      </c>
      <c r="D5" s="5">
        <v>80273.01999999999</v>
      </c>
      <c r="E5" s="5">
        <v>79396.439999999973</v>
      </c>
      <c r="F5" s="5">
        <v>159669.45999999996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1">
        <v>15397.919</v>
      </c>
      <c r="D6" s="5">
        <v>6621.0499999999993</v>
      </c>
      <c r="E6" s="5">
        <v>6510.7099999999991</v>
      </c>
      <c r="F6" s="5">
        <v>13131.759999999998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1">
        <v>57402.651999999995</v>
      </c>
      <c r="D7" s="5">
        <v>24682.9</v>
      </c>
      <c r="E7" s="5">
        <v>24271.699999999997</v>
      </c>
      <c r="F7" s="5">
        <v>48954.6</v>
      </c>
      <c r="G7" s="11"/>
    </row>
    <row r="8" spans="1:7" s="1" customFormat="1" ht="12.75" customHeight="1" x14ac:dyDescent="0.25">
      <c r="A8" s="7" t="s">
        <v>16</v>
      </c>
      <c r="B8" s="14">
        <v>9</v>
      </c>
      <c r="C8" s="21">
        <v>26225.61</v>
      </c>
      <c r="D8" s="5">
        <v>11276.92</v>
      </c>
      <c r="E8" s="5">
        <v>11089.03</v>
      </c>
      <c r="F8" s="5">
        <v>22365.95</v>
      </c>
      <c r="G8" s="11"/>
    </row>
    <row r="9" spans="1:7" s="1" customFormat="1" ht="12.75" customHeight="1" x14ac:dyDescent="0.25">
      <c r="A9" s="7" t="s">
        <v>17</v>
      </c>
      <c r="B9" s="14">
        <v>77</v>
      </c>
      <c r="C9" s="21">
        <v>161526.14299999995</v>
      </c>
      <c r="D9" s="5">
        <v>69455.569999999978</v>
      </c>
      <c r="E9" s="5">
        <v>68298.41</v>
      </c>
      <c r="F9" s="5">
        <v>137753.97999999998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1">
        <v>17000.377</v>
      </c>
      <c r="D10" s="5">
        <v>7310.0999999999995</v>
      </c>
      <c r="E10" s="5">
        <v>7188.2900000000018</v>
      </c>
      <c r="F10" s="5">
        <v>14498.390000000001</v>
      </c>
      <c r="G10" s="11"/>
    </row>
    <row r="11" spans="1:7" s="1" customFormat="1" ht="12.75" customHeight="1" x14ac:dyDescent="0.25">
      <c r="A11" s="7" t="s">
        <v>20</v>
      </c>
      <c r="B11" s="14">
        <v>107</v>
      </c>
      <c r="C11" s="21">
        <v>270293.46599999984</v>
      </c>
      <c r="D11" s="5">
        <v>116595.57</v>
      </c>
      <c r="E11" s="5">
        <v>114407.82999999999</v>
      </c>
      <c r="F11" s="5">
        <v>231003.4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1">
        <v>32152.623999999996</v>
      </c>
      <c r="D12" s="5">
        <v>13825.51</v>
      </c>
      <c r="E12" s="5">
        <v>13595.19</v>
      </c>
      <c r="F12" s="5">
        <v>27420.7</v>
      </c>
      <c r="G12" s="11"/>
    </row>
    <row r="13" spans="1:7" s="1" customFormat="1" ht="12.75" customHeight="1" x14ac:dyDescent="0.25">
      <c r="A13" s="7" t="s">
        <v>25</v>
      </c>
      <c r="B13" s="14">
        <v>14</v>
      </c>
      <c r="C13" s="21">
        <v>38002.146999999997</v>
      </c>
      <c r="D13" s="5">
        <v>16340.760000000002</v>
      </c>
      <c r="E13" s="5">
        <v>16068.509999999991</v>
      </c>
      <c r="F13" s="5">
        <v>32409.269999999993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1">
        <v>14303.008999999998</v>
      </c>
      <c r="D14" s="5">
        <v>6150.24</v>
      </c>
      <c r="E14" s="5">
        <v>6047.77</v>
      </c>
      <c r="F14" s="5">
        <v>12198.01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1">
        <v>31743.236000000001</v>
      </c>
      <c r="D15" s="5">
        <v>13649.45</v>
      </c>
      <c r="E15" s="5">
        <v>13422.079999999998</v>
      </c>
      <c r="F15" s="5">
        <v>27071.53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1">
        <v>28602.471000000001</v>
      </c>
      <c r="D16" s="5">
        <v>12298.939999999999</v>
      </c>
      <c r="E16" s="5">
        <v>12074.700000000004</v>
      </c>
      <c r="F16" s="5">
        <v>24373.640000000003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1">
        <v>9978.7520000000004</v>
      </c>
      <c r="D17" s="5">
        <v>4290.8300000000008</v>
      </c>
      <c r="E17" s="5">
        <v>4219.3199999999988</v>
      </c>
      <c r="F17" s="5">
        <v>8510.15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1">
        <v>23929.458999999999</v>
      </c>
      <c r="D18" s="5">
        <v>10289.57</v>
      </c>
      <c r="E18" s="5">
        <v>10118.179999999993</v>
      </c>
      <c r="F18" s="5">
        <v>20407.749999999993</v>
      </c>
      <c r="G18" s="11"/>
    </row>
    <row r="19" spans="1:7" s="1" customFormat="1" ht="12.75" customHeight="1" x14ac:dyDescent="0.25">
      <c r="A19" s="7" t="s">
        <v>26</v>
      </c>
      <c r="B19" s="14">
        <v>26</v>
      </c>
      <c r="C19" s="21">
        <v>32300.823</v>
      </c>
      <c r="D19" s="5">
        <v>13889.209999999997</v>
      </c>
      <c r="E19" s="5">
        <v>13657.880000000006</v>
      </c>
      <c r="F19" s="5">
        <v>27547.090000000004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1">
        <v>10402.523000000001</v>
      </c>
      <c r="D20" s="5">
        <v>4473.04</v>
      </c>
      <c r="E20" s="5">
        <v>4398.53</v>
      </c>
      <c r="F20" s="5">
        <v>8871.57</v>
      </c>
      <c r="G20" s="11"/>
    </row>
    <row r="21" spans="1:7" s="1" customFormat="1" ht="12.75" customHeight="1" x14ac:dyDescent="0.25">
      <c r="A21" s="7" t="s">
        <v>19</v>
      </c>
      <c r="B21" s="14">
        <v>15</v>
      </c>
      <c r="C21" s="21">
        <v>11861.072</v>
      </c>
      <c r="D21" s="5">
        <v>5100.2299999999996</v>
      </c>
      <c r="E21" s="5">
        <v>5015.2500000000018</v>
      </c>
      <c r="F21" s="5">
        <v>10115.480000000001</v>
      </c>
      <c r="G21" s="11"/>
    </row>
    <row r="22" spans="1:7" s="1" customFormat="1" ht="12.75" customHeight="1" x14ac:dyDescent="0.25">
      <c r="A22" s="7" t="s">
        <v>30</v>
      </c>
      <c r="B22" s="14">
        <v>18</v>
      </c>
      <c r="C22" s="21">
        <v>11229.369000000001</v>
      </c>
      <c r="D22" s="5">
        <v>4600.2299999999996</v>
      </c>
      <c r="E22" s="5">
        <v>4634.2899999999991</v>
      </c>
      <c r="F22" s="5">
        <v>9234.5199999999986</v>
      </c>
      <c r="G22" s="11"/>
    </row>
    <row r="23" spans="1:7" s="1" customFormat="1" ht="12.75" customHeight="1" x14ac:dyDescent="0.25">
      <c r="A23" s="7" t="s">
        <v>10</v>
      </c>
      <c r="B23" s="14">
        <v>6</v>
      </c>
      <c r="C23" s="21">
        <v>21606.981</v>
      </c>
      <c r="D23" s="5">
        <v>8463.5400000000009</v>
      </c>
      <c r="E23" s="5">
        <v>8722.8499999999985</v>
      </c>
      <c r="F23" s="5">
        <v>17186.39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1">
        <v>15525.048999999999</v>
      </c>
      <c r="D24" s="5">
        <v>6675.7</v>
      </c>
      <c r="E24" s="5">
        <v>6564.4899999999989</v>
      </c>
      <c r="F24" s="5">
        <v>13240.189999999999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1">
        <v>8545.8919999999998</v>
      </c>
      <c r="D25" s="5">
        <v>3674.7</v>
      </c>
      <c r="E25" s="5">
        <v>3613.4800000000005</v>
      </c>
      <c r="F25" s="5">
        <v>7288.18</v>
      </c>
      <c r="G25" s="11"/>
    </row>
    <row r="26" spans="1:7" s="1" customFormat="1" ht="12.75" customHeight="1" x14ac:dyDescent="0.25">
      <c r="A26" s="7" t="s">
        <v>8</v>
      </c>
      <c r="B26" s="14">
        <v>1162</v>
      </c>
      <c r="C26" s="21">
        <v>1179897.6520000012</v>
      </c>
      <c r="D26" s="5">
        <v>501177.65999999986</v>
      </c>
      <c r="E26" s="5">
        <v>466257.35999999969</v>
      </c>
      <c r="F26" s="5">
        <v>967435.01999999955</v>
      </c>
      <c r="G26" s="11"/>
    </row>
    <row r="27" spans="1:7" s="1" customFormat="1" ht="12.75" customHeight="1" x14ac:dyDescent="0.25">
      <c r="A27" s="7" t="s">
        <v>37</v>
      </c>
      <c r="B27" s="14">
        <v>513</v>
      </c>
      <c r="C27" s="21">
        <v>1194044.2020000005</v>
      </c>
      <c r="D27" s="5">
        <v>513427.50000000017</v>
      </c>
      <c r="E27" s="5">
        <v>502594.92999999976</v>
      </c>
      <c r="F27" s="5">
        <v>1016022.4299999999</v>
      </c>
      <c r="G27" s="11"/>
    </row>
    <row r="28" spans="1:7" s="1" customFormat="1" ht="12.75" customHeight="1" x14ac:dyDescent="0.25">
      <c r="A28" s="7" t="s">
        <v>31</v>
      </c>
      <c r="B28" s="14">
        <v>261</v>
      </c>
      <c r="C28" s="21">
        <v>474526.56800000009</v>
      </c>
      <c r="D28" s="5">
        <v>203944.93</v>
      </c>
      <c r="E28" s="5">
        <v>197636.40999999992</v>
      </c>
      <c r="F28" s="5">
        <v>401581.33999999991</v>
      </c>
      <c r="G28" s="11"/>
    </row>
    <row r="29" spans="1:7" s="1" customFormat="1" ht="12.75" customHeight="1" x14ac:dyDescent="0.25">
      <c r="A29" s="7" t="s">
        <v>32</v>
      </c>
      <c r="B29" s="14">
        <v>224</v>
      </c>
      <c r="C29" s="21">
        <v>319334.3060000001</v>
      </c>
      <c r="D29" s="5">
        <v>136917.69000000003</v>
      </c>
      <c r="E29" s="5">
        <v>128385.93000000008</v>
      </c>
      <c r="F29" s="5">
        <v>265303.62000000011</v>
      </c>
      <c r="G29" s="11"/>
    </row>
    <row r="30" spans="1:7" s="1" customFormat="1" ht="12.75" customHeight="1" x14ac:dyDescent="0.25">
      <c r="A30" s="7" t="s">
        <v>35</v>
      </c>
      <c r="B30" s="14">
        <v>427</v>
      </c>
      <c r="C30" s="21">
        <v>805500.74600000039</v>
      </c>
      <c r="D30" s="5">
        <v>345612.0299999998</v>
      </c>
      <c r="E30" s="5">
        <v>335201.79000000004</v>
      </c>
      <c r="F30" s="5">
        <v>680813.81999999983</v>
      </c>
      <c r="G30" s="11"/>
    </row>
    <row r="31" spans="1:7" s="1" customFormat="1" ht="12.75" customHeight="1" x14ac:dyDescent="0.25">
      <c r="A31" s="7" t="s">
        <v>36</v>
      </c>
      <c r="B31" s="14">
        <v>244</v>
      </c>
      <c r="C31" s="21">
        <v>288953.10599999997</v>
      </c>
      <c r="D31" s="5">
        <v>124186.61000000002</v>
      </c>
      <c r="E31" s="5">
        <v>118620.00999999998</v>
      </c>
      <c r="F31" s="5">
        <v>242806.62</v>
      </c>
      <c r="G31" s="11"/>
    </row>
    <row r="32" spans="1:7" s="1" customFormat="1" ht="12.75" customHeight="1" x14ac:dyDescent="0.25">
      <c r="A32" s="7" t="s">
        <v>39</v>
      </c>
      <c r="B32" s="14">
        <v>260</v>
      </c>
      <c r="C32" s="21">
        <v>452831.90299999999</v>
      </c>
      <c r="D32" s="5">
        <v>194333.21000000002</v>
      </c>
      <c r="E32" s="5">
        <v>186801.94999999972</v>
      </c>
      <c r="F32" s="5">
        <v>381135.15999999974</v>
      </c>
      <c r="G32" s="11"/>
    </row>
    <row r="33" spans="1:7" s="1" customFormat="1" ht="12.75" customHeight="1" x14ac:dyDescent="0.25">
      <c r="A33" s="7" t="s">
        <v>40</v>
      </c>
      <c r="B33" s="14">
        <v>257</v>
      </c>
      <c r="C33" s="21">
        <v>506660.22300000035</v>
      </c>
      <c r="D33" s="5">
        <v>218631.07000000007</v>
      </c>
      <c r="E33" s="5">
        <v>210805.18000000005</v>
      </c>
      <c r="F33" s="5">
        <v>429436.25000000012</v>
      </c>
      <c r="G33" s="11"/>
    </row>
    <row r="34" spans="1:7" s="1" customFormat="1" ht="12.75" customHeight="1" x14ac:dyDescent="0.25">
      <c r="A34" s="7" t="s">
        <v>33</v>
      </c>
      <c r="B34" s="14">
        <v>88</v>
      </c>
      <c r="C34" s="21">
        <v>134179.53000000006</v>
      </c>
      <c r="D34" s="5">
        <v>57231.719999999994</v>
      </c>
      <c r="E34" s="5">
        <v>55710.349999999984</v>
      </c>
      <c r="F34" s="5">
        <v>112942.06999999998</v>
      </c>
      <c r="G34" s="11"/>
    </row>
    <row r="35" spans="1:7" s="1" customFormat="1" ht="12.75" customHeight="1" x14ac:dyDescent="0.25">
      <c r="A35" s="7" t="s">
        <v>34</v>
      </c>
      <c r="B35" s="14">
        <v>604</v>
      </c>
      <c r="C35" s="21">
        <v>1133573.1619999998</v>
      </c>
      <c r="D35" s="5">
        <v>487379.29000000021</v>
      </c>
      <c r="E35" s="5">
        <v>470395.0800000006</v>
      </c>
      <c r="F35" s="5">
        <v>957774.37000000081</v>
      </c>
      <c r="G35" s="11"/>
    </row>
    <row r="36" spans="1:7" s="1" customFormat="1" ht="12.75" customHeight="1" x14ac:dyDescent="0.25">
      <c r="A36" s="7" t="s">
        <v>38</v>
      </c>
      <c r="B36" s="14">
        <v>889</v>
      </c>
      <c r="C36" s="21">
        <v>1444784.7770000005</v>
      </c>
      <c r="D36" s="5">
        <v>619448.14999999991</v>
      </c>
      <c r="E36" s="5">
        <v>601949.56000000099</v>
      </c>
      <c r="F36" s="5">
        <v>1221397.7100000009</v>
      </c>
      <c r="G36" s="11"/>
    </row>
    <row r="37" spans="1:7" s="1" customFormat="1" ht="12.75" customHeight="1" x14ac:dyDescent="0.25">
      <c r="A37" s="8" t="s">
        <v>6</v>
      </c>
      <c r="B37" s="9">
        <f>SUM(B3:B36)</f>
        <v>5922</v>
      </c>
      <c r="C37" s="20">
        <f t="shared" ref="C37:F37" si="0">SUM(C3:C36)</f>
        <v>10055691.753000002</v>
      </c>
      <c r="D37" s="18">
        <f t="shared" si="0"/>
        <v>4311094.6999999993</v>
      </c>
      <c r="E37" s="18">
        <f t="shared" si="0"/>
        <v>4169341.7900000005</v>
      </c>
      <c r="F37" s="18">
        <f t="shared" si="0"/>
        <v>8480436.4900000021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2"/>
      <c r="C42" s="22"/>
      <c r="D42" s="22"/>
      <c r="E42" s="22"/>
      <c r="F42" s="2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2021-12-28T13:08:56Z</dcterms:modified>
</cp:coreProperties>
</file>