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345"/>
  </bookViews>
  <sheets>
    <sheet name="WEB_SYF SONUÇLAR" sheetId="1" r:id="rId1"/>
  </sheets>
  <externalReferences>
    <externalReference r:id="rId2"/>
  </externalReferences>
  <definedNames>
    <definedName name="_xlnm._FilterDatabase" localSheetId="0" hidden="1">'WEB_SYF SONUÇLAR'!$A$5:$H$10</definedName>
    <definedName name="Durumu">'[1]VERİ TANIMLARI'!$B$2:$B$3</definedName>
    <definedName name="İL_Adı">'[1]VERİ TANIMLARI'!$A$2:$A$3</definedName>
    <definedName name="Kaynak_Türü">'[1]VERİ TANIMLARI'!$E$2:$E$7</definedName>
    <definedName name="Süre_Uzatımı">'[1]VERİ TANIMLARI'!$F$2:$F$3</definedName>
    <definedName name="TEİAŞ_TM_Kapasite_Yönünden_Durumu">'[1]VERİ TANIMLARI'!$G$2:$G$5</definedName>
    <definedName name="Trafo_Merkezi">'[1]VERİ TANIMLARI'!$C$2:$C$23</definedName>
    <definedName name="_xlnm.Print_Area" localSheetId="0">'WEB_SYF SONUÇLAR'!$A$2:$H$26</definedName>
    <definedName name="Z_44961806_9BC7_4A95_AC09_7714F2AD229E_.wvu.Cols" localSheetId="0" hidden="1">'WEB_SYF SONUÇLAR'!#REF!</definedName>
    <definedName name="Z_44961806_9BC7_4A95_AC09_7714F2AD229E_.wvu.FilterData" localSheetId="0" hidden="1">'WEB_SYF SONUÇLAR'!$A$5:$H$5</definedName>
    <definedName name="Z_44961806_9BC7_4A95_AC09_7714F2AD229E_.wvu.PrintArea" localSheetId="0" hidden="1">'WEB_SYF SONUÇLAR'!$A$2:$H$5</definedName>
  </definedNames>
  <calcPr calcId="145621"/>
</workbook>
</file>

<file path=xl/sharedStrings.xml><?xml version="1.0" encoding="utf-8"?>
<sst xmlns="http://schemas.openxmlformats.org/spreadsheetml/2006/main" count="36" uniqueCount="23">
  <si>
    <t>Sıra No</t>
  </si>
  <si>
    <t>Firma / Şahıs Adı</t>
  </si>
  <si>
    <t>Başvuru Tarihi</t>
  </si>
  <si>
    <t>Kaynak Türü</t>
  </si>
  <si>
    <t>Güç (kW)</t>
  </si>
  <si>
    <t>İl Adı</t>
  </si>
  <si>
    <t>Durumu</t>
  </si>
  <si>
    <t>Değerlendirme Sonucu</t>
  </si>
  <si>
    <t>Güneş</t>
  </si>
  <si>
    <t xml:space="preserve">Elektrik Piyasasında Tüketim Tesisi İle Aynı Ölçüm Noktasından Bağlı Ve Güneş Enerjisine Dayalı Üretim Tesisleri İçin Lisanssız Üretim Başvurularına Ve İhtiyaç Fazlası Enerjinin Değerlendirilmesine İlişkin Usul Ve Esaslar </t>
  </si>
  <si>
    <r>
      <rPr>
        <b/>
        <i/>
        <sz val="11"/>
        <color rgb="FFFF0000"/>
        <rFont val="Times New Roman"/>
        <family val="1"/>
        <charset val="162"/>
      </rPr>
      <t xml:space="preserve">NOT: </t>
    </r>
    <r>
      <rPr>
        <i/>
        <sz val="11"/>
        <color rgb="FFFF0000"/>
        <rFont val="Times New Roman"/>
        <family val="1"/>
        <charset val="162"/>
      </rPr>
      <t>Eksik başvuruda bulunan ve/veya usulüne uygun başvuruda bulunmayan kişilere ait başvurular talep edilmesi halinde başvuru evrakları iade edilecektir.</t>
    </r>
  </si>
  <si>
    <t>Kahramanmaraş</t>
  </si>
  <si>
    <t xml:space="preserve">Olumlu </t>
  </si>
  <si>
    <t>Olumsuz</t>
  </si>
  <si>
    <t>Mehmet KOÇ</t>
  </si>
  <si>
    <t>Es-Seyyid Osman Hulusi Efendi Vakfı</t>
  </si>
  <si>
    <t>Yusuf HASIRCI</t>
  </si>
  <si>
    <t>Mehmet Ali BALCI</t>
  </si>
  <si>
    <t>Kılılı TM çıkışlı 3x(1x95+25 XLPE CU) + 3x3/0 AWG iletkenli Türkoğlu fiderinden beslenen Türkoğlu KÖK çıkışlı 3x3/0 AWG iletkenli enerji nakil hatttından beslenen Türkoğlu Ünv. Karşısı Monoblok çıkışlı 3x3/0 AWG iletkenli enerji nakil hattından beslenen Ceceli Yeni Monoblok çıkışlı 3x3/0 AWg iletkenli enerji nakil hatından beslenen Beyoğlu Yanı Monoblok  çıkışlı 3x3 AWG iletkenli enerji nakil hatından beslenen 100 KVA kurulu gücündeki Kümeveleri Trafosundan 4xP+R  + 5 R AG iletkenden beslenen 4000173886 tesisat numarası üzerinden Kılılı TM</t>
  </si>
  <si>
    <t>Kılavuzlu TM çıkışlı 3x3/0 AWG iletkenli Önsen Fiderinden beslenen, Avşar Monoblok çıkışlı 3/0 AWG iletkenli enerji nakil hattından beslenenen, Cüceli KÖK çıkışlı 3x3/0 AWG iletkenli enerji nakil hattından beslenen, Önsen KÖK çıkışlı 3x3 AWG iletkenli eneji nakil hattından beslenen 160 KVA gücündeki Mercimekler trafosundan 3A+2P ,  4P+R  iletkenli AG şebekesinin 14195285 barkod numaralı direğinden braşman alan  3x25+16+35 AER kablodan beslenen 4000295055 tesisat numaralı tüketim tesisi üzerinden Kılavuzlu TM</t>
  </si>
  <si>
    <t>Çağlayan (Suçatı) Havza TM çıkışlı 3x3/0 AWG iletkenli süleymanlı fiderinden beslenen, İskur TR Monoblok çıkışlı 3x3/0 AWG iletkenli enerji nakil hattından beslenen, Ilıca KÖK çıkışlı 3x3 AWG Swallow iletkenli enerji nakil hattından beslenen, 400 KVA Petrol Yanı Monoblok kodlu trafonun 13751757 barkod numaralı direğinden beslenen 4000742975 tesisat numaralı tüketim tesisi üzerinden Çağlayan (Suçatı) Havza TM</t>
  </si>
  <si>
    <t>2020 Nisan Ayı Başvuru Değerlendirme Sonuçları</t>
  </si>
  <si>
    <t>Tapunun ve yetki belgelerinin aslı ibraz edilmemiştir.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</si>
</sst>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0_ ;\-#,##0.00\ "/>
  </numFmts>
  <fonts count="13" x14ac:knownFonts="1">
    <font>
      <sz val="11"/>
      <color theme="1"/>
      <name val="Calibri"/>
      <family val="2"/>
      <charset val="162"/>
      <scheme val="minor"/>
    </font>
    <font>
      <sz val="11"/>
      <color theme="1"/>
      <name val="Calibri"/>
      <family val="2"/>
      <charset val="162"/>
      <scheme val="minor"/>
    </font>
    <font>
      <sz val="11"/>
      <color theme="1"/>
      <name val="Calibri"/>
      <family val="2"/>
      <scheme val="minor"/>
    </font>
    <font>
      <sz val="10"/>
      <color indexed="8"/>
      <name val="Times New Roman"/>
      <family val="1"/>
      <charset val="162"/>
    </font>
    <font>
      <sz val="10"/>
      <color theme="1"/>
      <name val="Times New Roman"/>
      <family val="1"/>
      <charset val="162"/>
    </font>
    <font>
      <sz val="10"/>
      <name val="Arial"/>
      <family val="2"/>
      <charset val="162"/>
    </font>
    <font>
      <sz val="10"/>
      <name val="Times New Roman"/>
      <family val="1"/>
      <charset val="162"/>
    </font>
    <font>
      <b/>
      <sz val="14"/>
      <color theme="0"/>
      <name val="Times New Roman"/>
      <family val="1"/>
      <charset val="162"/>
    </font>
    <font>
      <b/>
      <sz val="14"/>
      <name val="Times New Roman"/>
      <family val="1"/>
      <charset val="162"/>
    </font>
    <font>
      <b/>
      <sz val="12"/>
      <color indexed="8"/>
      <name val="Times New Roman"/>
      <family val="1"/>
      <charset val="162"/>
    </font>
    <font>
      <i/>
      <sz val="11"/>
      <color theme="1"/>
      <name val="Times New Roman"/>
      <family val="1"/>
      <charset val="162"/>
    </font>
    <font>
      <i/>
      <sz val="11"/>
      <color rgb="FFFF0000"/>
      <name val="Times New Roman"/>
      <family val="1"/>
      <charset val="162"/>
    </font>
    <font>
      <b/>
      <i/>
      <sz val="11"/>
      <color rgb="FFFF0000"/>
      <name val="Times New Roman"/>
      <family val="1"/>
      <charset val="162"/>
    </font>
  </fonts>
  <fills count="6">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54">
    <xf numFmtId="0" fontId="0" fillId="0" borderId="0"/>
    <xf numFmtId="164" fontId="2" fillId="0" borderId="0" applyFont="0" applyFill="0" applyBorder="0" applyAlignment="0" applyProtection="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applyFont="0" applyFill="0" applyBorder="0" applyAlignment="0" applyProtection="0"/>
  </cellStyleXfs>
  <cellXfs count="51">
    <xf numFmtId="0" fontId="0" fillId="0" borderId="0" xfId="0"/>
    <xf numFmtId="164" fontId="3" fillId="0" borderId="0" xfId="1" applyFont="1" applyFill="1" applyAlignment="1" applyProtection="1">
      <alignment horizontal="center" vertical="center" wrapText="1"/>
      <protection locked="0"/>
    </xf>
    <xf numFmtId="0"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left" vertical="center" wrapText="1"/>
      <protection locked="0"/>
    </xf>
    <xf numFmtId="14" fontId="3" fillId="0" borderId="0" xfId="1" applyNumberFormat="1" applyFont="1" applyFill="1" applyAlignment="1" applyProtection="1">
      <alignment horizontal="center" vertical="center" wrapText="1"/>
      <protection locked="0"/>
    </xf>
    <xf numFmtId="49" fontId="3" fillId="0" borderId="0" xfId="1" applyNumberFormat="1" applyFont="1" applyFill="1" applyAlignment="1" applyProtection="1">
      <alignment horizontal="center" vertical="center" wrapText="1"/>
      <protection locked="0"/>
    </xf>
    <xf numFmtId="165" fontId="3" fillId="0" borderId="0" xfId="1" applyNumberFormat="1" applyFont="1" applyFill="1" applyAlignment="1" applyProtection="1">
      <alignment horizontal="center" vertical="center" wrapText="1"/>
      <protection locked="0"/>
    </xf>
    <xf numFmtId="49" fontId="10" fillId="0" borderId="0" xfId="1" applyNumberFormat="1" applyFont="1" applyFill="1" applyAlignment="1" applyProtection="1">
      <alignment horizontal="left" vertical="center" wrapText="1"/>
      <protection locked="0"/>
    </xf>
    <xf numFmtId="164" fontId="3" fillId="0" borderId="0" xfId="1" applyFont="1" applyFill="1" applyAlignment="1" applyProtection="1">
      <alignment horizontal="center" vertical="center" wrapText="1"/>
      <protection locked="0"/>
    </xf>
    <xf numFmtId="0" fontId="4" fillId="0" borderId="7" xfId="1" applyNumberFormat="1" applyFont="1" applyFill="1" applyBorder="1" applyAlignment="1" applyProtection="1">
      <alignment horizontal="center" vertical="center" wrapText="1"/>
    </xf>
    <xf numFmtId="0" fontId="4" fillId="0" borderId="10" xfId="1" applyNumberFormat="1" applyFont="1" applyFill="1" applyBorder="1" applyAlignment="1" applyProtection="1">
      <alignment horizontal="center" vertical="center" wrapText="1"/>
    </xf>
    <xf numFmtId="0" fontId="4" fillId="0" borderId="11" xfId="1" applyNumberFormat="1" applyFont="1" applyFill="1" applyBorder="1" applyAlignment="1" applyProtection="1">
      <alignment horizontal="center" vertical="center" wrapText="1"/>
    </xf>
    <xf numFmtId="0" fontId="6" fillId="4" borderId="12" xfId="0" applyNumberFormat="1" applyFont="1" applyFill="1" applyBorder="1" applyAlignment="1" applyProtection="1">
      <alignment horizontal="left" vertical="center" wrapText="1"/>
      <protection locked="0"/>
    </xf>
    <xf numFmtId="0" fontId="6" fillId="4" borderId="13" xfId="0" applyNumberFormat="1" applyFont="1" applyFill="1" applyBorder="1" applyAlignment="1" applyProtection="1">
      <alignment horizontal="left" vertical="center" wrapText="1"/>
      <protection locked="0"/>
    </xf>
    <xf numFmtId="0" fontId="6" fillId="4" borderId="14" xfId="0" applyNumberFormat="1" applyFont="1" applyFill="1" applyBorder="1" applyAlignment="1" applyProtection="1">
      <alignment horizontal="left" vertical="center" wrapText="1"/>
      <protection locked="0"/>
    </xf>
    <xf numFmtId="14" fontId="6" fillId="0" borderId="7" xfId="0" applyNumberFormat="1" applyFont="1" applyFill="1" applyBorder="1" applyAlignment="1" applyProtection="1">
      <alignment horizontal="left" vertical="center" wrapText="1"/>
      <protection locked="0"/>
    </xf>
    <xf numFmtId="14" fontId="6" fillId="0" borderId="10" xfId="0" applyNumberFormat="1" applyFont="1" applyFill="1" applyBorder="1" applyAlignment="1" applyProtection="1">
      <alignment horizontal="left" vertical="center" wrapText="1"/>
      <protection locked="0"/>
    </xf>
    <xf numFmtId="14" fontId="6" fillId="0" borderId="11" xfId="0" applyNumberFormat="1" applyFont="1" applyFill="1" applyBorder="1" applyAlignment="1" applyProtection="1">
      <alignment horizontal="left" vertical="center" wrapText="1"/>
      <protection locked="0"/>
    </xf>
    <xf numFmtId="0" fontId="6" fillId="4" borderId="12" xfId="228" applyNumberFormat="1" applyFont="1" applyFill="1" applyBorder="1" applyAlignment="1" applyProtection="1">
      <alignment horizontal="left" vertical="center" wrapText="1"/>
      <protection locked="0"/>
    </xf>
    <xf numFmtId="0" fontId="6" fillId="4" borderId="13" xfId="228" applyNumberFormat="1" applyFont="1" applyFill="1" applyBorder="1" applyAlignment="1" applyProtection="1">
      <alignment horizontal="left" vertical="center" wrapText="1"/>
      <protection locked="0"/>
    </xf>
    <xf numFmtId="0" fontId="6" fillId="4" borderId="14" xfId="228" applyNumberFormat="1" applyFont="1" applyFill="1" applyBorder="1" applyAlignment="1" applyProtection="1">
      <alignment horizontal="left" vertical="center" wrapText="1"/>
      <protection locked="0"/>
    </xf>
    <xf numFmtId="4" fontId="6" fillId="0" borderId="7" xfId="1" applyNumberFormat="1" applyFont="1" applyFill="1" applyBorder="1" applyAlignment="1" applyProtection="1">
      <alignment horizontal="left" vertical="center" wrapText="1"/>
      <protection locked="0"/>
    </xf>
    <xf numFmtId="4" fontId="6" fillId="0" borderId="10" xfId="1" applyNumberFormat="1" applyFont="1" applyFill="1" applyBorder="1" applyAlignment="1" applyProtection="1">
      <alignment horizontal="left" vertical="center" wrapText="1"/>
      <protection locked="0"/>
    </xf>
    <xf numFmtId="4" fontId="6" fillId="0" borderId="11" xfId="1" applyNumberFormat="1" applyFont="1" applyFill="1" applyBorder="1" applyAlignment="1" applyProtection="1">
      <alignment horizontal="left" vertical="center" wrapText="1"/>
      <protection locked="0"/>
    </xf>
    <xf numFmtId="0" fontId="6" fillId="0" borderId="12" xfId="228" applyNumberFormat="1" applyFont="1" applyFill="1" applyBorder="1" applyAlignment="1" applyProtection="1">
      <alignment horizontal="left" vertical="center" wrapText="1"/>
      <protection locked="0"/>
    </xf>
    <xf numFmtId="0" fontId="6" fillId="0" borderId="13" xfId="228" applyNumberFormat="1" applyFont="1" applyFill="1" applyBorder="1" applyAlignment="1" applyProtection="1">
      <alignment horizontal="left" vertical="center" wrapText="1"/>
      <protection locked="0"/>
    </xf>
    <xf numFmtId="0" fontId="6" fillId="0" borderId="14" xfId="228" applyNumberFormat="1"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17" xfId="0" applyFont="1" applyFill="1" applyBorder="1" applyAlignment="1" applyProtection="1">
      <alignment horizontal="left" vertical="center" wrapText="1"/>
      <protection locked="0"/>
    </xf>
    <xf numFmtId="49" fontId="6" fillId="0" borderId="17" xfId="0" applyNumberFormat="1" applyFont="1" applyFill="1" applyBorder="1" applyAlignment="1" applyProtection="1">
      <alignment horizontal="left" vertical="center" wrapText="1"/>
      <protection locked="0"/>
    </xf>
    <xf numFmtId="0" fontId="6" fillId="0" borderId="7" xfId="228" applyFont="1" applyFill="1" applyBorder="1" applyAlignment="1" applyProtection="1">
      <alignment horizontal="left" vertical="center" wrapText="1"/>
      <protection locked="0"/>
    </xf>
    <xf numFmtId="0" fontId="6" fillId="0" borderId="10" xfId="228" applyFont="1" applyFill="1" applyBorder="1" applyAlignment="1" applyProtection="1">
      <alignment horizontal="left" vertical="center" wrapText="1"/>
      <protection locked="0"/>
    </xf>
    <xf numFmtId="0" fontId="6" fillId="0" borderId="11" xfId="228" applyFont="1" applyFill="1" applyBorder="1" applyAlignment="1" applyProtection="1">
      <alignment horizontal="left" vertical="center" wrapText="1"/>
      <protection locked="0"/>
    </xf>
    <xf numFmtId="49" fontId="6" fillId="0" borderId="18" xfId="0" applyNumberFormat="1" applyFont="1" applyFill="1" applyBorder="1" applyAlignment="1" applyProtection="1">
      <alignment horizontal="left" vertical="center" wrapText="1"/>
      <protection locked="0"/>
    </xf>
    <xf numFmtId="164" fontId="8" fillId="5" borderId="4" xfId="1" applyFont="1" applyFill="1" applyBorder="1" applyAlignment="1" applyProtection="1">
      <alignment horizontal="center" vertical="center" wrapText="1"/>
    </xf>
    <xf numFmtId="164" fontId="8" fillId="5" borderId="5" xfId="1" applyFont="1" applyFill="1" applyBorder="1" applyAlignment="1" applyProtection="1">
      <alignment horizontal="center" vertical="center" wrapText="1"/>
    </xf>
    <xf numFmtId="164" fontId="8" fillId="5" borderId="6" xfId="1" applyFont="1" applyFill="1" applyBorder="1" applyAlignment="1" applyProtection="1">
      <alignment horizontal="center" vertical="center" wrapText="1"/>
    </xf>
    <xf numFmtId="49" fontId="11" fillId="0" borderId="0" xfId="1" applyNumberFormat="1" applyFont="1" applyFill="1" applyAlignment="1" applyProtection="1">
      <alignment horizontal="left" vertical="center" wrapText="1"/>
      <protection locked="0"/>
    </xf>
    <xf numFmtId="164" fontId="7" fillId="2" borderId="1" xfId="1" applyFont="1" applyFill="1" applyBorder="1" applyAlignment="1" applyProtection="1">
      <alignment horizontal="center" vertical="center" wrapText="1"/>
    </xf>
    <xf numFmtId="164" fontId="7" fillId="2" borderId="2" xfId="1" applyFont="1" applyFill="1" applyBorder="1" applyAlignment="1" applyProtection="1">
      <alignment horizontal="center" vertical="center" wrapText="1"/>
    </xf>
    <xf numFmtId="164" fontId="7" fillId="2" borderId="3" xfId="1" applyFont="1" applyFill="1" applyBorder="1" applyAlignment="1" applyProtection="1">
      <alignment horizontal="center" vertical="center" wrapText="1"/>
    </xf>
    <xf numFmtId="49" fontId="9" fillId="3" borderId="12" xfId="1" applyNumberFormat="1" applyFont="1" applyFill="1" applyBorder="1" applyAlignment="1" applyProtection="1">
      <alignment horizontal="center" vertical="center" wrapText="1" shrinkToFit="1"/>
    </xf>
    <xf numFmtId="49" fontId="9" fillId="3" borderId="8" xfId="1" applyNumberFormat="1" applyFont="1" applyFill="1" applyBorder="1" applyAlignment="1" applyProtection="1">
      <alignment horizontal="center" vertical="center" wrapText="1" shrinkToFit="1"/>
    </xf>
    <xf numFmtId="14" fontId="9" fillId="3" borderId="7" xfId="1" applyNumberFormat="1" applyFont="1" applyFill="1" applyBorder="1" applyAlignment="1" applyProtection="1">
      <alignment horizontal="center" vertical="center" wrapText="1"/>
    </xf>
    <xf numFmtId="14" fontId="9" fillId="3" borderId="9" xfId="1" applyNumberFormat="1" applyFont="1" applyFill="1" applyBorder="1" applyAlignment="1" applyProtection="1">
      <alignment horizontal="center" vertical="center" wrapText="1"/>
    </xf>
    <xf numFmtId="165" fontId="9" fillId="3" borderId="7" xfId="1" applyNumberFormat="1" applyFont="1" applyFill="1" applyBorder="1" applyAlignment="1" applyProtection="1">
      <alignment horizontal="center" vertical="center" wrapText="1" shrinkToFit="1"/>
    </xf>
    <xf numFmtId="165" fontId="9" fillId="3" borderId="9" xfId="1" applyNumberFormat="1" applyFont="1" applyFill="1" applyBorder="1" applyAlignment="1" applyProtection="1">
      <alignment horizontal="center" vertical="center" wrapText="1" shrinkToFit="1"/>
    </xf>
    <xf numFmtId="49" fontId="9" fillId="3" borderId="7" xfId="1" applyNumberFormat="1" applyFont="1" applyFill="1" applyBorder="1" applyAlignment="1" applyProtection="1">
      <alignment horizontal="center" vertical="center" wrapText="1" shrinkToFit="1"/>
    </xf>
    <xf numFmtId="49" fontId="9" fillId="3" borderId="9" xfId="1" applyNumberFormat="1" applyFont="1" applyFill="1" applyBorder="1" applyAlignment="1" applyProtection="1">
      <alignment horizontal="center" vertical="center" wrapText="1" shrinkToFit="1"/>
    </xf>
    <xf numFmtId="49" fontId="9" fillId="3" borderId="15" xfId="1" applyNumberFormat="1" applyFont="1" applyFill="1" applyBorder="1" applyAlignment="1" applyProtection="1">
      <alignment horizontal="center" vertical="center" wrapText="1" shrinkToFit="1"/>
    </xf>
    <xf numFmtId="49" fontId="9" fillId="3" borderId="16" xfId="1" applyNumberFormat="1" applyFont="1" applyFill="1" applyBorder="1" applyAlignment="1" applyProtection="1">
      <alignment horizontal="center" vertical="center" wrapText="1" shrinkToFit="1"/>
    </xf>
  </cellXfs>
  <cellStyles count="354">
    <cellStyle name="Normal" xfId="0" builtinId="0"/>
    <cellStyle name="Normal 2" xfId="2"/>
    <cellStyle name="Normal 2 2" xfId="3"/>
    <cellStyle name="Normal 3" xfId="4"/>
    <cellStyle name="Normal 3 10" xfId="5"/>
    <cellStyle name="Normal 3 2" xfId="6"/>
    <cellStyle name="Normal 3 2 2" xfId="7"/>
    <cellStyle name="Normal 3 2 2 2" xfId="8"/>
    <cellStyle name="Normal 3 2 2 2 2" xfId="9"/>
    <cellStyle name="Normal 3 2 2 2 2 2" xfId="10"/>
    <cellStyle name="Normal 3 2 2 2 2 2 2" xfId="11"/>
    <cellStyle name="Normal 3 2 2 2 2 3" xfId="12"/>
    <cellStyle name="Normal 3 2 2 2 3" xfId="13"/>
    <cellStyle name="Normal 3 2 2 2 3 2" xfId="14"/>
    <cellStyle name="Normal 3 2 2 2 4" xfId="15"/>
    <cellStyle name="Normal 3 2 2 3" xfId="16"/>
    <cellStyle name="Normal 3 2 2 3 2" xfId="17"/>
    <cellStyle name="Normal 3 2 2 3 2 2" xfId="18"/>
    <cellStyle name="Normal 3 2 2 3 3" xfId="19"/>
    <cellStyle name="Normal 3 2 2 4" xfId="20"/>
    <cellStyle name="Normal 3 2 2 4 2" xfId="21"/>
    <cellStyle name="Normal 3 2 2 4 2 2" xfId="22"/>
    <cellStyle name="Normal 3 2 2 4 3" xfId="23"/>
    <cellStyle name="Normal 3 2 2 5" xfId="24"/>
    <cellStyle name="Normal 3 2 2 5 2" xfId="25"/>
    <cellStyle name="Normal 3 2 2 5 2 2" xfId="26"/>
    <cellStyle name="Normal 3 2 2 5 3" xfId="27"/>
    <cellStyle name="Normal 3 2 2 6" xfId="28"/>
    <cellStyle name="Normal 3 2 2 6 2" xfId="29"/>
    <cellStyle name="Normal 3 2 2 6 2 2" xfId="30"/>
    <cellStyle name="Normal 3 2 2 6 3" xfId="31"/>
    <cellStyle name="Normal 3 2 2 7" xfId="32"/>
    <cellStyle name="Normal 3 2 2 7 2" xfId="33"/>
    <cellStyle name="Normal 3 2 2 8" xfId="34"/>
    <cellStyle name="Normal 3 2 3" xfId="35"/>
    <cellStyle name="Normal 3 2 3 2" xfId="36"/>
    <cellStyle name="Normal 3 2 3 2 2" xfId="37"/>
    <cellStyle name="Normal 3 2 3 2 2 2" xfId="38"/>
    <cellStyle name="Normal 3 2 3 2 3" xfId="39"/>
    <cellStyle name="Normal 3 2 3 3" xfId="40"/>
    <cellStyle name="Normal 3 2 3 3 2" xfId="41"/>
    <cellStyle name="Normal 3 2 3 4" xfId="42"/>
    <cellStyle name="Normal 3 2 4" xfId="43"/>
    <cellStyle name="Normal 3 2 4 2" xfId="44"/>
    <cellStyle name="Normal 3 2 4 2 2" xfId="45"/>
    <cellStyle name="Normal 3 2 4 3" xfId="46"/>
    <cellStyle name="Normal 3 2 5" xfId="47"/>
    <cellStyle name="Normal 3 2 5 2" xfId="48"/>
    <cellStyle name="Normal 3 2 5 2 2" xfId="49"/>
    <cellStyle name="Normal 3 2 5 3" xfId="50"/>
    <cellStyle name="Normal 3 2 6" xfId="51"/>
    <cellStyle name="Normal 3 2 6 2" xfId="52"/>
    <cellStyle name="Normal 3 2 6 2 2" xfId="53"/>
    <cellStyle name="Normal 3 2 6 3" xfId="54"/>
    <cellStyle name="Normal 3 2 7" xfId="55"/>
    <cellStyle name="Normal 3 2 7 2" xfId="56"/>
    <cellStyle name="Normal 3 2 7 2 2" xfId="57"/>
    <cellStyle name="Normal 3 2 7 3" xfId="58"/>
    <cellStyle name="Normal 3 2 8" xfId="59"/>
    <cellStyle name="Normal 3 2 8 2" xfId="60"/>
    <cellStyle name="Normal 3 2 9" xfId="61"/>
    <cellStyle name="Normal 3 3" xfId="62"/>
    <cellStyle name="Normal 3 3 2" xfId="63"/>
    <cellStyle name="Normal 3 3 2 2" xfId="64"/>
    <cellStyle name="Normal 3 3 2 2 2" xfId="65"/>
    <cellStyle name="Normal 3 3 2 2 2 2" xfId="66"/>
    <cellStyle name="Normal 3 3 2 2 3" xfId="67"/>
    <cellStyle name="Normal 3 3 2 3" xfId="68"/>
    <cellStyle name="Normal 3 3 2 3 2" xfId="69"/>
    <cellStyle name="Normal 3 3 2 4" xfId="70"/>
    <cellStyle name="Normal 3 3 3" xfId="71"/>
    <cellStyle name="Normal 3 3 3 2" xfId="72"/>
    <cellStyle name="Normal 3 3 3 2 2" xfId="73"/>
    <cellStyle name="Normal 3 3 3 3" xfId="74"/>
    <cellStyle name="Normal 3 3 4" xfId="75"/>
    <cellStyle name="Normal 3 3 4 2" xfId="76"/>
    <cellStyle name="Normal 3 3 4 2 2" xfId="77"/>
    <cellStyle name="Normal 3 3 4 3" xfId="78"/>
    <cellStyle name="Normal 3 3 5" xfId="79"/>
    <cellStyle name="Normal 3 3 5 2" xfId="80"/>
    <cellStyle name="Normal 3 3 5 2 2" xfId="81"/>
    <cellStyle name="Normal 3 3 5 3" xfId="82"/>
    <cellStyle name="Normal 3 3 6" xfId="83"/>
    <cellStyle name="Normal 3 3 6 2" xfId="84"/>
    <cellStyle name="Normal 3 3 6 2 2" xfId="85"/>
    <cellStyle name="Normal 3 3 6 3" xfId="86"/>
    <cellStyle name="Normal 3 3 7" xfId="87"/>
    <cellStyle name="Normal 3 3 7 2" xfId="88"/>
    <cellStyle name="Normal 3 3 8" xfId="89"/>
    <cellStyle name="Normal 3 4" xfId="90"/>
    <cellStyle name="Normal 3 4 2" xfId="91"/>
    <cellStyle name="Normal 3 4 2 2" xfId="92"/>
    <cellStyle name="Normal 3 4 2 2 2" xfId="93"/>
    <cellStyle name="Normal 3 4 2 3" xfId="94"/>
    <cellStyle name="Normal 3 4 3" xfId="95"/>
    <cellStyle name="Normal 3 4 3 2" xfId="96"/>
    <cellStyle name="Normal 3 4 4" xfId="97"/>
    <cellStyle name="Normal 3 5" xfId="98"/>
    <cellStyle name="Normal 3 5 2" xfId="99"/>
    <cellStyle name="Normal 3 5 2 2" xfId="100"/>
    <cellStyle name="Normal 3 5 3" xfId="101"/>
    <cellStyle name="Normal 3 6" xfId="102"/>
    <cellStyle name="Normal 3 6 2" xfId="103"/>
    <cellStyle name="Normal 3 6 2 2" xfId="104"/>
    <cellStyle name="Normal 3 6 3" xfId="105"/>
    <cellStyle name="Normal 3 7" xfId="106"/>
    <cellStyle name="Normal 3 7 2" xfId="107"/>
    <cellStyle name="Normal 3 7 2 2" xfId="108"/>
    <cellStyle name="Normal 3 7 3" xfId="109"/>
    <cellStyle name="Normal 3 8" xfId="110"/>
    <cellStyle name="Normal 3 8 2" xfId="111"/>
    <cellStyle name="Normal 3 8 2 2" xfId="112"/>
    <cellStyle name="Normal 3 8 3" xfId="113"/>
    <cellStyle name="Normal 3 9" xfId="114"/>
    <cellStyle name="Normal 3 9 2" xfId="115"/>
    <cellStyle name="Normal 4" xfId="116"/>
    <cellStyle name="Normal 4 10" xfId="117"/>
    <cellStyle name="Normal 4 2" xfId="118"/>
    <cellStyle name="Normal 4 2 2" xfId="119"/>
    <cellStyle name="Normal 4 2 2 2" xfId="120"/>
    <cellStyle name="Normal 4 2 2 2 2" xfId="121"/>
    <cellStyle name="Normal 4 2 2 2 2 2" xfId="122"/>
    <cellStyle name="Normal 4 2 2 2 2 2 2" xfId="123"/>
    <cellStyle name="Normal 4 2 2 2 2 3" xfId="124"/>
    <cellStyle name="Normal 4 2 2 2 3" xfId="125"/>
    <cellStyle name="Normal 4 2 2 2 3 2" xfId="126"/>
    <cellStyle name="Normal 4 2 2 2 4" xfId="127"/>
    <cellStyle name="Normal 4 2 2 3" xfId="128"/>
    <cellStyle name="Normal 4 2 2 3 2" xfId="129"/>
    <cellStyle name="Normal 4 2 2 3 2 2" xfId="130"/>
    <cellStyle name="Normal 4 2 2 3 3" xfId="131"/>
    <cellStyle name="Normal 4 2 2 4" xfId="132"/>
    <cellStyle name="Normal 4 2 2 4 2" xfId="133"/>
    <cellStyle name="Normal 4 2 2 4 2 2" xfId="134"/>
    <cellStyle name="Normal 4 2 2 4 3" xfId="135"/>
    <cellStyle name="Normal 4 2 2 5" xfId="136"/>
    <cellStyle name="Normal 4 2 2 5 2" xfId="137"/>
    <cellStyle name="Normal 4 2 2 5 2 2" xfId="138"/>
    <cellStyle name="Normal 4 2 2 5 3" xfId="139"/>
    <cellStyle name="Normal 4 2 2 6" xfId="140"/>
    <cellStyle name="Normal 4 2 2 6 2" xfId="141"/>
    <cellStyle name="Normal 4 2 2 6 2 2" xfId="142"/>
    <cellStyle name="Normal 4 2 2 6 3" xfId="143"/>
    <cellStyle name="Normal 4 2 2 7" xfId="144"/>
    <cellStyle name="Normal 4 2 2 7 2" xfId="145"/>
    <cellStyle name="Normal 4 2 2 8" xfId="146"/>
    <cellStyle name="Normal 4 2 3" xfId="147"/>
    <cellStyle name="Normal 4 2 3 2" xfId="148"/>
    <cellStyle name="Normal 4 2 3 2 2" xfId="149"/>
    <cellStyle name="Normal 4 2 3 2 2 2" xfId="150"/>
    <cellStyle name="Normal 4 2 3 2 3" xfId="151"/>
    <cellStyle name="Normal 4 2 3 3" xfId="152"/>
    <cellStyle name="Normal 4 2 3 3 2" xfId="153"/>
    <cellStyle name="Normal 4 2 3 4" xfId="154"/>
    <cellStyle name="Normal 4 2 4" xfId="155"/>
    <cellStyle name="Normal 4 2 4 2" xfId="156"/>
    <cellStyle name="Normal 4 2 4 2 2" xfId="157"/>
    <cellStyle name="Normal 4 2 4 3" xfId="158"/>
    <cellStyle name="Normal 4 2 5" xfId="159"/>
    <cellStyle name="Normal 4 2 5 2" xfId="160"/>
    <cellStyle name="Normal 4 2 5 2 2" xfId="161"/>
    <cellStyle name="Normal 4 2 5 3" xfId="162"/>
    <cellStyle name="Normal 4 2 6" xfId="163"/>
    <cellStyle name="Normal 4 2 6 2" xfId="164"/>
    <cellStyle name="Normal 4 2 6 2 2" xfId="165"/>
    <cellStyle name="Normal 4 2 6 3" xfId="166"/>
    <cellStyle name="Normal 4 2 7" xfId="167"/>
    <cellStyle name="Normal 4 2 7 2" xfId="168"/>
    <cellStyle name="Normal 4 2 7 2 2" xfId="169"/>
    <cellStyle name="Normal 4 2 7 3" xfId="170"/>
    <cellStyle name="Normal 4 2 8" xfId="171"/>
    <cellStyle name="Normal 4 2 8 2" xfId="172"/>
    <cellStyle name="Normal 4 2 9" xfId="173"/>
    <cellStyle name="Normal 4 3" xfId="174"/>
    <cellStyle name="Normal 4 3 2" xfId="175"/>
    <cellStyle name="Normal 4 3 2 2" xfId="176"/>
    <cellStyle name="Normal 4 3 2 2 2" xfId="177"/>
    <cellStyle name="Normal 4 3 2 2 2 2" xfId="178"/>
    <cellStyle name="Normal 4 3 2 2 3" xfId="179"/>
    <cellStyle name="Normal 4 3 2 3" xfId="180"/>
    <cellStyle name="Normal 4 3 2 3 2" xfId="181"/>
    <cellStyle name="Normal 4 3 2 4" xfId="182"/>
    <cellStyle name="Normal 4 3 3" xfId="183"/>
    <cellStyle name="Normal 4 3 3 2" xfId="184"/>
    <cellStyle name="Normal 4 3 3 2 2" xfId="185"/>
    <cellStyle name="Normal 4 3 3 3" xfId="186"/>
    <cellStyle name="Normal 4 3 4" xfId="187"/>
    <cellStyle name="Normal 4 3 4 2" xfId="188"/>
    <cellStyle name="Normal 4 3 4 2 2" xfId="189"/>
    <cellStyle name="Normal 4 3 4 3" xfId="190"/>
    <cellStyle name="Normal 4 3 5" xfId="191"/>
    <cellStyle name="Normal 4 3 5 2" xfId="192"/>
    <cellStyle name="Normal 4 3 5 2 2" xfId="193"/>
    <cellStyle name="Normal 4 3 5 3" xfId="194"/>
    <cellStyle name="Normal 4 3 6" xfId="195"/>
    <cellStyle name="Normal 4 3 6 2" xfId="196"/>
    <cellStyle name="Normal 4 3 6 2 2" xfId="197"/>
    <cellStyle name="Normal 4 3 6 3" xfId="198"/>
    <cellStyle name="Normal 4 3 7" xfId="199"/>
    <cellStyle name="Normal 4 3 7 2" xfId="200"/>
    <cellStyle name="Normal 4 3 8" xfId="201"/>
    <cellStyle name="Normal 4 4" xfId="202"/>
    <cellStyle name="Normal 4 4 2" xfId="203"/>
    <cellStyle name="Normal 4 4 2 2" xfId="204"/>
    <cellStyle name="Normal 4 4 2 2 2" xfId="205"/>
    <cellStyle name="Normal 4 4 2 3" xfId="206"/>
    <cellStyle name="Normal 4 4 3" xfId="207"/>
    <cellStyle name="Normal 4 4 3 2" xfId="208"/>
    <cellStyle name="Normal 4 4 4" xfId="209"/>
    <cellStyle name="Normal 4 5" xfId="210"/>
    <cellStyle name="Normal 4 5 2" xfId="211"/>
    <cellStyle name="Normal 4 5 2 2" xfId="212"/>
    <cellStyle name="Normal 4 5 3" xfId="213"/>
    <cellStyle name="Normal 4 6" xfId="214"/>
    <cellStyle name="Normal 4 6 2" xfId="215"/>
    <cellStyle name="Normal 4 6 2 2" xfId="216"/>
    <cellStyle name="Normal 4 6 3" xfId="217"/>
    <cellStyle name="Normal 4 7" xfId="218"/>
    <cellStyle name="Normal 4 7 2" xfId="219"/>
    <cellStyle name="Normal 4 7 2 2" xfId="220"/>
    <cellStyle name="Normal 4 7 3" xfId="221"/>
    <cellStyle name="Normal 4 8" xfId="222"/>
    <cellStyle name="Normal 4 8 2" xfId="223"/>
    <cellStyle name="Normal 4 8 2 2" xfId="224"/>
    <cellStyle name="Normal 4 8 3" xfId="225"/>
    <cellStyle name="Normal 4 9" xfId="226"/>
    <cellStyle name="Normal 4 9 2" xfId="227"/>
    <cellStyle name="Normal 5" xfId="228"/>
    <cellStyle name="Normal 6" xfId="229"/>
    <cellStyle name="Normal 6 10" xfId="230"/>
    <cellStyle name="Normal 6 2" xfId="231"/>
    <cellStyle name="Normal 6 2 2" xfId="232"/>
    <cellStyle name="Normal 6 2 2 2" xfId="233"/>
    <cellStyle name="Normal 6 2 2 2 2" xfId="234"/>
    <cellStyle name="Normal 6 2 2 2 2 2" xfId="235"/>
    <cellStyle name="Normal 6 2 2 2 2 2 2" xfId="236"/>
    <cellStyle name="Normal 6 2 2 2 2 3" xfId="237"/>
    <cellStyle name="Normal 6 2 2 2 3" xfId="238"/>
    <cellStyle name="Normal 6 2 2 2 3 2" xfId="239"/>
    <cellStyle name="Normal 6 2 2 2 4" xfId="240"/>
    <cellStyle name="Normal 6 2 2 3" xfId="241"/>
    <cellStyle name="Normal 6 2 2 3 2" xfId="242"/>
    <cellStyle name="Normal 6 2 2 3 2 2" xfId="243"/>
    <cellStyle name="Normal 6 2 2 3 3" xfId="244"/>
    <cellStyle name="Normal 6 2 2 4" xfId="245"/>
    <cellStyle name="Normal 6 2 2 4 2" xfId="246"/>
    <cellStyle name="Normal 6 2 2 4 2 2" xfId="247"/>
    <cellStyle name="Normal 6 2 2 4 3" xfId="248"/>
    <cellStyle name="Normal 6 2 2 5" xfId="249"/>
    <cellStyle name="Normal 6 2 2 5 2" xfId="250"/>
    <cellStyle name="Normal 6 2 2 5 2 2" xfId="251"/>
    <cellStyle name="Normal 6 2 2 5 3" xfId="252"/>
    <cellStyle name="Normal 6 2 2 6" xfId="253"/>
    <cellStyle name="Normal 6 2 2 6 2" xfId="254"/>
    <cellStyle name="Normal 6 2 2 6 2 2" xfId="255"/>
    <cellStyle name="Normal 6 2 2 6 3" xfId="256"/>
    <cellStyle name="Normal 6 2 2 7" xfId="257"/>
    <cellStyle name="Normal 6 2 2 7 2" xfId="258"/>
    <cellStyle name="Normal 6 2 2 8" xfId="259"/>
    <cellStyle name="Normal 6 2 3" xfId="260"/>
    <cellStyle name="Normal 6 2 3 2" xfId="261"/>
    <cellStyle name="Normal 6 2 3 2 2" xfId="262"/>
    <cellStyle name="Normal 6 2 3 2 2 2" xfId="263"/>
    <cellStyle name="Normal 6 2 3 2 3" xfId="264"/>
    <cellStyle name="Normal 6 2 3 3" xfId="265"/>
    <cellStyle name="Normal 6 2 3 3 2" xfId="266"/>
    <cellStyle name="Normal 6 2 3 4" xfId="267"/>
    <cellStyle name="Normal 6 2 4" xfId="268"/>
    <cellStyle name="Normal 6 2 4 2" xfId="269"/>
    <cellStyle name="Normal 6 2 4 2 2" xfId="270"/>
    <cellStyle name="Normal 6 2 4 3" xfId="271"/>
    <cellStyle name="Normal 6 2 5" xfId="272"/>
    <cellStyle name="Normal 6 2 5 2" xfId="273"/>
    <cellStyle name="Normal 6 2 5 2 2" xfId="274"/>
    <cellStyle name="Normal 6 2 5 3" xfId="275"/>
    <cellStyle name="Normal 6 2 6" xfId="276"/>
    <cellStyle name="Normal 6 2 6 2" xfId="277"/>
    <cellStyle name="Normal 6 2 6 2 2" xfId="278"/>
    <cellStyle name="Normal 6 2 6 3" xfId="279"/>
    <cellStyle name="Normal 6 2 7" xfId="280"/>
    <cellStyle name="Normal 6 2 7 2" xfId="281"/>
    <cellStyle name="Normal 6 2 7 2 2" xfId="282"/>
    <cellStyle name="Normal 6 2 7 3" xfId="283"/>
    <cellStyle name="Normal 6 2 8" xfId="284"/>
    <cellStyle name="Normal 6 2 8 2" xfId="285"/>
    <cellStyle name="Normal 6 2 9" xfId="286"/>
    <cellStyle name="Normal 6 3" xfId="287"/>
    <cellStyle name="Normal 6 3 2" xfId="288"/>
    <cellStyle name="Normal 6 3 2 2" xfId="289"/>
    <cellStyle name="Normal 6 3 2 2 2" xfId="290"/>
    <cellStyle name="Normal 6 3 2 2 2 2" xfId="291"/>
    <cellStyle name="Normal 6 3 2 2 3" xfId="292"/>
    <cellStyle name="Normal 6 3 2 3" xfId="293"/>
    <cellStyle name="Normal 6 3 2 3 2" xfId="294"/>
    <cellStyle name="Normal 6 3 2 4" xfId="295"/>
    <cellStyle name="Normal 6 3 3" xfId="296"/>
    <cellStyle name="Normal 6 3 3 2" xfId="297"/>
    <cellStyle name="Normal 6 3 3 2 2" xfId="298"/>
    <cellStyle name="Normal 6 3 3 3" xfId="299"/>
    <cellStyle name="Normal 6 3 4" xfId="300"/>
    <cellStyle name="Normal 6 3 4 2" xfId="301"/>
    <cellStyle name="Normal 6 3 4 2 2" xfId="302"/>
    <cellStyle name="Normal 6 3 4 3" xfId="303"/>
    <cellStyle name="Normal 6 3 5" xfId="304"/>
    <cellStyle name="Normal 6 3 5 2" xfId="305"/>
    <cellStyle name="Normal 6 3 5 2 2" xfId="306"/>
    <cellStyle name="Normal 6 3 5 3" xfId="307"/>
    <cellStyle name="Normal 6 3 6" xfId="308"/>
    <cellStyle name="Normal 6 3 6 2" xfId="309"/>
    <cellStyle name="Normal 6 3 6 2 2" xfId="310"/>
    <cellStyle name="Normal 6 3 6 3" xfId="311"/>
    <cellStyle name="Normal 6 3 7" xfId="312"/>
    <cellStyle name="Normal 6 3 7 2" xfId="313"/>
    <cellStyle name="Normal 6 3 8" xfId="314"/>
    <cellStyle name="Normal 6 4" xfId="315"/>
    <cellStyle name="Normal 6 4 2" xfId="316"/>
    <cellStyle name="Normal 6 4 2 2" xfId="317"/>
    <cellStyle name="Normal 6 4 2 2 2" xfId="318"/>
    <cellStyle name="Normal 6 4 2 3" xfId="319"/>
    <cellStyle name="Normal 6 4 3" xfId="320"/>
    <cellStyle name="Normal 6 4 3 2" xfId="321"/>
    <cellStyle name="Normal 6 4 4" xfId="322"/>
    <cellStyle name="Normal 6 5" xfId="323"/>
    <cellStyle name="Normal 6 5 2" xfId="324"/>
    <cellStyle name="Normal 6 5 2 2" xfId="325"/>
    <cellStyle name="Normal 6 5 3" xfId="326"/>
    <cellStyle name="Normal 6 6" xfId="327"/>
    <cellStyle name="Normal 6 6 2" xfId="328"/>
    <cellStyle name="Normal 6 6 2 2" xfId="329"/>
    <cellStyle name="Normal 6 6 3" xfId="330"/>
    <cellStyle name="Normal 6 7" xfId="331"/>
    <cellStyle name="Normal 6 7 2" xfId="332"/>
    <cellStyle name="Normal 6 7 2 2" xfId="333"/>
    <cellStyle name="Normal 6 7 3" xfId="334"/>
    <cellStyle name="Normal 6 8" xfId="335"/>
    <cellStyle name="Normal 6 8 2" xfId="336"/>
    <cellStyle name="Normal 6 8 2 2" xfId="337"/>
    <cellStyle name="Normal 6 8 3" xfId="338"/>
    <cellStyle name="Normal 6 9" xfId="339"/>
    <cellStyle name="Normal 6 9 2" xfId="340"/>
    <cellStyle name="Normal 7" xfId="341"/>
    <cellStyle name="Normal 7 2" xfId="342"/>
    <cellStyle name="Normal 7 2 2" xfId="343"/>
    <cellStyle name="Normal 7 2 2 2" xfId="344"/>
    <cellStyle name="Normal 7 2 3" xfId="345"/>
    <cellStyle name="Normal 7 3" xfId="346"/>
    <cellStyle name="Normal 7 3 2" xfId="347"/>
    <cellStyle name="Normal 7 4" xfId="348"/>
    <cellStyle name="Normal 8" xfId="349"/>
    <cellStyle name="Normal 8 2" xfId="350"/>
    <cellStyle name="Normal 8 2 2" xfId="351"/>
    <cellStyle name="Normal 8 3" xfId="352"/>
    <cellStyle name="Virgül" xfId="1" builtinId="3"/>
    <cellStyle name="Virgül 2" xfId="3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0;ebeke%20Planlama/Elektrik%20&#220;retim%20Santralleri/Lisanss&#305;z%20&#199;at&#305;%20ve%20Cephe%20Uygulamal&#305;/2018%20Y&#305;l&#305;%20Ba&#351;vuru%20Sonu&#231;lar&#305;/Users/AGEMCI/Desktop/LES%20Ba&#351;vurular&#305;%20Genel%20Bilgiler_28.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Y BİLGİLER"/>
      <sheetName val="TM BAZINDA"/>
      <sheetName val="WEB_SYF SONUÇLAR"/>
      <sheetName val="EPDK DURUM TABLOSU"/>
      <sheetName val="İL&amp;KAYNAK BAZINDA"/>
      <sheetName val="VERİ TANIMLARI"/>
    </sheetNames>
    <sheetDataSet>
      <sheetData sheetId="0">
        <row r="5">
          <cell r="A5">
            <v>1</v>
          </cell>
        </row>
      </sheetData>
      <sheetData sheetId="1"/>
      <sheetData sheetId="2"/>
      <sheetData sheetId="3"/>
      <sheetData sheetId="4"/>
      <sheetData sheetId="5">
        <row r="2">
          <cell r="A2" t="str">
            <v>Adıyaman</v>
          </cell>
          <cell r="B2" t="str">
            <v xml:space="preserve">Olumlu </v>
          </cell>
          <cell r="C2" t="str">
            <v>Adıçim TR-A</v>
          </cell>
          <cell r="E2" t="str">
            <v>Biyokütle</v>
          </cell>
          <cell r="F2" t="str">
            <v>Var</v>
          </cell>
          <cell r="G2" t="str">
            <v>Ön-Teknik Değerlendirme olumsuz</v>
          </cell>
        </row>
        <row r="3">
          <cell r="A3" t="str">
            <v>Kahramanmaraş</v>
          </cell>
          <cell r="B3" t="str">
            <v>Olumsuz</v>
          </cell>
          <cell r="C3" t="str">
            <v>Adıçim TR-B</v>
          </cell>
          <cell r="E3" t="str">
            <v>Güneş</v>
          </cell>
          <cell r="F3" t="str">
            <v>Yok</v>
          </cell>
          <cell r="G3" t="str">
            <v>TEİAŞ Kapasite verdi</v>
          </cell>
        </row>
        <row r="4">
          <cell r="C4" t="str">
            <v>Adıyaman TR-A</v>
          </cell>
          <cell r="E4" t="str">
            <v>Hidrolik</v>
          </cell>
          <cell r="G4" t="str">
            <v>TEİAŞ Kapasite vermedi</v>
          </cell>
        </row>
        <row r="5">
          <cell r="C5" t="str">
            <v>Adıyaman TR-B</v>
          </cell>
          <cell r="E5" t="str">
            <v>Jeotermal</v>
          </cell>
          <cell r="G5" t="str">
            <v>TEİAŞ Kapasitesi bekleniyor</v>
          </cell>
        </row>
        <row r="6">
          <cell r="C6" t="str">
            <v>Andırın</v>
          </cell>
          <cell r="E6" t="str">
            <v>Kojenerasyon</v>
          </cell>
        </row>
        <row r="7">
          <cell r="C7" t="str">
            <v>Çağlayan TR-A</v>
          </cell>
          <cell r="E7" t="str">
            <v>Rüzgar</v>
          </cell>
        </row>
        <row r="8">
          <cell r="C8" t="str">
            <v>Çağlayan TR-B</v>
          </cell>
        </row>
        <row r="9">
          <cell r="C9" t="str">
            <v>Doğanköy TR-A</v>
          </cell>
        </row>
        <row r="10">
          <cell r="C10" t="str">
            <v>Doğanköy TR-B</v>
          </cell>
        </row>
        <row r="11">
          <cell r="C11" t="str">
            <v>Göksun</v>
          </cell>
        </row>
        <row r="12">
          <cell r="C12" t="str">
            <v>Gölbaşı</v>
          </cell>
        </row>
        <row r="13">
          <cell r="C13" t="str">
            <v>Kahramanmaraş TM-2 TR-A</v>
          </cell>
        </row>
        <row r="14">
          <cell r="C14" t="str">
            <v>Kahramanmaraş TM-2 TR-B</v>
          </cell>
        </row>
        <row r="15">
          <cell r="C15" t="str">
            <v>Kahramanmaraş TM-2 TR-C</v>
          </cell>
        </row>
        <row r="16">
          <cell r="C16" t="str">
            <v>Kahta</v>
          </cell>
        </row>
        <row r="17">
          <cell r="C17" t="str">
            <v>Karakaya</v>
          </cell>
        </row>
        <row r="18">
          <cell r="C18" t="str">
            <v>Kılavuzlu</v>
          </cell>
        </row>
        <row r="19">
          <cell r="C19" t="str">
            <v>Kılılı TR-A</v>
          </cell>
        </row>
        <row r="20">
          <cell r="C20" t="str">
            <v>Kılılı TR-B</v>
          </cell>
        </row>
        <row r="21">
          <cell r="C21" t="str">
            <v>Narlı</v>
          </cell>
        </row>
        <row r="22">
          <cell r="C22" t="str">
            <v>PS-5</v>
          </cell>
        </row>
        <row r="23">
          <cell r="C23" t="str">
            <v>Sincik</v>
          </cell>
        </row>
      </sheetData>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tabSelected="1" zoomScaleNormal="100" zoomScaleSheetLayoutView="85" workbookViewId="0">
      <selection activeCell="H9" sqref="H9"/>
    </sheetView>
  </sheetViews>
  <sheetFormatPr defaultColWidth="9.140625" defaultRowHeight="12.75" x14ac:dyDescent="0.25"/>
  <cols>
    <col min="1" max="1" width="5" style="2" customWidth="1"/>
    <col min="2" max="2" width="25.7109375" style="3" customWidth="1"/>
    <col min="3" max="3" width="9" style="4" customWidth="1"/>
    <col min="4" max="4" width="6.42578125" style="5" customWidth="1"/>
    <col min="5" max="5" width="12.7109375" style="6" customWidth="1"/>
    <col min="6" max="6" width="13.42578125" style="3" bestFit="1" customWidth="1"/>
    <col min="7" max="7" width="8.5703125" style="5" customWidth="1"/>
    <col min="8" max="8" width="88.7109375" style="3" customWidth="1"/>
    <col min="9" max="16384" width="9.140625" style="1"/>
  </cols>
  <sheetData>
    <row r="1" spans="1:8" ht="13.9" thickBot="1" x14ac:dyDescent="0.35"/>
    <row r="2" spans="1:8" ht="58.9" customHeight="1" thickBot="1" x14ac:dyDescent="0.3">
      <c r="A2" s="38" t="s">
        <v>9</v>
      </c>
      <c r="B2" s="39"/>
      <c r="C2" s="39"/>
      <c r="D2" s="39"/>
      <c r="E2" s="39"/>
      <c r="F2" s="39"/>
      <c r="G2" s="39"/>
      <c r="H2" s="40"/>
    </row>
    <row r="3" spans="1:8" ht="20.45" customHeight="1" thickBot="1" x14ac:dyDescent="0.3">
      <c r="A3" s="34" t="s">
        <v>21</v>
      </c>
      <c r="B3" s="35"/>
      <c r="C3" s="35"/>
      <c r="D3" s="35"/>
      <c r="E3" s="35"/>
      <c r="F3" s="35"/>
      <c r="G3" s="35"/>
      <c r="H3" s="36"/>
    </row>
    <row r="4" spans="1:8" x14ac:dyDescent="0.25">
      <c r="A4" s="47" t="s">
        <v>0</v>
      </c>
      <c r="B4" s="41" t="s">
        <v>1</v>
      </c>
      <c r="C4" s="43" t="s">
        <v>2</v>
      </c>
      <c r="D4" s="41" t="s">
        <v>3</v>
      </c>
      <c r="E4" s="45" t="s">
        <v>4</v>
      </c>
      <c r="F4" s="41" t="s">
        <v>5</v>
      </c>
      <c r="G4" s="47" t="s">
        <v>6</v>
      </c>
      <c r="H4" s="49" t="s">
        <v>7</v>
      </c>
    </row>
    <row r="5" spans="1:8" ht="18.600000000000001" customHeight="1" thickBot="1" x14ac:dyDescent="0.3">
      <c r="A5" s="48"/>
      <c r="B5" s="42"/>
      <c r="C5" s="44"/>
      <c r="D5" s="42"/>
      <c r="E5" s="46"/>
      <c r="F5" s="42"/>
      <c r="G5" s="48"/>
      <c r="H5" s="50"/>
    </row>
    <row r="6" spans="1:8" s="8" customFormat="1" ht="25.5" x14ac:dyDescent="0.25">
      <c r="A6" s="9">
        <v>1</v>
      </c>
      <c r="B6" s="12" t="s">
        <v>15</v>
      </c>
      <c r="C6" s="15">
        <v>43924</v>
      </c>
      <c r="D6" s="18" t="s">
        <v>8</v>
      </c>
      <c r="E6" s="21">
        <v>8.52</v>
      </c>
      <c r="F6" s="24" t="s">
        <v>11</v>
      </c>
      <c r="G6" s="30" t="s">
        <v>13</v>
      </c>
      <c r="H6" s="27" t="s">
        <v>22</v>
      </c>
    </row>
    <row r="7" spans="1:8" s="8" customFormat="1" ht="25.5" x14ac:dyDescent="0.25">
      <c r="A7" s="10">
        <v>2</v>
      </c>
      <c r="B7" s="13" t="s">
        <v>15</v>
      </c>
      <c r="C7" s="16">
        <v>43924</v>
      </c>
      <c r="D7" s="19" t="s">
        <v>8</v>
      </c>
      <c r="E7" s="22">
        <v>9.4</v>
      </c>
      <c r="F7" s="25" t="s">
        <v>11</v>
      </c>
      <c r="G7" s="31" t="s">
        <v>13</v>
      </c>
      <c r="H7" s="28" t="s">
        <v>22</v>
      </c>
    </row>
    <row r="8" spans="1:8" s="8" customFormat="1" ht="63.75" x14ac:dyDescent="0.25">
      <c r="A8" s="10">
        <v>3</v>
      </c>
      <c r="B8" s="13" t="s">
        <v>16</v>
      </c>
      <c r="C8" s="16">
        <v>43943</v>
      </c>
      <c r="D8" s="19" t="s">
        <v>8</v>
      </c>
      <c r="E8" s="22">
        <v>9.8000000000000007</v>
      </c>
      <c r="F8" s="25" t="s">
        <v>11</v>
      </c>
      <c r="G8" s="31" t="s">
        <v>12</v>
      </c>
      <c r="H8" s="29" t="s">
        <v>18</v>
      </c>
    </row>
    <row r="9" spans="1:8" s="8" customFormat="1" ht="63.75" x14ac:dyDescent="0.25">
      <c r="A9" s="10">
        <v>4</v>
      </c>
      <c r="B9" s="13" t="s">
        <v>14</v>
      </c>
      <c r="C9" s="16">
        <v>43951</v>
      </c>
      <c r="D9" s="19" t="s">
        <v>8</v>
      </c>
      <c r="E9" s="22">
        <v>10</v>
      </c>
      <c r="F9" s="25" t="s">
        <v>11</v>
      </c>
      <c r="G9" s="31" t="s">
        <v>12</v>
      </c>
      <c r="H9" s="28" t="s">
        <v>19</v>
      </c>
    </row>
    <row r="10" spans="1:8" s="8" customFormat="1" ht="51.75" thickBot="1" x14ac:dyDescent="0.3">
      <c r="A10" s="11">
        <v>5</v>
      </c>
      <c r="B10" s="14" t="s">
        <v>17</v>
      </c>
      <c r="C10" s="17">
        <v>43951</v>
      </c>
      <c r="D10" s="20" t="s">
        <v>8</v>
      </c>
      <c r="E10" s="23">
        <v>8.98</v>
      </c>
      <c r="F10" s="26" t="s">
        <v>11</v>
      </c>
      <c r="G10" s="32" t="s">
        <v>12</v>
      </c>
      <c r="H10" s="33" t="s">
        <v>20</v>
      </c>
    </row>
    <row r="12" spans="1:8" x14ac:dyDescent="0.25">
      <c r="A12" s="37" t="s">
        <v>10</v>
      </c>
      <c r="B12" s="37"/>
      <c r="C12" s="37"/>
      <c r="D12" s="37"/>
      <c r="E12" s="37"/>
      <c r="F12" s="37"/>
      <c r="G12" s="37"/>
      <c r="H12" s="37"/>
    </row>
    <row r="13" spans="1:8" x14ac:dyDescent="0.25">
      <c r="A13" s="37"/>
      <c r="B13" s="37"/>
      <c r="C13" s="37"/>
      <c r="D13" s="37"/>
      <c r="E13" s="37"/>
      <c r="F13" s="37"/>
      <c r="G13" s="37"/>
      <c r="H13" s="37"/>
    </row>
    <row r="14" spans="1:8" ht="25.15" customHeight="1" x14ac:dyDescent="0.25">
      <c r="A14" s="7"/>
      <c r="B14" s="7"/>
      <c r="C14" s="7"/>
      <c r="D14" s="7"/>
      <c r="E14" s="7"/>
      <c r="F14" s="7"/>
      <c r="G14" s="7"/>
      <c r="H14" s="7"/>
    </row>
  </sheetData>
  <sheetProtection formatCells="0" formatColumns="0" formatRows="0" autoFilter="0"/>
  <mergeCells count="11">
    <mergeCell ref="A3:H3"/>
    <mergeCell ref="A12:H13"/>
    <mergeCell ref="A2:H2"/>
    <mergeCell ref="B4:B5"/>
    <mergeCell ref="C4:C5"/>
    <mergeCell ref="D4:D5"/>
    <mergeCell ref="E4:E5"/>
    <mergeCell ref="F4:F5"/>
    <mergeCell ref="A4:A5"/>
    <mergeCell ref="G4:G5"/>
    <mergeCell ref="H4:H5"/>
  </mergeCells>
  <dataValidations count="1">
    <dataValidation type="date" allowBlank="1" showInputMessage="1" showErrorMessage="1" error="Lütfen tarih giriniz!" sqref="C6:C10">
      <formula1>1</formula1>
      <formula2>73415</formula2>
    </dataValidation>
  </dataValidations>
  <printOptions horizontalCentered="1" verticalCentered="1"/>
  <pageMargins left="0" right="0" top="0" bottom="0" header="0" footer="0"/>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WEB_SYF SONUÇLAR</vt:lpstr>
      <vt:lpstr>'WEB_SYF SONUÇLAR'!Yazdırma_Alanı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AHMET GEMCI</dc:creator>
  <cp:lastModifiedBy>CAFER CANBOLAT</cp:lastModifiedBy>
  <cp:lastPrinted>2019-09-26T13:01:06Z</cp:lastPrinted>
  <dcterms:created xsi:type="dcterms:W3CDTF">2016-07-22T11:34:12Z</dcterms:created>
  <dcterms:modified xsi:type="dcterms:W3CDTF">2020-05-28T08:38:23Z</dcterms:modified>
</cp:coreProperties>
</file>