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4525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<sst xmlns="http://schemas.openxmlformats.org/spreadsheetml/2006/main" count="43" uniqueCount="43">
  <si>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</si>
  <si>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</si>
  <si>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</si>
  <si>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</si>
  <si>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</si>
  <si>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</si>
  <si>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</si>
  <si>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</si>
  <si>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</si>
  <si>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</si>
  <si>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</si>
  <si>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</si>
  <si>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</si>
  <si>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</si>
  <si>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</si>
  <si>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</si>
  <si>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</si>
  <si>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</si>
  <si>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</si>
  <si>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</si>
  <si>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</si>
  <si>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</si>
  <si>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</si>
  <si>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</si>
  <si>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</si>
  <si>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</si>
  <si>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</si>
  <si>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</si>
  <si>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</si>
  <si>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</si>
  <si>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</si>
  <si>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</si>
  <si>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</si>
  <si>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</si>
  <si>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</si>
  <si>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</si>
  <si>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</si>
  <si>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</si>
  <si>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</si>
  <si>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</si>
  <si>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 xml:space="preserve">KAHRAMANMARAŞ  BÜYÜKŞEHİR </t>
  </si>
  <si>
    <t>ADIYAMAN İL ÖZEL İDARESİ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</si>
  <si>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2015/07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</si>
</sst>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8"/>
  <sheetViews>
    <sheetView tabSelected="1" view="pageBreakPreview" topLeftCell="A13" zoomScaleNormal="100" zoomScaleSheetLayoutView="100" workbookViewId="0">
      <selection activeCell="J33" sqref="J33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</cols>
  <sheetData>
    <row r="1" spans="1:6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357</v>
      </c>
      <c r="C3" s="17">
        <v>546389.34499999997</v>
      </c>
      <c r="D3" s="8">
        <v>96563.710000000079</v>
      </c>
      <c r="E3" s="9">
        <v>97258.190000000031</v>
      </c>
      <c r="F3" s="9">
        <v>193821.90000000014</v>
      </c>
    </row>
    <row r="4" spans="1:6" s="1" customFormat="1" ht="12.75" customHeight="1" x14ac:dyDescent="0.2">
      <c r="A4" s="11" t="s">
        <v>41</v>
      </c>
      <c r="B4" s="7">
        <v>562</v>
      </c>
      <c r="C4" s="17">
        <v>413339.94900000002</v>
      </c>
      <c r="D4" s="8">
        <v>74622.859999999986</v>
      </c>
      <c r="E4" s="9">
        <v>68654.840000000011</v>
      </c>
      <c r="F4" s="9">
        <v>143277.69999999992</v>
      </c>
    </row>
    <row r="5" spans="1:6" s="1" customFormat="1" ht="12.75" customHeight="1" x14ac:dyDescent="0.2">
      <c r="A5" s="11" t="s">
        <v>8</v>
      </c>
      <c r="B5" s="7">
        <v>3</v>
      </c>
      <c r="C5" s="17">
        <v>2746</v>
      </c>
      <c r="D5" s="8">
        <v>491.75</v>
      </c>
      <c r="E5" s="9">
        <v>502.34999999999997</v>
      </c>
      <c r="F5" s="9">
        <v>994.09999999999991</v>
      </c>
    </row>
    <row r="6" spans="1:6" s="1" customFormat="1" ht="12.75" customHeight="1" x14ac:dyDescent="0.2">
      <c r="A6" s="11" t="s">
        <v>9</v>
      </c>
      <c r="B6" s="7">
        <v>4</v>
      </c>
      <c r="C6" s="17">
        <v>6453.2</v>
      </c>
      <c r="D6" s="8">
        <v>1155.4999999999998</v>
      </c>
      <c r="E6" s="9">
        <v>1178.4000000000001</v>
      </c>
      <c r="F6" s="9">
        <v>2333.8999999999996</v>
      </c>
    </row>
    <row r="7" spans="1:6" s="1" customFormat="1" ht="12.75" customHeight="1" x14ac:dyDescent="0.2">
      <c r="A7" s="11" t="s">
        <v>10</v>
      </c>
      <c r="B7" s="7">
        <v>3</v>
      </c>
      <c r="C7" s="17">
        <v>2856.2139999999999</v>
      </c>
      <c r="D7" s="8">
        <v>511.27000000000004</v>
      </c>
      <c r="E7" s="9">
        <v>522.43000000000006</v>
      </c>
      <c r="F7" s="9">
        <v>1033.7</v>
      </c>
    </row>
    <row r="8" spans="1:6" s="1" customFormat="1" ht="12.75" customHeight="1" x14ac:dyDescent="0.2">
      <c r="A8" s="11" t="s">
        <v>11</v>
      </c>
      <c r="B8" s="7">
        <v>46</v>
      </c>
      <c r="C8" s="17">
        <v>79168.155000000013</v>
      </c>
      <c r="D8" s="8">
        <v>14173.630000000003</v>
      </c>
      <c r="E8" s="9">
        <v>14254.569999999998</v>
      </c>
      <c r="F8" s="9">
        <v>28428.2</v>
      </c>
    </row>
    <row r="9" spans="1:6" s="1" customFormat="1" ht="12.75" customHeight="1" x14ac:dyDescent="0.2">
      <c r="A9" s="11" t="s">
        <v>12</v>
      </c>
      <c r="B9" s="7">
        <v>3</v>
      </c>
      <c r="C9" s="17">
        <v>2957</v>
      </c>
      <c r="D9" s="8">
        <v>529.41</v>
      </c>
      <c r="E9" s="9">
        <v>540.79</v>
      </c>
      <c r="F9" s="9">
        <v>1070.2</v>
      </c>
    </row>
    <row r="10" spans="1:6" s="1" customFormat="1" ht="12.75" customHeight="1" x14ac:dyDescent="0.2">
      <c r="A10" s="11" t="s">
        <v>13</v>
      </c>
      <c r="B10" s="7">
        <v>5</v>
      </c>
      <c r="C10" s="17">
        <v>9585.6</v>
      </c>
      <c r="D10" s="8">
        <v>1716.17</v>
      </c>
      <c r="E10" s="9">
        <v>1749.7299999999998</v>
      </c>
      <c r="F10" s="9">
        <v>3465.8999999999996</v>
      </c>
    </row>
    <row r="11" spans="1:6" s="1" customFormat="1" ht="12.75" customHeight="1" x14ac:dyDescent="0.2">
      <c r="A11" s="11" t="s">
        <v>14</v>
      </c>
      <c r="B11" s="7">
        <v>8</v>
      </c>
      <c r="C11" s="17">
        <v>27540.880999999998</v>
      </c>
      <c r="D11" s="8">
        <v>4937.5399999999991</v>
      </c>
      <c r="E11" s="9">
        <v>4781.76</v>
      </c>
      <c r="F11" s="9">
        <v>9719.2999999999993</v>
      </c>
    </row>
    <row r="12" spans="1:6" s="1" customFormat="1" ht="12.75" customHeight="1" x14ac:dyDescent="0.2">
      <c r="A12" s="11" t="s">
        <v>15</v>
      </c>
      <c r="B12" s="7">
        <v>9</v>
      </c>
      <c r="C12" s="17">
        <v>17201.685999999998</v>
      </c>
      <c r="D12" s="8">
        <v>3079.7999999999997</v>
      </c>
      <c r="E12" s="9">
        <v>3140.0000000000005</v>
      </c>
      <c r="F12" s="9">
        <v>6219.7999999999993</v>
      </c>
    </row>
    <row r="13" spans="1:6" s="1" customFormat="1" ht="12.75" customHeight="1" x14ac:dyDescent="0.2">
      <c r="A13" s="11" t="s">
        <v>16</v>
      </c>
      <c r="B13" s="7">
        <v>50</v>
      </c>
      <c r="C13" s="17">
        <v>83222.414999999994</v>
      </c>
      <c r="D13" s="8">
        <v>14902.539999999997</v>
      </c>
      <c r="E13" s="9">
        <v>15010.259999999998</v>
      </c>
      <c r="F13" s="9">
        <v>29912.799999999999</v>
      </c>
    </row>
    <row r="14" spans="1:6" s="1" customFormat="1" ht="12.75" customHeight="1" x14ac:dyDescent="0.2">
      <c r="A14" s="11" t="s">
        <v>17</v>
      </c>
      <c r="B14" s="7">
        <v>7</v>
      </c>
      <c r="C14" s="17">
        <v>7316.902</v>
      </c>
      <c r="D14" s="8">
        <v>1310.1500000000001</v>
      </c>
      <c r="E14" s="9">
        <v>1337.85</v>
      </c>
      <c r="F14" s="9">
        <v>2648</v>
      </c>
    </row>
    <row r="15" spans="1:6" s="1" customFormat="1" ht="12.75" customHeight="1" x14ac:dyDescent="0.2">
      <c r="A15" s="11" t="s">
        <v>18</v>
      </c>
      <c r="B15" s="7">
        <v>6</v>
      </c>
      <c r="C15" s="17">
        <v>3485</v>
      </c>
      <c r="D15" s="8">
        <v>624.14</v>
      </c>
      <c r="E15" s="9">
        <v>639.05999999999995</v>
      </c>
      <c r="F15" s="9">
        <v>1263.2</v>
      </c>
    </row>
    <row r="16" spans="1:6" s="1" customFormat="1" ht="12.75" customHeight="1" x14ac:dyDescent="0.2">
      <c r="A16" s="11" t="s">
        <v>19</v>
      </c>
      <c r="B16" s="7">
        <v>63</v>
      </c>
      <c r="C16" s="17">
        <v>108392.034</v>
      </c>
      <c r="D16" s="8">
        <v>19406.049999999996</v>
      </c>
      <c r="E16" s="9">
        <v>19678.750000000007</v>
      </c>
      <c r="F16" s="9">
        <v>39084.799999999988</v>
      </c>
    </row>
    <row r="17" spans="1:6" s="1" customFormat="1" ht="12.75" customHeight="1" x14ac:dyDescent="0.2">
      <c r="A17" s="11" t="s">
        <v>20</v>
      </c>
      <c r="B17" s="7">
        <v>3</v>
      </c>
      <c r="C17" s="17">
        <v>5305.268</v>
      </c>
      <c r="D17" s="8">
        <v>949.75</v>
      </c>
      <c r="E17" s="9">
        <v>968.55000000000018</v>
      </c>
      <c r="F17" s="9">
        <v>1918.3000000000002</v>
      </c>
    </row>
    <row r="18" spans="1:6" s="1" customFormat="1" ht="12.75" customHeight="1" x14ac:dyDescent="0.2">
      <c r="A18" s="11" t="s">
        <v>21</v>
      </c>
      <c r="B18" s="7">
        <v>13</v>
      </c>
      <c r="C18" s="17">
        <v>31475.816999999999</v>
      </c>
      <c r="D18" s="8">
        <v>5712.0699999999988</v>
      </c>
      <c r="E18" s="9">
        <v>5311.03</v>
      </c>
      <c r="F18" s="9">
        <v>11023.1</v>
      </c>
    </row>
    <row r="19" spans="1:6" s="1" customFormat="1" ht="12.75" customHeight="1" x14ac:dyDescent="0.2">
      <c r="A19" s="11" t="s">
        <v>22</v>
      </c>
      <c r="B19" s="7">
        <v>4</v>
      </c>
      <c r="C19" s="17">
        <v>17091.837</v>
      </c>
      <c r="D19" s="8">
        <v>3085.1299999999997</v>
      </c>
      <c r="E19" s="9">
        <v>2892.57</v>
      </c>
      <c r="F19" s="9">
        <v>5977.6999999999989</v>
      </c>
    </row>
    <row r="20" spans="1:6" s="1" customFormat="1" ht="12.75" customHeight="1" x14ac:dyDescent="0.2">
      <c r="A20" s="11" t="s">
        <v>23</v>
      </c>
      <c r="B20" s="7">
        <v>6</v>
      </c>
      <c r="C20" s="17">
        <v>7067.3069999999998</v>
      </c>
      <c r="D20" s="8">
        <v>1265.4499999999998</v>
      </c>
      <c r="E20" s="9">
        <v>1290.75</v>
      </c>
      <c r="F20" s="9">
        <v>2556.2000000000003</v>
      </c>
    </row>
    <row r="21" spans="1:6" s="1" customFormat="1" ht="12.75" customHeight="1" x14ac:dyDescent="0.2">
      <c r="A21" s="11" t="s">
        <v>24</v>
      </c>
      <c r="B21" s="7">
        <v>6</v>
      </c>
      <c r="C21" s="17">
        <v>11777.44</v>
      </c>
      <c r="D21" s="8">
        <v>2108.6600000000003</v>
      </c>
      <c r="E21" s="9">
        <v>2149.7400000000002</v>
      </c>
      <c r="F21" s="9">
        <v>4258.4000000000005</v>
      </c>
    </row>
    <row r="22" spans="1:6" s="1" customFormat="1" ht="12.75" customHeight="1" x14ac:dyDescent="0.2">
      <c r="A22" s="11" t="s">
        <v>25</v>
      </c>
      <c r="B22" s="7">
        <v>12</v>
      </c>
      <c r="C22" s="17">
        <v>9052.2739999999994</v>
      </c>
      <c r="D22" s="8">
        <v>1621.4499999999998</v>
      </c>
      <c r="E22" s="9">
        <v>1611.45</v>
      </c>
      <c r="F22" s="9">
        <v>3232.8999999999992</v>
      </c>
    </row>
    <row r="23" spans="1:6" s="1" customFormat="1" ht="12.75" customHeight="1" x14ac:dyDescent="0.2">
      <c r="A23" s="11" t="s">
        <v>26</v>
      </c>
      <c r="B23" s="7">
        <v>2</v>
      </c>
      <c r="C23" s="17">
        <v>2212</v>
      </c>
      <c r="D23" s="8">
        <v>396.04</v>
      </c>
      <c r="E23" s="9">
        <v>404.35999999999996</v>
      </c>
      <c r="F23" s="9">
        <v>800.4</v>
      </c>
    </row>
    <row r="24" spans="1:6" s="1" customFormat="1" ht="12.75" customHeight="1" x14ac:dyDescent="0.2">
      <c r="A24" s="11" t="s">
        <v>27</v>
      </c>
      <c r="B24" s="7">
        <v>5</v>
      </c>
      <c r="C24" s="17">
        <v>31716.878000000001</v>
      </c>
      <c r="D24" s="8">
        <v>5678.56</v>
      </c>
      <c r="E24" s="9">
        <v>5398.44</v>
      </c>
      <c r="F24" s="9">
        <v>11077</v>
      </c>
    </row>
    <row r="25" spans="1:6" s="1" customFormat="1" ht="12.75" customHeight="1" x14ac:dyDescent="0.2">
      <c r="A25" s="11" t="s">
        <v>28</v>
      </c>
      <c r="B25" s="7">
        <v>8</v>
      </c>
      <c r="C25" s="17">
        <v>7010</v>
      </c>
      <c r="D25" s="8">
        <v>1255.1099999999999</v>
      </c>
      <c r="E25" s="9">
        <v>1282.5899999999999</v>
      </c>
      <c r="F25" s="9">
        <v>2537.6999999999998</v>
      </c>
    </row>
    <row r="26" spans="1:6" s="1" customFormat="1" ht="12.75" customHeight="1" x14ac:dyDescent="0.2">
      <c r="A26" s="11" t="s">
        <v>29</v>
      </c>
      <c r="B26" s="7">
        <v>5</v>
      </c>
      <c r="C26" s="17">
        <v>1212</v>
      </c>
      <c r="D26" s="8">
        <v>217.10999999999999</v>
      </c>
      <c r="E26" s="9">
        <v>224.29</v>
      </c>
      <c r="F26" s="9">
        <v>441.40000000000003</v>
      </c>
    </row>
    <row r="27" spans="1:6" s="1" customFormat="1" ht="12.75" customHeight="1" x14ac:dyDescent="0.2">
      <c r="A27" s="11" t="s">
        <v>30</v>
      </c>
      <c r="B27" s="7">
        <v>210</v>
      </c>
      <c r="C27" s="17">
        <v>238229</v>
      </c>
      <c r="D27" s="8">
        <v>42651.930000000044</v>
      </c>
      <c r="E27" s="9">
        <v>42933.969999999987</v>
      </c>
      <c r="F27" s="9">
        <v>85585.900000000009</v>
      </c>
    </row>
    <row r="28" spans="1:6" s="1" customFormat="1" ht="12.75" customHeight="1" x14ac:dyDescent="0.2">
      <c r="A28" s="11" t="s">
        <v>31</v>
      </c>
      <c r="B28" s="7">
        <v>172</v>
      </c>
      <c r="C28" s="17">
        <v>117147</v>
      </c>
      <c r="D28" s="8">
        <v>20973.81</v>
      </c>
      <c r="E28" s="9">
        <v>20236.89</v>
      </c>
      <c r="F28" s="9">
        <v>41210.700000000004</v>
      </c>
    </row>
    <row r="29" spans="1:6" s="1" customFormat="1" ht="12.75" customHeight="1" x14ac:dyDescent="0.2">
      <c r="A29" s="11" t="s">
        <v>32</v>
      </c>
      <c r="B29" s="7">
        <v>42</v>
      </c>
      <c r="C29" s="17">
        <v>41786</v>
      </c>
      <c r="D29" s="8">
        <v>7485.69</v>
      </c>
      <c r="E29" s="9">
        <v>7500.4100000000026</v>
      </c>
      <c r="F29" s="9">
        <v>14986.099999999997</v>
      </c>
    </row>
    <row r="30" spans="1:6" s="1" customFormat="1" ht="12.75" customHeight="1" x14ac:dyDescent="0.2">
      <c r="A30" s="11" t="s">
        <v>33</v>
      </c>
      <c r="B30" s="7">
        <v>426</v>
      </c>
      <c r="C30" s="17">
        <v>503836</v>
      </c>
      <c r="D30" s="8">
        <v>90311.499999999884</v>
      </c>
      <c r="E30" s="9">
        <v>88471.60000000002</v>
      </c>
      <c r="F30" s="9">
        <v>178783.10000000018</v>
      </c>
    </row>
    <row r="31" spans="1:6" s="1" customFormat="1" ht="12.75" customHeight="1" x14ac:dyDescent="0.2">
      <c r="A31" s="11" t="s">
        <v>34</v>
      </c>
      <c r="B31" s="7">
        <v>55</v>
      </c>
      <c r="C31" s="17">
        <v>31557</v>
      </c>
      <c r="D31" s="8">
        <v>5650.0300000000007</v>
      </c>
      <c r="E31" s="9">
        <v>5663.27</v>
      </c>
      <c r="F31" s="9">
        <v>11313.300000000001</v>
      </c>
    </row>
    <row r="32" spans="1:6" s="1" customFormat="1" ht="12.75" customHeight="1" x14ac:dyDescent="0.2">
      <c r="A32" s="11" t="s">
        <v>35</v>
      </c>
      <c r="B32" s="7">
        <v>277</v>
      </c>
      <c r="C32" s="17">
        <v>390353</v>
      </c>
      <c r="D32" s="8">
        <v>69887.439999999973</v>
      </c>
      <c r="E32" s="9">
        <v>70019.56</v>
      </c>
      <c r="F32" s="9">
        <v>139907.00000000003</v>
      </c>
    </row>
    <row r="33" spans="1:6" s="1" customFormat="1" ht="12.75" customHeight="1" x14ac:dyDescent="0.2">
      <c r="A33" s="11" t="s">
        <v>36</v>
      </c>
      <c r="B33" s="7">
        <v>171</v>
      </c>
      <c r="C33" s="17">
        <v>138324</v>
      </c>
      <c r="D33" s="8">
        <v>24771.899999999998</v>
      </c>
      <c r="E33" s="9">
        <v>24431.399999999994</v>
      </c>
      <c r="F33" s="9">
        <v>49203.299999999974</v>
      </c>
    </row>
    <row r="34" spans="1:6" s="1" customFormat="1" ht="12.75" customHeight="1" x14ac:dyDescent="0.2">
      <c r="A34" s="11" t="s">
        <v>40</v>
      </c>
      <c r="B34" s="7">
        <v>213</v>
      </c>
      <c r="C34" s="17">
        <v>548678</v>
      </c>
      <c r="D34" s="8">
        <v>95948.749999999985</v>
      </c>
      <c r="E34" s="9">
        <v>96688.050000000017</v>
      </c>
      <c r="F34" s="9">
        <v>192636.79999999996</v>
      </c>
    </row>
    <row r="35" spans="1:6" s="1" customFormat="1" ht="12.75" customHeight="1" x14ac:dyDescent="0.2">
      <c r="A35" s="11" t="s">
        <v>37</v>
      </c>
      <c r="B35" s="7">
        <v>617</v>
      </c>
      <c r="C35" s="17">
        <v>630522</v>
      </c>
      <c r="D35" s="8">
        <v>112979.80999999987</v>
      </c>
      <c r="E35" s="9">
        <v>111484.09000000013</v>
      </c>
      <c r="F35" s="9">
        <v>224463.89999999997</v>
      </c>
    </row>
    <row r="36" spans="1:6" s="1" customFormat="1" ht="12.75" customHeight="1" x14ac:dyDescent="0.2">
      <c r="A36" s="11" t="s">
        <v>38</v>
      </c>
      <c r="B36" s="7">
        <v>191</v>
      </c>
      <c r="C36" s="17">
        <v>132765</v>
      </c>
      <c r="D36" s="8">
        <v>23772.760000000009</v>
      </c>
      <c r="E36" s="9">
        <v>23423.54</v>
      </c>
      <c r="F36" s="9">
        <v>47196.300000000017</v>
      </c>
    </row>
    <row r="37" spans="1:6" s="1" customFormat="1" ht="12.75" customHeight="1" x14ac:dyDescent="0.2">
      <c r="A37" s="11" t="s">
        <v>39</v>
      </c>
      <c r="B37" s="7">
        <v>133</v>
      </c>
      <c r="C37" s="17">
        <v>183944</v>
      </c>
      <c r="D37" s="8">
        <v>32941.919999999998</v>
      </c>
      <c r="E37" s="9">
        <v>33050.48000000001</v>
      </c>
      <c r="F37" s="9">
        <v>65992.39999999998</v>
      </c>
    </row>
    <row r="38" spans="1:6" s="1" customFormat="1" ht="12.75" customHeight="1" x14ac:dyDescent="0.2">
      <c r="A38" s="12" t="s">
        <v>6</v>
      </c>
      <c r="B38" s="13">
        <f>SUM(B3:B37)</f>
        <v>3697</v>
      </c>
      <c r="C38" s="18">
        <f>SUM(C3:C37)</f>
        <v>4391716.2019999996</v>
      </c>
      <c r="D38" s="14">
        <f>SUM(D3:D37)</f>
        <v>783689.3899999999</v>
      </c>
      <c r="E38" s="15">
        <f>SUM(E3:E37)</f>
        <v>774686.01000000024</v>
      </c>
      <c r="F38" s="15">
        <f>SUM(F3:F37)</f>
        <v>1558375.4000000001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2015-10-24T08:14:27Z</dcterms:modified>
</cp:coreProperties>
</file>