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0560" activeTab="0"/>
  </bookViews>
  <sheets>
    <sheet name="Ek-2-1-AKEDAŞ" sheetId="1" r:id="rId1"/>
  </sheets>
  <definedNames>
    <definedName name="_xlnm.Print_Area" localSheetId="0">'Ek-2-1-AKEDAŞ'!$A$1:$F$39</definedName>
    <definedName name="_xlnm.Print_Titles" localSheetId="0">'Ek-2-1-AKEDAŞ'!$1:$1</definedName>
  </definedNames>
  <calcPr fullCalcOnLoad="1"/>
</workbook>
</file>

<file path=xl/sharedStrings.xml><?xml version="1.0" encoding="utf-8"?>
<sst xmlns="http://schemas.openxmlformats.org/spreadsheetml/2006/main" count="44" uniqueCount="44">
  <si>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</si>
  <si>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</si>
  <si>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</si>
  <si>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</si>
  <si>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</si>
  <si>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</si>
  <si>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TOPLAM</t>
  </si>
  <si>
    <t>ADIYAMAN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</si>
  <si>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</si>
  <si>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</si>
  <si>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</si>
  <si>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</si>
  <si>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</si>
  <si>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</si>
  <si>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</si>
  <si>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</si>
  <si>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</si>
  <si>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</si>
  <si>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</si>
  <si>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</si>
  <si>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</si>
  <si>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</si>
  <si>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</si>
  <si>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</si>
  <si>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</si>
  <si>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</si>
  <si>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</si>
  <si>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</si>
  <si>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</si>
  <si>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</si>
  <si>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</si>
  <si>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</si>
  <si>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</si>
  <si>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</si>
  <si>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</si>
  <si>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</si>
  <si>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</si>
  <si>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NURHAK</t>
  </si>
  <si>
    <t>ONİKİŞUBAT</t>
  </si>
  <si>
    <t>PAZARCIK</t>
  </si>
  <si>
    <t>TÜRKOĞLU</t>
  </si>
  <si>
    <t xml:space="preserve">KAHRAMANMARAŞ  BÜYÜKŞEHİR </t>
  </si>
  <si>
    <r>
      <t xml:space="preserve">AKEDAŞ  </t>
    </r>
    <r>
      <rPr>
        <b/>
        <sz val="11"/>
        <color indexed="10"/>
        <rFont val="Times New Roman"/>
        <family val="1"/>
      </rPr>
      <t>2015/04</t>
    </r>
    <r>
      <rPr>
        <b/>
        <sz val="11"/>
        <rFont val="Times New Roman"/>
        <family val="1"/>
      </rPr>
      <t xml:space="preserve"> DÖNEMİ  AYDINLATMA BELEDİYE/İL ÖZEL İDARE İCMALİ</t>
    </r>
  </si>
  <si>
    <t>ADIYAMAN İL ÖZEL İDARESİ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</si>
</sst>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"/>
  </numFmts>
  <fonts count="42">
    <font>
      <sz val="10"/>
      <name val="Arial Tu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 Tur"/>
      <family val="0"/>
    </font>
    <font>
      <b/>
      <sz val="11"/>
      <name val="Times New Roman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4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4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4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164" fontId="8" fillId="0" borderId="14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F39"/>
  <sheetViews>
    <sheetView tabSelected="1" view="pageBreakPreview" zoomScaleSheetLayoutView="100" zoomScalePageLayoutView="0" workbookViewId="0" topLeftCell="A1">
      <selection activeCell="D39" sqref="D39:E39"/>
    </sheetView>
  </sheetViews>
  <sheetFormatPr defaultColWidth="9.00390625" defaultRowHeight="12.75"/>
  <cols>
    <col min="1" max="1" width="33.375" style="10" customWidth="1"/>
    <col min="2" max="2" width="8.00390625" style="0" customWidth="1"/>
    <col min="3" max="3" width="15.625" style="16" customWidth="1"/>
    <col min="4" max="4" width="15.625" style="0" customWidth="1"/>
    <col min="5" max="5" width="18.375" style="0" customWidth="1"/>
    <col min="6" max="6" width="16.00390625" style="0" customWidth="1"/>
  </cols>
  <sheetData>
    <row r="1" spans="1:6" ht="36" customHeight="1" thickBot="1">
      <c r="A1" s="20" t="s">
        <v>42</v>
      </c>
      <c r="B1" s="20"/>
      <c r="C1" s="20"/>
      <c r="D1" s="20"/>
      <c r="E1" s="20"/>
      <c r="F1" s="20"/>
    </row>
    <row r="2" spans="1:6" s="1" customFormat="1" ht="94.5" customHeight="1">
      <c r="A2" s="19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6" s="1" customFormat="1" ht="12.75" customHeight="1">
      <c r="A3" s="11" t="s">
        <v>7</v>
      </c>
      <c r="B3" s="7">
        <v>374</v>
      </c>
      <c r="C3" s="17">
        <v>629721.3119999999</v>
      </c>
      <c r="D3" s="8">
        <v>112022.68000000008</v>
      </c>
      <c r="E3" s="9">
        <v>101084.42000000001</v>
      </c>
      <c r="F3" s="9">
        <v>213107.10000000003</v>
      </c>
    </row>
    <row r="4" spans="1:6" s="1" customFormat="1" ht="12.75" customHeight="1">
      <c r="A4" s="11" t="s">
        <v>43</v>
      </c>
      <c r="B4" s="7">
        <v>755</v>
      </c>
      <c r="C4" s="17">
        <v>505564.849</v>
      </c>
      <c r="D4" s="8">
        <v>90874.59000000011</v>
      </c>
      <c r="E4" s="9">
        <v>76031.40999999992</v>
      </c>
      <c r="F4" s="9">
        <v>166905.99999999985</v>
      </c>
    </row>
    <row r="5" spans="1:6" s="1" customFormat="1" ht="12.75" customHeight="1">
      <c r="A5" s="11" t="s">
        <v>8</v>
      </c>
      <c r="B5" s="7">
        <v>4</v>
      </c>
      <c r="C5" s="17">
        <v>3503</v>
      </c>
      <c r="D5" s="8">
        <v>629.16</v>
      </c>
      <c r="E5" s="9">
        <v>569.94</v>
      </c>
      <c r="F5" s="9">
        <v>1199.1</v>
      </c>
    </row>
    <row r="6" spans="1:6" s="1" customFormat="1" ht="12.75" customHeight="1">
      <c r="A6" s="11" t="s">
        <v>9</v>
      </c>
      <c r="B6" s="7">
        <v>4</v>
      </c>
      <c r="C6" s="17">
        <v>7551.06</v>
      </c>
      <c r="D6" s="8">
        <v>1356.0700000000002</v>
      </c>
      <c r="E6" s="9">
        <v>1225.33</v>
      </c>
      <c r="F6" s="9">
        <v>2581.3999999999996</v>
      </c>
    </row>
    <row r="7" spans="1:6" s="1" customFormat="1" ht="12.75" customHeight="1">
      <c r="A7" s="11" t="s">
        <v>10</v>
      </c>
      <c r="B7" s="7">
        <v>4</v>
      </c>
      <c r="C7" s="17">
        <v>5491</v>
      </c>
      <c r="D7" s="8">
        <v>987.0899999999999</v>
      </c>
      <c r="E7" s="9">
        <v>892.1099999999999</v>
      </c>
      <c r="F7" s="9">
        <v>1879.2</v>
      </c>
    </row>
    <row r="8" spans="1:6" s="1" customFormat="1" ht="12.75" customHeight="1">
      <c r="A8" s="11" t="s">
        <v>11</v>
      </c>
      <c r="B8" s="7">
        <v>56</v>
      </c>
      <c r="C8" s="17">
        <v>108075.568</v>
      </c>
      <c r="D8" s="8">
        <v>19481.65</v>
      </c>
      <c r="E8" s="9">
        <v>17565.350000000002</v>
      </c>
      <c r="F8" s="9">
        <v>37047</v>
      </c>
    </row>
    <row r="9" spans="1:6" s="1" customFormat="1" ht="12.75" customHeight="1">
      <c r="A9" s="11" t="s">
        <v>12</v>
      </c>
      <c r="B9" s="7">
        <v>5</v>
      </c>
      <c r="C9" s="17">
        <v>5493.782</v>
      </c>
      <c r="D9" s="8">
        <v>988.98</v>
      </c>
      <c r="E9" s="9">
        <v>893.82</v>
      </c>
      <c r="F9" s="9">
        <v>1882.8000000000002</v>
      </c>
    </row>
    <row r="10" spans="1:6" s="1" customFormat="1" ht="12.75" customHeight="1">
      <c r="A10" s="11" t="s">
        <v>13</v>
      </c>
      <c r="B10" s="7">
        <v>5</v>
      </c>
      <c r="C10" s="17">
        <v>12271.04</v>
      </c>
      <c r="D10" s="8">
        <v>2203.6400000000003</v>
      </c>
      <c r="E10" s="9">
        <v>1990.16</v>
      </c>
      <c r="F10" s="9">
        <v>4193.799999999999</v>
      </c>
    </row>
    <row r="11" spans="1:6" s="1" customFormat="1" ht="12.75" customHeight="1">
      <c r="A11" s="11" t="s">
        <v>14</v>
      </c>
      <c r="B11" s="7">
        <v>9</v>
      </c>
      <c r="C11" s="17">
        <v>28252.131999999998</v>
      </c>
      <c r="D11" s="8">
        <v>5093.56</v>
      </c>
      <c r="E11" s="9">
        <v>4588.04</v>
      </c>
      <c r="F11" s="9">
        <v>9681.6</v>
      </c>
    </row>
    <row r="12" spans="1:6" s="1" customFormat="1" ht="12.75" customHeight="1">
      <c r="A12" s="11" t="s">
        <v>15</v>
      </c>
      <c r="B12" s="7">
        <v>9</v>
      </c>
      <c r="C12" s="17">
        <v>20549.023</v>
      </c>
      <c r="D12" s="8">
        <v>3690.2999999999997</v>
      </c>
      <c r="E12" s="9">
        <v>3333.2000000000003</v>
      </c>
      <c r="F12" s="9">
        <v>7023.5</v>
      </c>
    </row>
    <row r="13" spans="1:6" s="1" customFormat="1" ht="12.75" customHeight="1">
      <c r="A13" s="11" t="s">
        <v>16</v>
      </c>
      <c r="B13" s="7">
        <v>62</v>
      </c>
      <c r="C13" s="17">
        <v>154671.51200000002</v>
      </c>
      <c r="D13" s="8">
        <v>28067.659999999993</v>
      </c>
      <c r="E13" s="9">
        <v>25147.539999999997</v>
      </c>
      <c r="F13" s="9">
        <v>53215.19999999999</v>
      </c>
    </row>
    <row r="14" spans="1:6" s="1" customFormat="1" ht="12.75" customHeight="1">
      <c r="A14" s="11" t="s">
        <v>17</v>
      </c>
      <c r="B14" s="7">
        <v>10</v>
      </c>
      <c r="C14" s="17">
        <v>14034.106</v>
      </c>
      <c r="D14" s="8">
        <v>2533.67</v>
      </c>
      <c r="E14" s="9">
        <v>2284.2300000000005</v>
      </c>
      <c r="F14" s="9">
        <v>4817.9</v>
      </c>
    </row>
    <row r="15" spans="1:6" s="1" customFormat="1" ht="12.75" customHeight="1">
      <c r="A15" s="11" t="s">
        <v>18</v>
      </c>
      <c r="B15" s="7">
        <v>13</v>
      </c>
      <c r="C15" s="17">
        <v>6005</v>
      </c>
      <c r="D15" s="8">
        <v>1078.66</v>
      </c>
      <c r="E15" s="9">
        <v>981.3399999999999</v>
      </c>
      <c r="F15" s="9">
        <v>2060</v>
      </c>
    </row>
    <row r="16" spans="1:6" s="1" customFormat="1" ht="12.75" customHeight="1">
      <c r="A16" s="11" t="s">
        <v>19</v>
      </c>
      <c r="B16" s="7">
        <v>74</v>
      </c>
      <c r="C16" s="17">
        <v>151232.127</v>
      </c>
      <c r="D16" s="8">
        <v>27200.050000000007</v>
      </c>
      <c r="E16" s="9">
        <v>24552.05000000001</v>
      </c>
      <c r="F16" s="9">
        <v>51752.09999999998</v>
      </c>
    </row>
    <row r="17" spans="1:6" s="1" customFormat="1" ht="12.75" customHeight="1">
      <c r="A17" s="11" t="s">
        <v>20</v>
      </c>
      <c r="B17" s="7">
        <v>3</v>
      </c>
      <c r="C17" s="17">
        <v>7405.544</v>
      </c>
      <c r="D17" s="8">
        <v>1329.9499999999998</v>
      </c>
      <c r="E17" s="9">
        <v>1201.05</v>
      </c>
      <c r="F17" s="9">
        <v>2531</v>
      </c>
    </row>
    <row r="18" spans="1:6" s="1" customFormat="1" ht="12.75" customHeight="1">
      <c r="A18" s="11" t="s">
        <v>21</v>
      </c>
      <c r="B18" s="7">
        <v>12</v>
      </c>
      <c r="C18" s="17">
        <v>11237</v>
      </c>
      <c r="D18" s="8">
        <v>2018.3400000000001</v>
      </c>
      <c r="E18" s="9">
        <v>1827.7599999999998</v>
      </c>
      <c r="F18" s="9">
        <v>3846.1</v>
      </c>
    </row>
    <row r="19" spans="1:6" s="1" customFormat="1" ht="12.75" customHeight="1">
      <c r="A19" s="11" t="s">
        <v>22</v>
      </c>
      <c r="B19" s="7">
        <v>2</v>
      </c>
      <c r="C19" s="17">
        <v>3578.788</v>
      </c>
      <c r="D19" s="8">
        <v>642.79</v>
      </c>
      <c r="E19" s="9">
        <v>580.8100000000001</v>
      </c>
      <c r="F19" s="9">
        <v>1223.6</v>
      </c>
    </row>
    <row r="20" spans="1:6" s="1" customFormat="1" ht="12.75" customHeight="1">
      <c r="A20" s="11" t="s">
        <v>23</v>
      </c>
      <c r="B20" s="7">
        <v>9</v>
      </c>
      <c r="C20" s="17">
        <v>14583.072</v>
      </c>
      <c r="D20" s="8">
        <v>2619.58</v>
      </c>
      <c r="E20" s="9">
        <v>2367.5199999999995</v>
      </c>
      <c r="F20" s="9">
        <v>4987.099999999999</v>
      </c>
    </row>
    <row r="21" spans="1:6" s="1" customFormat="1" ht="12.75" customHeight="1">
      <c r="A21" s="11" t="s">
        <v>24</v>
      </c>
      <c r="B21" s="7">
        <v>8</v>
      </c>
      <c r="C21" s="17">
        <v>22401.131999999998</v>
      </c>
      <c r="D21" s="8">
        <v>4022.78</v>
      </c>
      <c r="E21" s="9">
        <v>3632.3200000000006</v>
      </c>
      <c r="F21" s="9">
        <v>7655.099999999999</v>
      </c>
    </row>
    <row r="22" spans="1:6" s="1" customFormat="1" ht="12.75" customHeight="1">
      <c r="A22" s="11" t="s">
        <v>25</v>
      </c>
      <c r="B22" s="7">
        <v>15</v>
      </c>
      <c r="C22" s="17">
        <v>8697.6</v>
      </c>
      <c r="D22" s="8">
        <v>1562.4299999999998</v>
      </c>
      <c r="E22" s="9">
        <v>1418.77</v>
      </c>
      <c r="F22" s="9">
        <v>2981.2</v>
      </c>
    </row>
    <row r="23" spans="1:6" s="1" customFormat="1" ht="12.75" customHeight="1">
      <c r="A23" s="11" t="s">
        <v>26</v>
      </c>
      <c r="B23" s="7">
        <v>5</v>
      </c>
      <c r="C23" s="17">
        <v>11435</v>
      </c>
      <c r="D23" s="8">
        <v>2054.77</v>
      </c>
      <c r="E23" s="9">
        <v>1855.33</v>
      </c>
      <c r="F23" s="9">
        <v>3910.1</v>
      </c>
    </row>
    <row r="24" spans="1:6" s="1" customFormat="1" ht="12.75" customHeight="1">
      <c r="A24" s="11" t="s">
        <v>27</v>
      </c>
      <c r="B24" s="7">
        <v>4</v>
      </c>
      <c r="C24" s="17">
        <v>11685.833</v>
      </c>
      <c r="D24" s="8">
        <v>2098.6400000000003</v>
      </c>
      <c r="E24" s="9">
        <v>1894.7600000000002</v>
      </c>
      <c r="F24" s="9">
        <v>3993.4</v>
      </c>
    </row>
    <row r="25" spans="1:6" s="1" customFormat="1" ht="12.75" customHeight="1">
      <c r="A25" s="11" t="s">
        <v>28</v>
      </c>
      <c r="B25" s="7">
        <v>10</v>
      </c>
      <c r="C25" s="17">
        <v>16790.179</v>
      </c>
      <c r="D25" s="8">
        <v>3015.08</v>
      </c>
      <c r="E25" s="9">
        <v>2725.32</v>
      </c>
      <c r="F25" s="9">
        <v>5740.400000000001</v>
      </c>
    </row>
    <row r="26" spans="1:6" s="1" customFormat="1" ht="12.75" customHeight="1">
      <c r="A26" s="11" t="s">
        <v>29</v>
      </c>
      <c r="B26" s="7">
        <v>7</v>
      </c>
      <c r="C26" s="17">
        <v>2028</v>
      </c>
      <c r="D26" s="8">
        <v>364.48</v>
      </c>
      <c r="E26" s="9">
        <v>333.32</v>
      </c>
      <c r="F26" s="9">
        <v>697.8</v>
      </c>
    </row>
    <row r="27" spans="1:6" s="1" customFormat="1" ht="12.75" customHeight="1">
      <c r="A27" s="11" t="s">
        <v>30</v>
      </c>
      <c r="B27" s="7">
        <v>190</v>
      </c>
      <c r="C27" s="17">
        <v>251790</v>
      </c>
      <c r="D27" s="8">
        <v>45140.69000000002</v>
      </c>
      <c r="E27" s="9">
        <v>40059.40999999998</v>
      </c>
      <c r="F27" s="9">
        <v>85200.09999999999</v>
      </c>
    </row>
    <row r="28" spans="1:6" s="1" customFormat="1" ht="12.75" customHeight="1">
      <c r="A28" s="11" t="s">
        <v>31</v>
      </c>
      <c r="B28" s="7">
        <v>174</v>
      </c>
      <c r="C28" s="17">
        <v>147806</v>
      </c>
      <c r="D28" s="8">
        <v>26503.450000000008</v>
      </c>
      <c r="E28" s="9">
        <v>22753.35</v>
      </c>
      <c r="F28" s="9">
        <v>49256.79999999998</v>
      </c>
    </row>
    <row r="29" spans="1:6" s="1" customFormat="1" ht="12.75" customHeight="1">
      <c r="A29" s="11" t="s">
        <v>32</v>
      </c>
      <c r="B29" s="7">
        <v>56</v>
      </c>
      <c r="C29" s="17">
        <v>57169</v>
      </c>
      <c r="D29" s="8">
        <v>10247.760000000004</v>
      </c>
      <c r="E29" s="9">
        <v>9138.34</v>
      </c>
      <c r="F29" s="9">
        <v>19386.1</v>
      </c>
    </row>
    <row r="30" spans="1:6" s="1" customFormat="1" ht="12.75" customHeight="1">
      <c r="A30" s="11" t="s">
        <v>33</v>
      </c>
      <c r="B30" s="7">
        <v>224</v>
      </c>
      <c r="C30" s="17">
        <v>327966</v>
      </c>
      <c r="D30" s="8">
        <v>58736.280000000035</v>
      </c>
      <c r="E30" s="9">
        <v>52779.22000000001</v>
      </c>
      <c r="F30" s="9">
        <v>111515.50000000004</v>
      </c>
    </row>
    <row r="31" spans="1:6" s="1" customFormat="1" ht="12.75" customHeight="1">
      <c r="A31" s="11" t="s">
        <v>34</v>
      </c>
      <c r="B31" s="7">
        <v>65</v>
      </c>
      <c r="C31" s="17">
        <v>46082</v>
      </c>
      <c r="D31" s="8">
        <v>8280.94</v>
      </c>
      <c r="E31" s="9">
        <v>7208.560000000002</v>
      </c>
      <c r="F31" s="9">
        <v>15489.500000000004</v>
      </c>
    </row>
    <row r="32" spans="1:6" s="1" customFormat="1" ht="12.75" customHeight="1">
      <c r="A32" s="11" t="s">
        <v>35</v>
      </c>
      <c r="B32" s="7">
        <v>296</v>
      </c>
      <c r="C32" s="17">
        <v>397953</v>
      </c>
      <c r="D32" s="8">
        <v>71341.05999999997</v>
      </c>
      <c r="E32" s="9">
        <v>63491.93999999999</v>
      </c>
      <c r="F32" s="9">
        <v>134832.99999999988</v>
      </c>
    </row>
    <row r="33" spans="1:6" s="1" customFormat="1" ht="12.75" customHeight="1">
      <c r="A33" s="11" t="s">
        <v>36</v>
      </c>
      <c r="B33" s="7">
        <v>174</v>
      </c>
      <c r="C33" s="17">
        <v>175407</v>
      </c>
      <c r="D33" s="8">
        <v>31460.270000000015</v>
      </c>
      <c r="E33" s="9">
        <v>27724.53</v>
      </c>
      <c r="F33" s="9">
        <v>59184.80000000004</v>
      </c>
    </row>
    <row r="34" spans="1:6" s="1" customFormat="1" ht="12.75" customHeight="1">
      <c r="A34" s="11" t="s">
        <v>41</v>
      </c>
      <c r="B34" s="7">
        <v>93</v>
      </c>
      <c r="C34" s="17">
        <v>276275</v>
      </c>
      <c r="D34" s="8">
        <v>47777.63999999999</v>
      </c>
      <c r="E34" s="9">
        <v>43187.65999999999</v>
      </c>
      <c r="F34" s="9">
        <v>90965.29999999999</v>
      </c>
    </row>
    <row r="35" spans="1:6" s="1" customFormat="1" ht="12.75" customHeight="1">
      <c r="A35" s="11" t="s">
        <v>37</v>
      </c>
      <c r="B35" s="7">
        <v>38</v>
      </c>
      <c r="C35" s="17">
        <v>46489</v>
      </c>
      <c r="D35" s="8">
        <v>8333.340000000002</v>
      </c>
      <c r="E35" s="9">
        <v>7496.96</v>
      </c>
      <c r="F35" s="9">
        <v>15830.299999999997</v>
      </c>
    </row>
    <row r="36" spans="1:6" s="1" customFormat="1" ht="12.75" customHeight="1">
      <c r="A36" s="11" t="s">
        <v>38</v>
      </c>
      <c r="B36" s="7">
        <v>485</v>
      </c>
      <c r="C36" s="17">
        <v>532896</v>
      </c>
      <c r="D36" s="8">
        <v>95266.20999999995</v>
      </c>
      <c r="E36" s="9">
        <v>84849.89000000003</v>
      </c>
      <c r="F36" s="9">
        <v>180116.09999999995</v>
      </c>
    </row>
    <row r="37" spans="1:6" s="1" customFormat="1" ht="12.75" customHeight="1">
      <c r="A37" s="11" t="s">
        <v>39</v>
      </c>
      <c r="B37" s="7">
        <v>183</v>
      </c>
      <c r="C37" s="17">
        <v>167709</v>
      </c>
      <c r="D37" s="8">
        <v>30060.55000000002</v>
      </c>
      <c r="E37" s="9">
        <v>26447.450000000015</v>
      </c>
      <c r="F37" s="9">
        <v>56508.00000000004</v>
      </c>
    </row>
    <row r="38" spans="1:6" s="1" customFormat="1" ht="12.75" customHeight="1">
      <c r="A38" s="11" t="s">
        <v>40</v>
      </c>
      <c r="B38" s="7">
        <v>175</v>
      </c>
      <c r="C38" s="17">
        <v>289132</v>
      </c>
      <c r="D38" s="8">
        <v>52083.330000000016</v>
      </c>
      <c r="E38" s="9">
        <v>45717.36999999999</v>
      </c>
      <c r="F38" s="9">
        <v>97800.70000000003</v>
      </c>
    </row>
    <row r="39" spans="1:6" s="1" customFormat="1" ht="12.75" customHeight="1">
      <c r="A39" s="12" t="s">
        <v>6</v>
      </c>
      <c r="B39" s="13">
        <f>SUM(B3:B38)</f>
        <v>3612</v>
      </c>
      <c r="C39" s="18">
        <f>SUM(C3:C38)</f>
        <v>4478931.659</v>
      </c>
      <c r="D39" s="14">
        <f>SUM(D3:D38)</f>
        <v>801168.1200000003</v>
      </c>
      <c r="E39" s="15">
        <f>SUM(E3:E38)</f>
        <v>709830.5800000002</v>
      </c>
      <c r="F39" s="15">
        <f>SUM(F3:F38)</f>
        <v>1510998.6999999995</v>
      </c>
    </row>
  </sheetData>
  <sheetProtection/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5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iseven</dc:creator>
  <cp:keywords/>
  <dc:description/>
  <cp:lastModifiedBy>MEHMET NAR</cp:lastModifiedBy>
  <cp:lastPrinted>2014-09-15T05:27:16Z</cp:lastPrinted>
  <dcterms:created xsi:type="dcterms:W3CDTF">2011-03-04T08:06:15Z</dcterms:created>
  <dcterms:modified xsi:type="dcterms:W3CDTF">2015-06-05T11:06:35Z</dcterms:modified>
  <cp:category/>
  <cp:version/>
  <cp:contentType/>
  <cp:contentStatus/>
</cp:coreProperties>
</file>