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<sst xmlns="http://schemas.openxmlformats.org/spreadsheetml/2006/main" count="43" uniqueCount="43">
  <si>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</si>
  <si>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</si>
  <si>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</si>
  <si>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</si>
  <si>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</si>
  <si>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</si>
  <si>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</si>
  <si>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</si>
  <si>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</si>
  <si>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</si>
  <si>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</si>
  <si>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</si>
  <si>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</si>
  <si>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</si>
  <si>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</si>
  <si>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</si>
  <si>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</si>
  <si>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</si>
  <si>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</si>
  <si>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</si>
  <si>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</si>
  <si>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</si>
  <si>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</si>
  <si>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</si>
  <si>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</si>
  <si>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</si>
  <si>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</si>
  <si>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</si>
  <si>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</si>
  <si>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</si>
  <si>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</si>
  <si>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</si>
  <si>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</si>
  <si>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</si>
  <si>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</si>
  <si>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</si>
  <si>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</si>
  <si>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 xml:space="preserve">KAHRAMANMARAŞ  BÜYÜKŞEHİR </t>
  </si>
  <si>
    <t>ONİKİŞUBAT</t>
  </si>
  <si>
    <t>PAZARCIK</t>
  </si>
  <si>
    <t>TÜRKOĞLU</t>
  </si>
  <si>
    <t>SUVARLI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</si>
  <si>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2016/01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</si>
</sst>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378</v>
      </c>
      <c r="C3" s="17">
        <v>746496.44199999981</v>
      </c>
      <c r="D3" s="8">
        <v>134317.65000000002</v>
      </c>
      <c r="E3" s="9">
        <v>138104.85000000006</v>
      </c>
      <c r="F3" s="9">
        <v>272422.5</v>
      </c>
    </row>
    <row r="4" spans="1:6" s="1" customFormat="1" ht="12.75" customHeight="1" x14ac:dyDescent="0.2">
      <c r="A4" s="11" t="s">
        <v>7</v>
      </c>
      <c r="B4" s="7">
        <v>700</v>
      </c>
      <c r="C4" s="17">
        <v>716456.848</v>
      </c>
      <c r="D4" s="8">
        <v>131537.74000000002</v>
      </c>
      <c r="E4" s="9">
        <v>127101.26</v>
      </c>
      <c r="F4" s="9">
        <v>258639</v>
      </c>
    </row>
    <row r="5" spans="1:6" s="1" customFormat="1" ht="12.75" customHeight="1" x14ac:dyDescent="0.2">
      <c r="A5" s="11" t="s">
        <v>9</v>
      </c>
      <c r="B5" s="7">
        <v>5</v>
      </c>
      <c r="C5" s="17">
        <v>4059</v>
      </c>
      <c r="D5" s="8">
        <v>736.01</v>
      </c>
      <c r="E5" s="9">
        <v>758.99</v>
      </c>
      <c r="F5" s="9">
        <v>1495</v>
      </c>
    </row>
    <row r="6" spans="1:6" s="1" customFormat="1" ht="12.75" customHeight="1" x14ac:dyDescent="0.2">
      <c r="A6" s="11" t="s">
        <v>10</v>
      </c>
      <c r="B6" s="7">
        <v>5</v>
      </c>
      <c r="C6" s="17">
        <v>11110</v>
      </c>
      <c r="D6" s="8">
        <v>2016.49</v>
      </c>
      <c r="E6" s="9">
        <v>2077.5099999999998</v>
      </c>
      <c r="F6" s="9">
        <v>4094</v>
      </c>
    </row>
    <row r="7" spans="1:6" s="1" customFormat="1" ht="12.75" customHeight="1" x14ac:dyDescent="0.2">
      <c r="A7" s="11" t="s">
        <v>11</v>
      </c>
      <c r="B7" s="7">
        <v>3</v>
      </c>
      <c r="C7" s="17">
        <v>6027</v>
      </c>
      <c r="D7" s="8">
        <v>1094</v>
      </c>
      <c r="E7" s="9">
        <v>1127</v>
      </c>
      <c r="F7" s="9">
        <v>2221</v>
      </c>
    </row>
    <row r="8" spans="1:6" s="1" customFormat="1" ht="12.75" customHeight="1" x14ac:dyDescent="0.2">
      <c r="A8" s="11" t="s">
        <v>12</v>
      </c>
      <c r="B8" s="7">
        <v>54</v>
      </c>
      <c r="C8" s="17">
        <v>110921.35400000001</v>
      </c>
      <c r="D8" s="8">
        <v>20104.779999999995</v>
      </c>
      <c r="E8" s="9">
        <v>20665.720000000005</v>
      </c>
      <c r="F8" s="9">
        <v>40770.5</v>
      </c>
    </row>
    <row r="9" spans="1:6" s="1" customFormat="1" ht="12.75" customHeight="1" x14ac:dyDescent="0.2">
      <c r="A9" s="11" t="s">
        <v>13</v>
      </c>
      <c r="B9" s="7">
        <v>4</v>
      </c>
      <c r="C9" s="17">
        <v>8547.6650000000009</v>
      </c>
      <c r="D9" s="8">
        <v>1545.96</v>
      </c>
      <c r="E9" s="9">
        <v>1586.04</v>
      </c>
      <c r="F9" s="9">
        <v>3132</v>
      </c>
    </row>
    <row r="10" spans="1:6" s="1" customFormat="1" ht="12.75" customHeight="1" x14ac:dyDescent="0.2">
      <c r="A10" s="11" t="s">
        <v>14</v>
      </c>
      <c r="B10" s="7">
        <v>5</v>
      </c>
      <c r="C10" s="17">
        <v>18758.359</v>
      </c>
      <c r="D10" s="8">
        <v>3397.6000000000004</v>
      </c>
      <c r="E10" s="9">
        <v>3489.8999999999996</v>
      </c>
      <c r="F10" s="9">
        <v>6887.5</v>
      </c>
    </row>
    <row r="11" spans="1:6" s="1" customFormat="1" ht="12.75" customHeight="1" x14ac:dyDescent="0.2">
      <c r="A11" s="11" t="s">
        <v>15</v>
      </c>
      <c r="B11" s="7">
        <v>11</v>
      </c>
      <c r="C11" s="17">
        <v>39379.612999999998</v>
      </c>
      <c r="D11" s="8">
        <v>7144.0099999999993</v>
      </c>
      <c r="E11" s="9">
        <v>7353.4900000000007</v>
      </c>
      <c r="F11" s="9">
        <v>14497.5</v>
      </c>
    </row>
    <row r="12" spans="1:6" s="1" customFormat="1" ht="12.75" customHeight="1" x14ac:dyDescent="0.2">
      <c r="A12" s="11" t="s">
        <v>16</v>
      </c>
      <c r="B12" s="7">
        <v>5</v>
      </c>
      <c r="C12" s="17">
        <v>11256.279</v>
      </c>
      <c r="D12" s="8">
        <v>2043.37</v>
      </c>
      <c r="E12" s="9">
        <v>2106.1299999999997</v>
      </c>
      <c r="F12" s="9">
        <v>4149.5</v>
      </c>
    </row>
    <row r="13" spans="1:6" s="1" customFormat="1" ht="12.75" customHeight="1" x14ac:dyDescent="0.2">
      <c r="A13" s="11" t="s">
        <v>17</v>
      </c>
      <c r="B13" s="7">
        <v>62</v>
      </c>
      <c r="C13" s="17">
        <v>122891.46799999996</v>
      </c>
      <c r="D13" s="8">
        <v>22296.98</v>
      </c>
      <c r="E13" s="9">
        <v>22953.52</v>
      </c>
      <c r="F13" s="9">
        <v>45250.5</v>
      </c>
    </row>
    <row r="14" spans="1:6" s="1" customFormat="1" ht="12.75" customHeight="1" x14ac:dyDescent="0.2">
      <c r="A14" s="11" t="s">
        <v>18</v>
      </c>
      <c r="B14" s="7">
        <v>9</v>
      </c>
      <c r="C14" s="17">
        <v>13569.380000000001</v>
      </c>
      <c r="D14" s="8">
        <v>2460.8000000000006</v>
      </c>
      <c r="E14" s="9">
        <v>2533.6999999999994</v>
      </c>
      <c r="F14" s="9">
        <v>4994.5</v>
      </c>
    </row>
    <row r="15" spans="1:6" s="1" customFormat="1" ht="12.75" customHeight="1" x14ac:dyDescent="0.2">
      <c r="A15" s="11" t="s">
        <v>19</v>
      </c>
      <c r="B15" s="7">
        <v>7</v>
      </c>
      <c r="C15" s="17">
        <v>5051</v>
      </c>
      <c r="D15" s="8">
        <v>916.48000000000013</v>
      </c>
      <c r="E15" s="9">
        <v>944.51999999999987</v>
      </c>
      <c r="F15" s="9">
        <v>1861</v>
      </c>
    </row>
    <row r="16" spans="1:6" s="1" customFormat="1" ht="12.75" customHeight="1" x14ac:dyDescent="0.2">
      <c r="A16" s="11" t="s">
        <v>20</v>
      </c>
      <c r="B16" s="7">
        <v>67</v>
      </c>
      <c r="C16" s="17">
        <v>212879.39599999998</v>
      </c>
      <c r="D16" s="8">
        <v>38518.89</v>
      </c>
      <c r="E16" s="9">
        <v>39223.11</v>
      </c>
      <c r="F16" s="9">
        <v>77742</v>
      </c>
    </row>
    <row r="17" spans="1:6" s="1" customFormat="1" ht="12.75" customHeight="1" x14ac:dyDescent="0.2">
      <c r="A17" s="11" t="s">
        <v>21</v>
      </c>
      <c r="B17" s="7">
        <v>1</v>
      </c>
      <c r="C17" s="17">
        <v>3277.3090000000002</v>
      </c>
      <c r="D17" s="8">
        <v>595.16</v>
      </c>
      <c r="E17" s="9">
        <v>612.84</v>
      </c>
      <c r="F17" s="9">
        <v>1208</v>
      </c>
    </row>
    <row r="18" spans="1:6" s="1" customFormat="1" ht="12.75" customHeight="1" x14ac:dyDescent="0.2">
      <c r="A18" s="11" t="s">
        <v>22</v>
      </c>
      <c r="B18" s="7">
        <v>16</v>
      </c>
      <c r="C18" s="17">
        <v>20644</v>
      </c>
      <c r="D18" s="8">
        <v>3742.5199999999995</v>
      </c>
      <c r="E18" s="9">
        <v>3849.4800000000005</v>
      </c>
      <c r="F18" s="9">
        <v>7592</v>
      </c>
    </row>
    <row r="19" spans="1:6" s="1" customFormat="1" ht="12.75" customHeight="1" x14ac:dyDescent="0.2">
      <c r="A19" s="11" t="s">
        <v>23</v>
      </c>
      <c r="B19" s="7">
        <v>4</v>
      </c>
      <c r="C19" s="17">
        <v>8401.1849999999995</v>
      </c>
      <c r="D19" s="8">
        <v>1525.52</v>
      </c>
      <c r="E19" s="9">
        <v>1570.98</v>
      </c>
      <c r="F19" s="9">
        <v>3096.5</v>
      </c>
    </row>
    <row r="20" spans="1:6" s="1" customFormat="1" ht="12.75" customHeight="1" x14ac:dyDescent="0.2">
      <c r="A20" s="11" t="s">
        <v>24</v>
      </c>
      <c r="B20" s="7">
        <v>13</v>
      </c>
      <c r="C20" s="17">
        <v>22520.900999999998</v>
      </c>
      <c r="D20" s="8">
        <v>4084.72</v>
      </c>
      <c r="E20" s="9">
        <v>4202.78</v>
      </c>
      <c r="F20" s="9">
        <v>8287.5</v>
      </c>
    </row>
    <row r="21" spans="1:6" s="1" customFormat="1" ht="12.75" customHeight="1" x14ac:dyDescent="0.2">
      <c r="A21" s="11" t="s">
        <v>25</v>
      </c>
      <c r="B21" s="7">
        <v>9</v>
      </c>
      <c r="C21" s="17">
        <v>41141.58</v>
      </c>
      <c r="D21" s="8">
        <v>7435.1399999999994</v>
      </c>
      <c r="E21" s="9">
        <v>7620.8600000000006</v>
      </c>
      <c r="F21" s="9">
        <v>15056</v>
      </c>
    </row>
    <row r="22" spans="1:6" s="1" customFormat="1" ht="12.75" customHeight="1" x14ac:dyDescent="0.2">
      <c r="A22" s="11" t="s">
        <v>26</v>
      </c>
      <c r="B22" s="7">
        <v>15</v>
      </c>
      <c r="C22" s="17">
        <v>14131.887999999999</v>
      </c>
      <c r="D22" s="8">
        <v>2563.9699999999993</v>
      </c>
      <c r="E22" s="9">
        <v>2638.53</v>
      </c>
      <c r="F22" s="9">
        <v>5202.5</v>
      </c>
    </row>
    <row r="23" spans="1:6" s="1" customFormat="1" ht="12.75" customHeight="1" x14ac:dyDescent="0.2">
      <c r="A23" s="11" t="s">
        <v>41</v>
      </c>
      <c r="B23" s="7">
        <v>4</v>
      </c>
      <c r="C23" s="17">
        <v>25927.660000000003</v>
      </c>
      <c r="D23" s="8">
        <v>4665.45</v>
      </c>
      <c r="E23" s="9">
        <v>4754.05</v>
      </c>
      <c r="F23" s="9">
        <v>9419.5</v>
      </c>
    </row>
    <row r="24" spans="1:6" s="1" customFormat="1" ht="12.75" customHeight="1" x14ac:dyDescent="0.2">
      <c r="A24" s="11" t="s">
        <v>27</v>
      </c>
      <c r="B24" s="7">
        <v>5</v>
      </c>
      <c r="C24" s="17">
        <v>15860.853000000001</v>
      </c>
      <c r="D24" s="8">
        <v>2880.4799999999996</v>
      </c>
      <c r="E24" s="9">
        <v>2966.5200000000004</v>
      </c>
      <c r="F24" s="9">
        <v>5847</v>
      </c>
    </row>
    <row r="25" spans="1:6" s="1" customFormat="1" ht="12.75" customHeight="1" x14ac:dyDescent="0.2">
      <c r="A25" s="11" t="s">
        <v>28</v>
      </c>
      <c r="B25" s="7">
        <v>9</v>
      </c>
      <c r="C25" s="17">
        <v>13906.866</v>
      </c>
      <c r="D25" s="8">
        <v>2524.59</v>
      </c>
      <c r="E25" s="9">
        <v>2598.91</v>
      </c>
      <c r="F25" s="9">
        <v>5123.5</v>
      </c>
    </row>
    <row r="26" spans="1:6" s="1" customFormat="1" ht="12.75" customHeight="1" x14ac:dyDescent="0.2">
      <c r="A26" s="11" t="s">
        <v>29</v>
      </c>
      <c r="B26" s="7">
        <v>4</v>
      </c>
      <c r="C26" s="17">
        <v>1424</v>
      </c>
      <c r="D26" s="8">
        <v>259.20999999999998</v>
      </c>
      <c r="E26" s="9">
        <v>266.29000000000002</v>
      </c>
      <c r="F26" s="9">
        <v>525.5</v>
      </c>
    </row>
    <row r="27" spans="1:6" s="1" customFormat="1" ht="12.75" customHeight="1" x14ac:dyDescent="0.2">
      <c r="A27" s="11" t="s">
        <v>30</v>
      </c>
      <c r="B27" s="7">
        <v>198</v>
      </c>
      <c r="C27" s="17">
        <v>518970</v>
      </c>
      <c r="D27" s="8">
        <v>93807.050000000032</v>
      </c>
      <c r="E27" s="9">
        <v>94940.949999999953</v>
      </c>
      <c r="F27" s="9">
        <v>188748</v>
      </c>
    </row>
    <row r="28" spans="1:6" s="1" customFormat="1" ht="12.75" customHeight="1" x14ac:dyDescent="0.2">
      <c r="A28" s="11" t="s">
        <v>31</v>
      </c>
      <c r="B28" s="7">
        <v>151</v>
      </c>
      <c r="C28" s="17">
        <v>192626</v>
      </c>
      <c r="D28" s="8">
        <v>34841.22</v>
      </c>
      <c r="E28" s="9">
        <v>34065.279999999999</v>
      </c>
      <c r="F28" s="9">
        <v>68906.5</v>
      </c>
    </row>
    <row r="29" spans="1:6" s="1" customFormat="1" ht="12.75" customHeight="1" x14ac:dyDescent="0.2">
      <c r="A29" s="11" t="s">
        <v>32</v>
      </c>
      <c r="B29" s="7">
        <v>57</v>
      </c>
      <c r="C29" s="17">
        <v>123699</v>
      </c>
      <c r="D29" s="8">
        <v>22335.86</v>
      </c>
      <c r="E29" s="9">
        <v>22575.64</v>
      </c>
      <c r="F29" s="9">
        <v>44911.5</v>
      </c>
    </row>
    <row r="30" spans="1:6" s="1" customFormat="1" ht="12.75" customHeight="1" x14ac:dyDescent="0.2">
      <c r="A30" s="11" t="s">
        <v>33</v>
      </c>
      <c r="B30" s="7">
        <v>465</v>
      </c>
      <c r="C30" s="17">
        <v>872817</v>
      </c>
      <c r="D30" s="8">
        <v>157504.81</v>
      </c>
      <c r="E30" s="9">
        <v>158740.68999999997</v>
      </c>
      <c r="F30" s="9">
        <v>316245.5</v>
      </c>
    </row>
    <row r="31" spans="1:6" s="1" customFormat="1" ht="12.75" customHeight="1" x14ac:dyDescent="0.2">
      <c r="A31" s="11" t="s">
        <v>34</v>
      </c>
      <c r="B31" s="7">
        <v>71</v>
      </c>
      <c r="C31" s="17">
        <v>80459</v>
      </c>
      <c r="D31" s="8">
        <v>14555.050000000005</v>
      </c>
      <c r="E31" s="9">
        <v>14569.949999999995</v>
      </c>
      <c r="F31" s="9">
        <v>29125</v>
      </c>
    </row>
    <row r="32" spans="1:6" s="1" customFormat="1" ht="12.75" customHeight="1" x14ac:dyDescent="0.2">
      <c r="A32" s="11" t="s">
        <v>35</v>
      </c>
      <c r="B32" s="7">
        <v>296</v>
      </c>
      <c r="C32" s="17">
        <v>723706</v>
      </c>
      <c r="D32" s="8">
        <v>130923.58</v>
      </c>
      <c r="E32" s="9">
        <v>132279.41999999998</v>
      </c>
      <c r="F32" s="9">
        <v>263203</v>
      </c>
    </row>
    <row r="33" spans="1:6" s="1" customFormat="1" ht="12.75" customHeight="1" x14ac:dyDescent="0.2">
      <c r="A33" s="11" t="s">
        <v>36</v>
      </c>
      <c r="B33" s="7">
        <v>167</v>
      </c>
      <c r="C33" s="17">
        <v>165735</v>
      </c>
      <c r="D33" s="8">
        <v>30071.489999999991</v>
      </c>
      <c r="E33" s="9">
        <v>30123.510000000009</v>
      </c>
      <c r="F33" s="9">
        <v>60195</v>
      </c>
    </row>
    <row r="34" spans="1:6" s="1" customFormat="1" ht="12.75" customHeight="1" x14ac:dyDescent="0.2">
      <c r="A34" s="11" t="s">
        <v>37</v>
      </c>
      <c r="B34" s="7">
        <v>213</v>
      </c>
      <c r="C34" s="17">
        <v>908961</v>
      </c>
      <c r="D34" s="8">
        <v>159188.66999999993</v>
      </c>
      <c r="E34" s="9">
        <v>163269.83000000007</v>
      </c>
      <c r="F34" s="9">
        <v>322458.5</v>
      </c>
    </row>
    <row r="35" spans="1:6" s="1" customFormat="1" ht="12.75" customHeight="1" x14ac:dyDescent="0.2">
      <c r="A35" s="11" t="s">
        <v>38</v>
      </c>
      <c r="B35" s="7">
        <v>663</v>
      </c>
      <c r="C35" s="17">
        <v>1080508</v>
      </c>
      <c r="D35" s="8">
        <v>194698.02000000011</v>
      </c>
      <c r="E35" s="9">
        <v>197686.47999999984</v>
      </c>
      <c r="F35" s="9">
        <v>392384.5</v>
      </c>
    </row>
    <row r="36" spans="1:6" s="1" customFormat="1" ht="12.75" customHeight="1" x14ac:dyDescent="0.2">
      <c r="A36" s="11" t="s">
        <v>39</v>
      </c>
      <c r="B36" s="7">
        <v>188</v>
      </c>
      <c r="C36" s="17">
        <v>294285</v>
      </c>
      <c r="D36" s="8">
        <v>53186.879999999983</v>
      </c>
      <c r="E36" s="9">
        <v>52951.120000000017</v>
      </c>
      <c r="F36" s="9">
        <v>106138</v>
      </c>
    </row>
    <row r="37" spans="1:6" s="1" customFormat="1" ht="12.75" customHeight="1" x14ac:dyDescent="0.2">
      <c r="A37" s="11" t="s">
        <v>40</v>
      </c>
      <c r="B37" s="7">
        <v>154</v>
      </c>
      <c r="C37" s="17">
        <v>498903</v>
      </c>
      <c r="D37" s="8">
        <v>90088.339999999953</v>
      </c>
      <c r="E37" s="9">
        <v>90534.160000000047</v>
      </c>
      <c r="F37" s="9">
        <v>180622.5</v>
      </c>
    </row>
    <row r="38" spans="1:6" s="1" customFormat="1" ht="12.75" customHeight="1" x14ac:dyDescent="0.2">
      <c r="A38" s="12" t="s">
        <v>6</v>
      </c>
      <c r="B38" s="13">
        <f>SUM(B3:B37)</f>
        <v>4018</v>
      </c>
      <c r="C38" s="18">
        <f>SUM(C3:C37)</f>
        <v>7655309.0460000001</v>
      </c>
      <c r="D38" s="14">
        <f>SUM(D3:D37)</f>
        <v>1379608.4899999998</v>
      </c>
      <c r="E38" s="15">
        <f>SUM(E3:E37)</f>
        <v>1392844.01</v>
      </c>
      <c r="F38" s="15">
        <f>SUM(F3:F37)</f>
        <v>2772452.5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2016-05-10T06:47:09Z</dcterms:modified>
</cp:coreProperties>
</file>