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B38" i="3" l="1"/>
  <c r="C38" i="3"/>
  <c r="D38" i="3"/>
  <c r="E38" i="3"/>
  <c r="F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<sst xmlns="http://schemas.openxmlformats.org/spreadsheetml/2006/main" count="43" uniqueCount="43">
  <si>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</si>
  <si>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</si>
  <si>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</si>
  <si>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</si>
  <si>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</si>
  <si>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</si>
  <si>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</si>
  <si>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</si>
  <si>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</si>
  <si>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</si>
  <si>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</si>
  <si>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</si>
  <si>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</si>
  <si>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</si>
  <si>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</si>
  <si>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</si>
  <si>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</si>
  <si>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</si>
  <si>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</si>
  <si>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</si>
  <si>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</si>
  <si>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</si>
  <si>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</si>
  <si>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</si>
  <si>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</si>
  <si>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</si>
  <si>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</si>
  <si>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</si>
  <si>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</si>
  <si>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</si>
  <si>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</si>
  <si>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</si>
  <si>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</si>
  <si>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</si>
  <si>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</si>
  <si>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</si>
  <si>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</si>
  <si>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</si>
  <si>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</si>
  <si>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</si>
  <si>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</si>
  <si>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</si>
  <si>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2016/06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</si>
</sst>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F38"/>
  <sheetViews>
    <sheetView tabSelected="1" view="pageBreakPreview" zoomScaleNormal="100" zoomScaleSheetLayoutView="100" workbookViewId="0">
      <selection activeCell="G39" sqref="G39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0" t="s">
        <v>42</v>
      </c>
      <c r="B1" s="20"/>
      <c r="C1" s="20"/>
      <c r="D1" s="20"/>
      <c r="E1" s="20"/>
      <c r="F1" s="20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387</v>
      </c>
      <c r="C3" s="17">
        <v>501961.13900000002</v>
      </c>
      <c r="D3" s="8">
        <v>83885.760000000097</v>
      </c>
      <c r="E3" s="9">
        <v>87111.559999999939</v>
      </c>
      <c r="F3" s="9">
        <v>170997.32000000007</v>
      </c>
    </row>
    <row r="4" spans="1:6" s="1" customFormat="1" ht="12.75" customHeight="1" x14ac:dyDescent="0.2">
      <c r="A4" s="11" t="s">
        <v>7</v>
      </c>
      <c r="B4" s="7">
        <v>788</v>
      </c>
      <c r="C4" s="17">
        <v>631198.24300000013</v>
      </c>
      <c r="D4" s="8">
        <v>106836.1</v>
      </c>
      <c r="E4" s="9">
        <v>104279.22999999997</v>
      </c>
      <c r="F4" s="9">
        <v>211115.32999999981</v>
      </c>
    </row>
    <row r="5" spans="1:6" s="1" customFormat="1" ht="12.75" customHeight="1" x14ac:dyDescent="0.2">
      <c r="A5" s="11" t="s">
        <v>9</v>
      </c>
      <c r="B5" s="7">
        <v>5</v>
      </c>
      <c r="C5" s="17">
        <v>2922.556</v>
      </c>
      <c r="D5" s="8">
        <v>489.21000000000004</v>
      </c>
      <c r="E5" s="9">
        <v>506.43000000000006</v>
      </c>
      <c r="F5" s="9">
        <v>995.64</v>
      </c>
    </row>
    <row r="6" spans="1:6" s="1" customFormat="1" ht="12.75" customHeight="1" x14ac:dyDescent="0.2">
      <c r="A6" s="11" t="s">
        <v>10</v>
      </c>
      <c r="B6" s="7">
        <v>5</v>
      </c>
      <c r="C6" s="17">
        <v>6914.125</v>
      </c>
      <c r="D6" s="8">
        <v>1157.3699999999999</v>
      </c>
      <c r="E6" s="9">
        <v>1198.06</v>
      </c>
      <c r="F6" s="9">
        <v>2355.4299999999998</v>
      </c>
    </row>
    <row r="7" spans="1:6" s="1" customFormat="1" ht="12.75" customHeight="1" x14ac:dyDescent="0.2">
      <c r="A7" s="11" t="s">
        <v>11</v>
      </c>
      <c r="B7" s="7">
        <v>4</v>
      </c>
      <c r="C7" s="17">
        <v>4330.2819999999992</v>
      </c>
      <c r="D7" s="8">
        <v>724.84999999999991</v>
      </c>
      <c r="E7" s="9">
        <v>750.37</v>
      </c>
      <c r="F7" s="9">
        <v>1475.22</v>
      </c>
    </row>
    <row r="8" spans="1:6" s="1" customFormat="1" ht="12.75" customHeight="1" x14ac:dyDescent="0.2">
      <c r="A8" s="11" t="s">
        <v>12</v>
      </c>
      <c r="B8" s="7">
        <v>66</v>
      </c>
      <c r="C8" s="17">
        <v>107050.11900000001</v>
      </c>
      <c r="D8" s="8">
        <v>16865.620000000003</v>
      </c>
      <c r="E8" s="9">
        <v>19913.490000000005</v>
      </c>
      <c r="F8" s="9">
        <v>36779.109999999993</v>
      </c>
    </row>
    <row r="9" spans="1:6" s="1" customFormat="1" ht="12.75" customHeight="1" x14ac:dyDescent="0.2">
      <c r="A9" s="11" t="s">
        <v>13</v>
      </c>
      <c r="B9" s="7">
        <v>4</v>
      </c>
      <c r="C9" s="17">
        <v>3256.1639999999998</v>
      </c>
      <c r="D9" s="8">
        <v>545.05000000000007</v>
      </c>
      <c r="E9" s="9">
        <v>564.23</v>
      </c>
      <c r="F9" s="9">
        <v>1109.28</v>
      </c>
    </row>
    <row r="10" spans="1:6" s="1" customFormat="1" ht="12.75" customHeight="1" x14ac:dyDescent="0.2">
      <c r="A10" s="11" t="s">
        <v>14</v>
      </c>
      <c r="B10" s="7">
        <v>5</v>
      </c>
      <c r="C10" s="17">
        <v>15787.945999999998</v>
      </c>
      <c r="D10" s="8">
        <v>1547.1799999999998</v>
      </c>
      <c r="E10" s="9">
        <v>3941.3300000000004</v>
      </c>
      <c r="F10" s="9">
        <v>5488.5099999999993</v>
      </c>
    </row>
    <row r="11" spans="1:6" s="1" customFormat="1" ht="12.75" customHeight="1" x14ac:dyDescent="0.2">
      <c r="A11" s="11" t="s">
        <v>15</v>
      </c>
      <c r="B11" s="7">
        <v>11</v>
      </c>
      <c r="C11" s="17">
        <v>46544.021999999997</v>
      </c>
      <c r="D11" s="8">
        <v>7918.9500000000007</v>
      </c>
      <c r="E11" s="9">
        <v>8191.0199999999986</v>
      </c>
      <c r="F11" s="9">
        <v>16109.970000000001</v>
      </c>
    </row>
    <row r="12" spans="1:6" s="1" customFormat="1" ht="12.75" customHeight="1" x14ac:dyDescent="0.2">
      <c r="A12" s="11" t="s">
        <v>16</v>
      </c>
      <c r="B12" s="7">
        <v>8</v>
      </c>
      <c r="C12" s="17">
        <v>46514.559000000001</v>
      </c>
      <c r="D12" s="8">
        <v>7901.22</v>
      </c>
      <c r="E12" s="9">
        <v>8173.21</v>
      </c>
      <c r="F12" s="9">
        <v>16074.429999999998</v>
      </c>
    </row>
    <row r="13" spans="1:6" s="1" customFormat="1" ht="12.75" customHeight="1" x14ac:dyDescent="0.2">
      <c r="A13" s="11" t="s">
        <v>17</v>
      </c>
      <c r="B13" s="7">
        <v>63</v>
      </c>
      <c r="C13" s="17">
        <v>144774.23999999993</v>
      </c>
      <c r="D13" s="8">
        <v>24398.55</v>
      </c>
      <c r="E13" s="9">
        <v>25248.210000000014</v>
      </c>
      <c r="F13" s="9">
        <v>49646.75999999998</v>
      </c>
    </row>
    <row r="14" spans="1:6" s="1" customFormat="1" ht="12.75" customHeight="1" x14ac:dyDescent="0.2">
      <c r="A14" s="11" t="s">
        <v>18</v>
      </c>
      <c r="B14" s="7">
        <v>10</v>
      </c>
      <c r="C14" s="17">
        <v>9316.9630000000016</v>
      </c>
      <c r="D14" s="8">
        <v>1559.5800000000002</v>
      </c>
      <c r="E14" s="9">
        <v>1614.3899999999999</v>
      </c>
      <c r="F14" s="9">
        <v>3173.9700000000003</v>
      </c>
    </row>
    <row r="15" spans="1:6" s="1" customFormat="1" ht="12.75" customHeight="1" x14ac:dyDescent="0.2">
      <c r="A15" s="11" t="s">
        <v>19</v>
      </c>
      <c r="B15" s="7">
        <v>13</v>
      </c>
      <c r="C15" s="17">
        <v>5294.2089999999998</v>
      </c>
      <c r="D15" s="8">
        <v>886.2</v>
      </c>
      <c r="E15" s="9">
        <v>917.33</v>
      </c>
      <c r="F15" s="9">
        <v>1803.5300000000002</v>
      </c>
    </row>
    <row r="16" spans="1:6" s="1" customFormat="1" ht="12.75" customHeight="1" x14ac:dyDescent="0.2">
      <c r="A16" s="11" t="s">
        <v>20</v>
      </c>
      <c r="B16" s="7">
        <v>76</v>
      </c>
      <c r="C16" s="17">
        <v>113882.13300000006</v>
      </c>
      <c r="D16" s="8">
        <v>19029.890000000003</v>
      </c>
      <c r="E16" s="9">
        <v>19700.97</v>
      </c>
      <c r="F16" s="9">
        <v>38730.859999999979</v>
      </c>
    </row>
    <row r="17" spans="1:6" s="1" customFormat="1" ht="12.75" customHeight="1" x14ac:dyDescent="0.2">
      <c r="A17" s="11" t="s">
        <v>21</v>
      </c>
      <c r="B17" s="7">
        <v>3</v>
      </c>
      <c r="C17" s="17">
        <v>17144.150999999998</v>
      </c>
      <c r="D17" s="8">
        <v>2926.23</v>
      </c>
      <c r="E17" s="9">
        <v>3026.23</v>
      </c>
      <c r="F17" s="9">
        <v>5952.46</v>
      </c>
    </row>
    <row r="18" spans="1:6" s="1" customFormat="1" ht="12.75" customHeight="1" x14ac:dyDescent="0.2">
      <c r="A18" s="11" t="s">
        <v>22</v>
      </c>
      <c r="B18" s="7">
        <v>15</v>
      </c>
      <c r="C18" s="17">
        <v>10608.207</v>
      </c>
      <c r="D18" s="8">
        <v>1774.96</v>
      </c>
      <c r="E18" s="9">
        <v>1837.4500000000003</v>
      </c>
      <c r="F18" s="9">
        <v>3612.4100000000003</v>
      </c>
    </row>
    <row r="19" spans="1:6" s="1" customFormat="1" ht="12.75" customHeight="1" x14ac:dyDescent="0.2">
      <c r="A19" s="11" t="s">
        <v>23</v>
      </c>
      <c r="B19" s="7">
        <v>5</v>
      </c>
      <c r="C19" s="17">
        <v>7079.9439999999995</v>
      </c>
      <c r="D19" s="8">
        <v>1185.1199999999999</v>
      </c>
      <c r="E19" s="9">
        <v>1226.8300000000002</v>
      </c>
      <c r="F19" s="9">
        <v>2411.9500000000003</v>
      </c>
    </row>
    <row r="20" spans="1:6" s="1" customFormat="1" ht="12.75" customHeight="1" x14ac:dyDescent="0.2">
      <c r="A20" s="11" t="s">
        <v>24</v>
      </c>
      <c r="B20" s="7">
        <v>12</v>
      </c>
      <c r="C20" s="17">
        <v>23157.1</v>
      </c>
      <c r="D20" s="8">
        <v>3969.8500000000004</v>
      </c>
      <c r="E20" s="9">
        <v>4104.6899999999996</v>
      </c>
      <c r="F20" s="9">
        <v>8074.5399999999991</v>
      </c>
    </row>
    <row r="21" spans="1:6" s="1" customFormat="1" ht="12.75" customHeight="1" x14ac:dyDescent="0.2">
      <c r="A21" s="11" t="s">
        <v>25</v>
      </c>
      <c r="B21" s="7">
        <v>8</v>
      </c>
      <c r="C21" s="17">
        <v>19866.451999999997</v>
      </c>
      <c r="D21" s="8">
        <v>3325.4800000000005</v>
      </c>
      <c r="E21" s="9">
        <v>3442.4300000000003</v>
      </c>
      <c r="F21" s="9">
        <v>6767.91</v>
      </c>
    </row>
    <row r="22" spans="1:6" s="1" customFormat="1" ht="12.75" customHeight="1" x14ac:dyDescent="0.2">
      <c r="A22" s="11" t="s">
        <v>26</v>
      </c>
      <c r="B22" s="7">
        <v>15</v>
      </c>
      <c r="C22" s="17">
        <v>13290.266000000001</v>
      </c>
      <c r="D22" s="8">
        <v>2224.67</v>
      </c>
      <c r="E22" s="9">
        <v>2302.9499999999998</v>
      </c>
      <c r="F22" s="9">
        <v>4527.62</v>
      </c>
    </row>
    <row r="23" spans="1:6" s="1" customFormat="1" ht="12.75" customHeight="1" x14ac:dyDescent="0.2">
      <c r="A23" s="11" t="s">
        <v>40</v>
      </c>
      <c r="B23" s="7">
        <v>5</v>
      </c>
      <c r="C23" s="17">
        <v>13378.564999999999</v>
      </c>
      <c r="D23" s="8">
        <v>2267.16</v>
      </c>
      <c r="E23" s="9">
        <v>2345.48</v>
      </c>
      <c r="F23" s="9">
        <v>4612.6399999999994</v>
      </c>
    </row>
    <row r="24" spans="1:6" s="1" customFormat="1" ht="12.75" customHeight="1" x14ac:dyDescent="0.2">
      <c r="A24" s="11" t="s">
        <v>27</v>
      </c>
      <c r="B24" s="7">
        <v>7</v>
      </c>
      <c r="C24" s="17">
        <v>14895.464</v>
      </c>
      <c r="D24" s="8">
        <v>2493.37</v>
      </c>
      <c r="E24" s="9">
        <v>2581.04</v>
      </c>
      <c r="F24" s="9">
        <v>5074.41</v>
      </c>
    </row>
    <row r="25" spans="1:6" s="1" customFormat="1" ht="12.75" customHeight="1" x14ac:dyDescent="0.2">
      <c r="A25" s="11" t="s">
        <v>28</v>
      </c>
      <c r="B25" s="7">
        <v>11</v>
      </c>
      <c r="C25" s="17">
        <v>13385.117</v>
      </c>
      <c r="D25" s="8">
        <v>2240.54</v>
      </c>
      <c r="E25" s="9">
        <v>2319.3599999999997</v>
      </c>
      <c r="F25" s="9">
        <v>4559.8999999999996</v>
      </c>
    </row>
    <row r="26" spans="1:6" s="1" customFormat="1" ht="12.75" customHeight="1" x14ac:dyDescent="0.2">
      <c r="A26" s="11" t="s">
        <v>29</v>
      </c>
      <c r="B26" s="7">
        <v>8</v>
      </c>
      <c r="C26" s="17">
        <v>7717.3250000000007</v>
      </c>
      <c r="D26" s="8">
        <v>1325.0700000000002</v>
      </c>
      <c r="E26" s="9">
        <v>1369.98</v>
      </c>
      <c r="F26" s="9">
        <v>2695.0499999999997</v>
      </c>
    </row>
    <row r="27" spans="1:6" s="1" customFormat="1" ht="12.75" customHeight="1" x14ac:dyDescent="0.2">
      <c r="A27" s="11" t="s">
        <v>30</v>
      </c>
      <c r="B27" s="7">
        <v>168</v>
      </c>
      <c r="C27" s="17">
        <v>274782.25900000002</v>
      </c>
      <c r="D27" s="8">
        <v>45777.180000000029</v>
      </c>
      <c r="E27" s="9">
        <v>47655.150000000023</v>
      </c>
      <c r="F27" s="9">
        <v>93432.330000000016</v>
      </c>
    </row>
    <row r="28" spans="1:6" s="1" customFormat="1" ht="12.75" customHeight="1" x14ac:dyDescent="0.2">
      <c r="A28" s="11" t="s">
        <v>31</v>
      </c>
      <c r="B28" s="7">
        <v>91</v>
      </c>
      <c r="C28" s="17">
        <v>116956.28600000002</v>
      </c>
      <c r="D28" s="8">
        <v>18845.23000000001</v>
      </c>
      <c r="E28" s="9">
        <v>20153.489999999983</v>
      </c>
      <c r="F28" s="9">
        <v>38998.720000000016</v>
      </c>
    </row>
    <row r="29" spans="1:6" s="1" customFormat="1" ht="12.75" customHeight="1" x14ac:dyDescent="0.2">
      <c r="A29" s="11" t="s">
        <v>32</v>
      </c>
      <c r="B29" s="7">
        <v>16</v>
      </c>
      <c r="C29" s="17">
        <v>22008.838</v>
      </c>
      <c r="D29" s="8">
        <v>3717.8700000000003</v>
      </c>
      <c r="E29" s="9">
        <v>3803.0700000000006</v>
      </c>
      <c r="F29" s="9">
        <v>7520.9400000000005</v>
      </c>
    </row>
    <row r="30" spans="1:6" s="1" customFormat="1" ht="12.75" customHeight="1" x14ac:dyDescent="0.2">
      <c r="A30" s="11" t="s">
        <v>33</v>
      </c>
      <c r="B30" s="7">
        <v>449</v>
      </c>
      <c r="C30" s="17">
        <v>521754.19200000016</v>
      </c>
      <c r="D30" s="8">
        <v>87607.759999999951</v>
      </c>
      <c r="E30" s="9">
        <v>88644.110000000117</v>
      </c>
      <c r="F30" s="9">
        <v>176251.86999999988</v>
      </c>
    </row>
    <row r="31" spans="1:6" s="1" customFormat="1" ht="12.75" customHeight="1" x14ac:dyDescent="0.2">
      <c r="A31" s="11" t="s">
        <v>34</v>
      </c>
      <c r="B31" s="7">
        <v>51</v>
      </c>
      <c r="C31" s="17">
        <v>64671.738000000012</v>
      </c>
      <c r="D31" s="8">
        <v>10938.719999999998</v>
      </c>
      <c r="E31" s="9">
        <v>11247.549999999997</v>
      </c>
      <c r="F31" s="9">
        <v>22186.269999999997</v>
      </c>
    </row>
    <row r="32" spans="1:6" s="1" customFormat="1" ht="12.75" customHeight="1" x14ac:dyDescent="0.2">
      <c r="A32" s="11" t="s">
        <v>35</v>
      </c>
      <c r="B32" s="7">
        <v>244</v>
      </c>
      <c r="C32" s="17">
        <v>443640.78200000036</v>
      </c>
      <c r="D32" s="8">
        <v>73562.770000000019</v>
      </c>
      <c r="E32" s="9">
        <v>77393.740000000049</v>
      </c>
      <c r="F32" s="9">
        <v>150956.51</v>
      </c>
    </row>
    <row r="33" spans="1:6" s="1" customFormat="1" ht="12.75" customHeight="1" x14ac:dyDescent="0.2">
      <c r="A33" s="11" t="s">
        <v>36</v>
      </c>
      <c r="B33" s="7">
        <v>175</v>
      </c>
      <c r="C33" s="17">
        <v>168280.40100000004</v>
      </c>
      <c r="D33" s="8">
        <v>28201.169999999995</v>
      </c>
      <c r="E33" s="9">
        <v>28201.510000000009</v>
      </c>
      <c r="F33" s="9">
        <v>56402.68</v>
      </c>
    </row>
    <row r="34" spans="1:6" s="1" customFormat="1" ht="12.75" customHeight="1" x14ac:dyDescent="0.2">
      <c r="A34" s="11" t="s">
        <v>41</v>
      </c>
      <c r="B34" s="7">
        <v>213</v>
      </c>
      <c r="C34" s="17">
        <v>467447.52100000007</v>
      </c>
      <c r="D34" s="8">
        <v>77988.369999999952</v>
      </c>
      <c r="E34" s="9">
        <v>81461.61</v>
      </c>
      <c r="F34" s="9">
        <v>159449.98000000016</v>
      </c>
    </row>
    <row r="35" spans="1:6" s="1" customFormat="1" ht="12.75" customHeight="1" x14ac:dyDescent="0.2">
      <c r="A35" s="11" t="s">
        <v>37</v>
      </c>
      <c r="B35" s="7">
        <v>540</v>
      </c>
      <c r="C35" s="17">
        <v>649130.3810000004</v>
      </c>
      <c r="D35" s="8">
        <v>109178.28999999991</v>
      </c>
      <c r="E35" s="9">
        <v>111286.07000000015</v>
      </c>
      <c r="F35" s="9">
        <v>220464.36000000013</v>
      </c>
    </row>
    <row r="36" spans="1:6" s="1" customFormat="1" ht="12.75" customHeight="1" x14ac:dyDescent="0.2">
      <c r="A36" s="11" t="s">
        <v>38</v>
      </c>
      <c r="B36" s="7">
        <v>171</v>
      </c>
      <c r="C36" s="17">
        <v>179542.17099999991</v>
      </c>
      <c r="D36" s="8">
        <v>30186.39</v>
      </c>
      <c r="E36" s="9">
        <v>30501.419999999995</v>
      </c>
      <c r="F36" s="9">
        <v>60687.810000000027</v>
      </c>
    </row>
    <row r="37" spans="1:6" s="1" customFormat="1" ht="12.75" customHeight="1" x14ac:dyDescent="0.2">
      <c r="A37" s="11" t="s">
        <v>39</v>
      </c>
      <c r="B37" s="7">
        <v>47</v>
      </c>
      <c r="C37" s="17">
        <v>89503.271999999983</v>
      </c>
      <c r="D37" s="8">
        <v>14773.19000000001</v>
      </c>
      <c r="E37" s="9">
        <v>15387.250000000018</v>
      </c>
      <c r="F37" s="9">
        <v>30160.44000000001</v>
      </c>
    </row>
    <row r="38" spans="1:6" s="1" customFormat="1" ht="12.75" customHeight="1" x14ac:dyDescent="0.2">
      <c r="A38" s="12" t="s">
        <v>6</v>
      </c>
      <c r="B38" s="13">
        <f>SUM(B3:B37)</f>
        <v>3699</v>
      </c>
      <c r="C38" s="18">
        <f>SUM(C3:C37)</f>
        <v>4777987.1320000011</v>
      </c>
      <c r="D38" s="14">
        <f>SUM(D3:D37)</f>
        <v>798254.92</v>
      </c>
      <c r="E38" s="15">
        <f>SUM(E3:E37)</f>
        <v>822401.24000000034</v>
      </c>
      <c r="F38" s="15">
        <f>SUM(F3:F37)</f>
        <v>1620656.1600000001</v>
      </c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2016-08-10T11:00:31Z</dcterms:modified>
</cp:coreProperties>
</file>