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<sst xmlns="http://schemas.openxmlformats.org/spreadsheetml/2006/main" count="43" uniqueCount="43">
  <si>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</si>
  <si>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</si>
  <si>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</si>
  <si>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</si>
  <si>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</si>
  <si>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</si>
  <si>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</si>
  <si>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</si>
  <si>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</si>
  <si>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</si>
  <si>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</si>
  <si>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</si>
  <si>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</si>
  <si>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</si>
  <si>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</si>
  <si>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</si>
  <si>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</si>
  <si>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</si>
  <si>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</si>
  <si>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</si>
  <si>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</si>
  <si>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</si>
  <si>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</si>
  <si>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</si>
  <si>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</si>
  <si>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</si>
  <si>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</si>
  <si>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</si>
  <si>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</si>
  <si>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</si>
  <si>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</si>
  <si>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</si>
  <si>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</si>
  <si>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</si>
  <si>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</si>
  <si>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</si>
  <si>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</si>
  <si>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</si>
  <si>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</si>
  <si>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</si>
  <si>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</si>
  <si>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</si>
  <si>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2016/10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</si>
</sst>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0"/>
  <sheetViews>
    <sheetView tabSelected="1" view="pageBreakPreview" zoomScaleNormal="100" zoomScaleSheetLayoutView="100" workbookViewId="0">
      <selection activeCell="H6" sqref="H6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2" t="s">
        <v>42</v>
      </c>
      <c r="B1" s="22"/>
      <c r="C1" s="22"/>
      <c r="D1" s="22"/>
      <c r="E1" s="22"/>
      <c r="F1" s="22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361</v>
      </c>
      <c r="C3" s="17">
        <v>646868.81699999981</v>
      </c>
      <c r="D3" s="8">
        <v>98094.75999999998</v>
      </c>
      <c r="E3" s="9">
        <v>107628.09999999996</v>
      </c>
      <c r="F3" s="9">
        <v>205722.8600000001</v>
      </c>
    </row>
    <row r="4" spans="1:6" s="1" customFormat="1" ht="12.75" customHeight="1" x14ac:dyDescent="0.2">
      <c r="A4" s="11" t="s">
        <v>7</v>
      </c>
      <c r="B4" s="7">
        <v>733</v>
      </c>
      <c r="C4" s="17">
        <v>679864.50199999963</v>
      </c>
      <c r="D4" s="8">
        <v>103633.54000000002</v>
      </c>
      <c r="E4" s="9">
        <v>107298.44000000002</v>
      </c>
      <c r="F4" s="9">
        <v>210931.98</v>
      </c>
    </row>
    <row r="5" spans="1:6" s="1" customFormat="1" ht="12.75" customHeight="1" x14ac:dyDescent="0.2">
      <c r="A5" s="11" t="s">
        <v>9</v>
      </c>
      <c r="B5" s="7">
        <v>3</v>
      </c>
      <c r="C5" s="17">
        <v>3738.3530000000001</v>
      </c>
      <c r="D5" s="8">
        <v>566.43999999999994</v>
      </c>
      <c r="E5" s="9">
        <v>621.79000000000008</v>
      </c>
      <c r="F5" s="9">
        <v>1188.23</v>
      </c>
    </row>
    <row r="6" spans="1:6" s="1" customFormat="1" ht="12.75" customHeight="1" x14ac:dyDescent="0.2">
      <c r="A6" s="11" t="s">
        <v>10</v>
      </c>
      <c r="B6" s="7">
        <v>5</v>
      </c>
      <c r="C6" s="17">
        <v>19644.671000000002</v>
      </c>
      <c r="D6" s="8">
        <v>2976.6000000000004</v>
      </c>
      <c r="E6" s="9">
        <v>3267.49</v>
      </c>
      <c r="F6" s="9">
        <v>6244.09</v>
      </c>
    </row>
    <row r="7" spans="1:6" s="1" customFormat="1" ht="12.75" customHeight="1" x14ac:dyDescent="0.2">
      <c r="A7" s="11" t="s">
        <v>11</v>
      </c>
      <c r="B7" s="7">
        <v>4</v>
      </c>
      <c r="C7" s="17">
        <v>5629.6670000000004</v>
      </c>
      <c r="D7" s="8">
        <v>853.02</v>
      </c>
      <c r="E7" s="9">
        <v>936.38</v>
      </c>
      <c r="F7" s="9">
        <v>1789.4</v>
      </c>
    </row>
    <row r="8" spans="1:6" s="1" customFormat="1" ht="12.75" customHeight="1" x14ac:dyDescent="0.2">
      <c r="A8" s="11" t="s">
        <v>12</v>
      </c>
      <c r="B8" s="7">
        <v>52</v>
      </c>
      <c r="C8" s="17">
        <v>92597.296999999977</v>
      </c>
      <c r="D8" s="8">
        <v>14031.16</v>
      </c>
      <c r="E8" s="9">
        <v>15401.839999999998</v>
      </c>
      <c r="F8" s="9">
        <v>29433.000000000004</v>
      </c>
    </row>
    <row r="9" spans="1:6" s="1" customFormat="1" ht="12.75" customHeight="1" x14ac:dyDescent="0.2">
      <c r="A9" s="11" t="s">
        <v>13</v>
      </c>
      <c r="B9" s="7">
        <v>2</v>
      </c>
      <c r="C9" s="17">
        <v>4867.9979999999996</v>
      </c>
      <c r="D9" s="8">
        <v>737.61</v>
      </c>
      <c r="E9" s="9">
        <v>809.67</v>
      </c>
      <c r="F9" s="9">
        <v>1547.28</v>
      </c>
    </row>
    <row r="10" spans="1:6" s="1" customFormat="1" ht="12.75" customHeight="1" x14ac:dyDescent="0.2">
      <c r="A10" s="11" t="s">
        <v>14</v>
      </c>
      <c r="B10" s="7">
        <v>5</v>
      </c>
      <c r="C10" s="17">
        <v>11975.174999999999</v>
      </c>
      <c r="D10" s="8">
        <v>1814.5100000000002</v>
      </c>
      <c r="E10" s="9">
        <v>1991.8300000000002</v>
      </c>
      <c r="F10" s="9">
        <v>3806.3400000000006</v>
      </c>
    </row>
    <row r="11" spans="1:6" s="1" customFormat="1" ht="12.75" customHeight="1" x14ac:dyDescent="0.2">
      <c r="A11" s="11" t="s">
        <v>15</v>
      </c>
      <c r="B11" s="7">
        <v>11</v>
      </c>
      <c r="C11" s="17">
        <v>34780.332999999999</v>
      </c>
      <c r="D11" s="8">
        <v>5269.98</v>
      </c>
      <c r="E11" s="9">
        <v>5785.01</v>
      </c>
      <c r="F11" s="9">
        <v>11054.990000000002</v>
      </c>
    </row>
    <row r="12" spans="1:6" s="1" customFormat="1" ht="12.75" customHeight="1" x14ac:dyDescent="0.2">
      <c r="A12" s="11" t="s">
        <v>16</v>
      </c>
      <c r="B12" s="7">
        <v>5</v>
      </c>
      <c r="C12" s="17">
        <v>15854.425000000001</v>
      </c>
      <c r="D12" s="8">
        <v>2403.7200000000003</v>
      </c>
      <c r="E12" s="9">
        <v>2637.6400000000003</v>
      </c>
      <c r="F12" s="9">
        <v>5041.3599999999997</v>
      </c>
    </row>
    <row r="13" spans="1:6" s="1" customFormat="1" ht="12.75" customHeight="1" x14ac:dyDescent="0.2">
      <c r="A13" s="11" t="s">
        <v>17</v>
      </c>
      <c r="B13" s="7">
        <v>59</v>
      </c>
      <c r="C13" s="17">
        <v>104332.38400000001</v>
      </c>
      <c r="D13" s="8">
        <v>15808.760000000004</v>
      </c>
      <c r="E13" s="9">
        <v>17353.440000000002</v>
      </c>
      <c r="F13" s="9">
        <v>33162.199999999997</v>
      </c>
    </row>
    <row r="14" spans="1:6" s="1" customFormat="1" ht="12.75" customHeight="1" x14ac:dyDescent="0.2">
      <c r="A14" s="11" t="s">
        <v>18</v>
      </c>
      <c r="B14" s="7">
        <v>11</v>
      </c>
      <c r="C14" s="17">
        <v>12223.744999999999</v>
      </c>
      <c r="D14" s="8">
        <v>1852.18</v>
      </c>
      <c r="E14" s="9">
        <v>2033.1599999999999</v>
      </c>
      <c r="F14" s="9">
        <v>3885.3399999999997</v>
      </c>
    </row>
    <row r="15" spans="1:6" s="1" customFormat="1" ht="12.75" customHeight="1" x14ac:dyDescent="0.2">
      <c r="A15" s="11" t="s">
        <v>19</v>
      </c>
      <c r="B15" s="7">
        <v>12</v>
      </c>
      <c r="C15" s="17">
        <v>6236.8540000000012</v>
      </c>
      <c r="D15" s="8">
        <v>945</v>
      </c>
      <c r="E15" s="9">
        <v>1037.3399999999997</v>
      </c>
      <c r="F15" s="9">
        <v>1982.34</v>
      </c>
    </row>
    <row r="16" spans="1:6" s="1" customFormat="1" ht="12.75" customHeight="1" x14ac:dyDescent="0.2">
      <c r="A16" s="11" t="s">
        <v>20</v>
      </c>
      <c r="B16" s="7">
        <v>66</v>
      </c>
      <c r="C16" s="17">
        <v>183288.56099999996</v>
      </c>
      <c r="D16" s="8">
        <v>27847.700000000012</v>
      </c>
      <c r="E16" s="9">
        <v>30519.240000000005</v>
      </c>
      <c r="F16" s="9">
        <v>58366.939999999995</v>
      </c>
    </row>
    <row r="17" spans="1:6" s="1" customFormat="1" ht="12.75" customHeight="1" x14ac:dyDescent="0.2">
      <c r="A17" s="11" t="s">
        <v>21</v>
      </c>
      <c r="B17" s="7">
        <v>2</v>
      </c>
      <c r="C17" s="17">
        <v>4795</v>
      </c>
      <c r="D17" s="8">
        <v>726.55</v>
      </c>
      <c r="E17" s="9">
        <v>797.55</v>
      </c>
      <c r="F17" s="9">
        <v>1524.1</v>
      </c>
    </row>
    <row r="18" spans="1:6" s="1" customFormat="1" ht="12.75" customHeight="1" x14ac:dyDescent="0.2">
      <c r="A18" s="11" t="s">
        <v>22</v>
      </c>
      <c r="B18" s="7">
        <v>15</v>
      </c>
      <c r="C18" s="17">
        <v>15903.554</v>
      </c>
      <c r="D18" s="8">
        <v>2409.73</v>
      </c>
      <c r="E18" s="9">
        <v>2645.23</v>
      </c>
      <c r="F18" s="9">
        <v>5054.96</v>
      </c>
    </row>
    <row r="19" spans="1:6" s="1" customFormat="1" ht="12.75" customHeight="1" x14ac:dyDescent="0.2">
      <c r="A19" s="11" t="s">
        <v>23</v>
      </c>
      <c r="B19" s="7">
        <v>5</v>
      </c>
      <c r="C19" s="17">
        <v>9609.7089999999989</v>
      </c>
      <c r="D19" s="8">
        <v>1456.09</v>
      </c>
      <c r="E19" s="9">
        <v>1598.3600000000001</v>
      </c>
      <c r="F19" s="9">
        <v>3054.45</v>
      </c>
    </row>
    <row r="20" spans="1:6" s="1" customFormat="1" ht="12.75" customHeight="1" x14ac:dyDescent="0.2">
      <c r="A20" s="11" t="s">
        <v>24</v>
      </c>
      <c r="B20" s="7">
        <v>14</v>
      </c>
      <c r="C20" s="17">
        <v>25535.158000000003</v>
      </c>
      <c r="D20" s="8">
        <v>3873.6599999999994</v>
      </c>
      <c r="E20" s="9">
        <v>4249.2600000000011</v>
      </c>
      <c r="F20" s="9">
        <v>8122.920000000001</v>
      </c>
    </row>
    <row r="21" spans="1:6" s="1" customFormat="1" ht="12.75" customHeight="1" x14ac:dyDescent="0.2">
      <c r="A21" s="11" t="s">
        <v>25</v>
      </c>
      <c r="B21" s="7">
        <v>9</v>
      </c>
      <c r="C21" s="17">
        <v>28433.743000000002</v>
      </c>
      <c r="D21" s="8">
        <v>4308.34</v>
      </c>
      <c r="E21" s="9">
        <v>4729.3500000000004</v>
      </c>
      <c r="F21" s="9">
        <v>9037.69</v>
      </c>
    </row>
    <row r="22" spans="1:6" s="1" customFormat="1" ht="12.75" customHeight="1" x14ac:dyDescent="0.2">
      <c r="A22" s="11" t="s">
        <v>26</v>
      </c>
      <c r="B22" s="7">
        <v>16</v>
      </c>
      <c r="C22" s="17">
        <v>24561.213000000003</v>
      </c>
      <c r="D22" s="8">
        <v>3721.57</v>
      </c>
      <c r="E22" s="9">
        <v>4085.27</v>
      </c>
      <c r="F22" s="9">
        <v>7806.84</v>
      </c>
    </row>
    <row r="23" spans="1:6" s="1" customFormat="1" ht="12.75" customHeight="1" x14ac:dyDescent="0.2">
      <c r="A23" s="11" t="s">
        <v>40</v>
      </c>
      <c r="B23" s="7">
        <v>5</v>
      </c>
      <c r="C23" s="17">
        <v>15979.547999999999</v>
      </c>
      <c r="D23" s="8">
        <v>2421.2599999999998</v>
      </c>
      <c r="E23" s="9">
        <v>2657.8700000000008</v>
      </c>
      <c r="F23" s="9">
        <v>5079.13</v>
      </c>
    </row>
    <row r="24" spans="1:6" s="1" customFormat="1" ht="12.75" customHeight="1" x14ac:dyDescent="0.2">
      <c r="A24" s="11" t="s">
        <v>27</v>
      </c>
      <c r="B24" s="7">
        <v>6</v>
      </c>
      <c r="C24" s="17">
        <v>17618.575000000001</v>
      </c>
      <c r="D24" s="8">
        <v>2669.61</v>
      </c>
      <c r="E24" s="9">
        <v>2930.49</v>
      </c>
      <c r="F24" s="9">
        <v>5600.1</v>
      </c>
    </row>
    <row r="25" spans="1:6" s="1" customFormat="1" ht="12.75" customHeight="1" x14ac:dyDescent="0.2">
      <c r="A25" s="11" t="s">
        <v>28</v>
      </c>
      <c r="B25" s="7">
        <v>11</v>
      </c>
      <c r="C25" s="17">
        <v>29859.468000000004</v>
      </c>
      <c r="D25" s="8">
        <v>4524.3900000000003</v>
      </c>
      <c r="E25" s="9">
        <v>4966.5300000000007</v>
      </c>
      <c r="F25" s="9">
        <v>9490.9200000000019</v>
      </c>
    </row>
    <row r="26" spans="1:6" s="1" customFormat="1" ht="12.75" customHeight="1" x14ac:dyDescent="0.2">
      <c r="A26" s="11" t="s">
        <v>29</v>
      </c>
      <c r="B26" s="7">
        <v>4</v>
      </c>
      <c r="C26" s="17">
        <v>1992.7359999999999</v>
      </c>
      <c r="D26" s="8">
        <v>301.95</v>
      </c>
      <c r="E26" s="9">
        <v>331.47</v>
      </c>
      <c r="F26" s="9">
        <v>633.42000000000007</v>
      </c>
    </row>
    <row r="27" spans="1:6" s="1" customFormat="1" ht="12.75" customHeight="1" x14ac:dyDescent="0.2">
      <c r="A27" s="11" t="s">
        <v>30</v>
      </c>
      <c r="B27" s="7">
        <v>161</v>
      </c>
      <c r="C27" s="17">
        <v>258657.62000000005</v>
      </c>
      <c r="D27" s="8">
        <v>39314.599999999984</v>
      </c>
      <c r="E27" s="9">
        <v>42564.960000000006</v>
      </c>
      <c r="F27" s="9">
        <v>81879.56</v>
      </c>
    </row>
    <row r="28" spans="1:6" s="1" customFormat="1" ht="12.75" customHeight="1" x14ac:dyDescent="0.2">
      <c r="A28" s="11" t="s">
        <v>31</v>
      </c>
      <c r="B28" s="7">
        <v>155</v>
      </c>
      <c r="C28" s="17">
        <v>156215.269</v>
      </c>
      <c r="D28" s="8">
        <v>23670.970000000016</v>
      </c>
      <c r="E28" s="9">
        <v>24822.2</v>
      </c>
      <c r="F28" s="9">
        <v>48493.170000000013</v>
      </c>
    </row>
    <row r="29" spans="1:6" s="1" customFormat="1" ht="12.75" customHeight="1" x14ac:dyDescent="0.2">
      <c r="A29" s="11" t="s">
        <v>32</v>
      </c>
      <c r="B29" s="7">
        <v>32</v>
      </c>
      <c r="C29" s="17">
        <v>43963.422999999981</v>
      </c>
      <c r="D29" s="8">
        <v>6665.69</v>
      </c>
      <c r="E29" s="9">
        <v>7182.3999999999987</v>
      </c>
      <c r="F29" s="9">
        <v>13848.09</v>
      </c>
    </row>
    <row r="30" spans="1:6" s="1" customFormat="1" ht="12.75" customHeight="1" x14ac:dyDescent="0.2">
      <c r="A30" s="11" t="s">
        <v>33</v>
      </c>
      <c r="B30" s="7">
        <v>404</v>
      </c>
      <c r="C30" s="17">
        <v>572877.24800000002</v>
      </c>
      <c r="D30" s="8">
        <v>87440.859999999986</v>
      </c>
      <c r="E30" s="9">
        <v>94181.920000000013</v>
      </c>
      <c r="F30" s="9">
        <v>181622.77999999997</v>
      </c>
    </row>
    <row r="31" spans="1:6" s="1" customFormat="1" ht="12.75" customHeight="1" x14ac:dyDescent="0.2">
      <c r="A31" s="11" t="s">
        <v>34</v>
      </c>
      <c r="B31" s="7">
        <v>57</v>
      </c>
      <c r="C31" s="17">
        <v>63425.858999999989</v>
      </c>
      <c r="D31" s="8">
        <v>9682.9000000000015</v>
      </c>
      <c r="E31" s="9">
        <v>10359.859999999999</v>
      </c>
      <c r="F31" s="9">
        <v>20042.759999999998</v>
      </c>
    </row>
    <row r="32" spans="1:6" s="1" customFormat="1" ht="12.75" customHeight="1" x14ac:dyDescent="0.2">
      <c r="A32" s="11" t="s">
        <v>35</v>
      </c>
      <c r="B32" s="7">
        <v>265</v>
      </c>
      <c r="C32" s="17">
        <v>505178.07300000015</v>
      </c>
      <c r="D32" s="8">
        <v>76805.510000000053</v>
      </c>
      <c r="E32" s="9">
        <v>83060.470000000074</v>
      </c>
      <c r="F32" s="9">
        <v>159865.98000000001</v>
      </c>
    </row>
    <row r="33" spans="1:7" s="1" customFormat="1" ht="12.75" customHeight="1" x14ac:dyDescent="0.2">
      <c r="A33" s="11" t="s">
        <v>36</v>
      </c>
      <c r="B33" s="7">
        <v>179</v>
      </c>
      <c r="C33" s="17">
        <v>207522.81999999995</v>
      </c>
      <c r="D33" s="8">
        <v>31557.799999999988</v>
      </c>
      <c r="E33" s="9">
        <v>33655.599999999999</v>
      </c>
      <c r="F33" s="9">
        <v>65213.399999999994</v>
      </c>
    </row>
    <row r="34" spans="1:7" s="1" customFormat="1" ht="12.75" customHeight="1" x14ac:dyDescent="0.2">
      <c r="A34" s="11" t="s">
        <v>41</v>
      </c>
      <c r="B34" s="7">
        <v>247</v>
      </c>
      <c r="C34" s="17">
        <v>855670.26299999957</v>
      </c>
      <c r="D34" s="8">
        <v>131497.42000000004</v>
      </c>
      <c r="E34" s="9">
        <v>143159.70000000004</v>
      </c>
      <c r="F34" s="9">
        <v>274657.11999999994</v>
      </c>
    </row>
    <row r="35" spans="1:7" s="1" customFormat="1" ht="12.75" customHeight="1" x14ac:dyDescent="0.2">
      <c r="A35" s="11" t="s">
        <v>37</v>
      </c>
      <c r="B35" s="7">
        <v>514</v>
      </c>
      <c r="C35" s="17">
        <v>692609.19000000053</v>
      </c>
      <c r="D35" s="8">
        <v>105689.72000000004</v>
      </c>
      <c r="E35" s="9">
        <v>114388.57000000007</v>
      </c>
      <c r="F35" s="9">
        <v>220078.29</v>
      </c>
    </row>
    <row r="36" spans="1:7" s="1" customFormat="1" ht="12.75" customHeight="1" x14ac:dyDescent="0.2">
      <c r="A36" s="11" t="s">
        <v>38</v>
      </c>
      <c r="B36" s="7">
        <v>163</v>
      </c>
      <c r="C36" s="17">
        <v>189670.59600000002</v>
      </c>
      <c r="D36" s="8">
        <v>28780.859999999993</v>
      </c>
      <c r="E36" s="9">
        <v>30780.369999999981</v>
      </c>
      <c r="F36" s="9">
        <v>59561.23</v>
      </c>
    </row>
    <row r="37" spans="1:7" s="1" customFormat="1" ht="12.75" customHeight="1" x14ac:dyDescent="0.2">
      <c r="A37" s="11" t="s">
        <v>39</v>
      </c>
      <c r="B37" s="7">
        <v>150</v>
      </c>
      <c r="C37" s="17">
        <v>296740.76500000007</v>
      </c>
      <c r="D37" s="8">
        <v>44995.62000000001</v>
      </c>
      <c r="E37" s="9">
        <v>48690.880000000026</v>
      </c>
      <c r="F37" s="9">
        <v>93686.5</v>
      </c>
    </row>
    <row r="38" spans="1:7" s="1" customFormat="1" ht="12.75" customHeight="1" x14ac:dyDescent="0.2">
      <c r="A38" s="12" t="s">
        <v>6</v>
      </c>
      <c r="B38" s="13">
        <f>SUM(B3:B37)</f>
        <v>3743</v>
      </c>
      <c r="C38" s="18">
        <f>SUM(C3:C37)</f>
        <v>5838722.6119999997</v>
      </c>
      <c r="D38" s="14">
        <f>SUM(D3:D37)</f>
        <v>889350.08000000007</v>
      </c>
      <c r="E38" s="15">
        <f>SUM(E3:E37)</f>
        <v>959159.68000000017</v>
      </c>
      <c r="F38" s="15">
        <f>SUM(F3:F37)</f>
        <v>1848509.76</v>
      </c>
      <c r="G38" s="20"/>
    </row>
    <row r="40" spans="1:7" x14ac:dyDescent="0.2">
      <c r="F40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2016-12-13T12:26:13Z</dcterms:modified>
</cp:coreProperties>
</file>