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<sst xmlns="http://schemas.openxmlformats.org/spreadsheetml/2006/main" count="43" uniqueCount="43">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</sst>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topLeftCell="A13" zoomScaleNormal="100" zoomScaleSheetLayoutView="100" workbookViewId="0">
      <selection activeCell="I37" sqref="I37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399</v>
      </c>
      <c r="C3" s="17">
        <v>771023.17399999988</v>
      </c>
      <c r="D3" s="8">
        <v>148871.04000000004</v>
      </c>
      <c r="E3" s="9">
        <v>145767.04999999993</v>
      </c>
      <c r="F3" s="9">
        <v>294638.08999999997</v>
      </c>
    </row>
    <row r="4" spans="1:6" s="1" customFormat="1" ht="12.75" customHeight="1" x14ac:dyDescent="0.2">
      <c r="A4" s="11" t="s">
        <v>6</v>
      </c>
      <c r="B4" s="7">
        <v>936</v>
      </c>
      <c r="C4" s="17">
        <v>769559.84700000042</v>
      </c>
      <c r="D4" s="8">
        <v>147131.87999999983</v>
      </c>
      <c r="E4" s="9">
        <v>135995.13000000035</v>
      </c>
      <c r="F4" s="9">
        <v>283127.01000000018</v>
      </c>
    </row>
    <row r="5" spans="1:6" s="1" customFormat="1" ht="12.75" customHeight="1" x14ac:dyDescent="0.2">
      <c r="A5" s="11" t="s">
        <v>8</v>
      </c>
      <c r="B5" s="7">
        <v>4</v>
      </c>
      <c r="C5" s="17">
        <v>2885.1240000000003</v>
      </c>
      <c r="D5" s="8">
        <v>564.27</v>
      </c>
      <c r="E5" s="9">
        <v>549.44000000000005</v>
      </c>
      <c r="F5" s="9">
        <v>1113.71</v>
      </c>
    </row>
    <row r="6" spans="1:6" s="1" customFormat="1" ht="12.75" customHeight="1" x14ac:dyDescent="0.2">
      <c r="A6" s="11" t="s">
        <v>9</v>
      </c>
      <c r="B6" s="7">
        <v>5</v>
      </c>
      <c r="C6" s="17">
        <v>9444.598</v>
      </c>
      <c r="D6" s="8">
        <v>1847.19</v>
      </c>
      <c r="E6" s="9">
        <v>1798.65</v>
      </c>
      <c r="F6" s="9">
        <v>3645.84</v>
      </c>
    </row>
    <row r="7" spans="1:6" s="1" customFormat="1" ht="12.75" customHeight="1" x14ac:dyDescent="0.2">
      <c r="A7" s="11" t="s">
        <v>10</v>
      </c>
      <c r="B7" s="7">
        <v>4</v>
      </c>
      <c r="C7" s="17">
        <v>5269.121000000001</v>
      </c>
      <c r="D7" s="8">
        <v>1030.53</v>
      </c>
      <c r="E7" s="9">
        <v>1003.44</v>
      </c>
      <c r="F7" s="9">
        <v>2033.97</v>
      </c>
    </row>
    <row r="8" spans="1:6" s="1" customFormat="1" ht="12.75" customHeight="1" x14ac:dyDescent="0.2">
      <c r="A8" s="11" t="s">
        <v>11</v>
      </c>
      <c r="B8" s="7">
        <v>75</v>
      </c>
      <c r="C8" s="17">
        <v>91418.755000000034</v>
      </c>
      <c r="D8" s="8">
        <v>17879.820000000003</v>
      </c>
      <c r="E8" s="9">
        <v>17410.080000000005</v>
      </c>
      <c r="F8" s="9">
        <v>35289.900000000009</v>
      </c>
    </row>
    <row r="9" spans="1:6" s="1" customFormat="1" ht="12.75" customHeight="1" x14ac:dyDescent="0.2">
      <c r="A9" s="11" t="s">
        <v>12</v>
      </c>
      <c r="B9" s="7">
        <v>5</v>
      </c>
      <c r="C9" s="17">
        <v>4454.9250000000002</v>
      </c>
      <c r="D9" s="8">
        <v>871.3</v>
      </c>
      <c r="E9" s="9">
        <v>848.41000000000008</v>
      </c>
      <c r="F9" s="9">
        <v>1719.71</v>
      </c>
    </row>
    <row r="10" spans="1:6" s="1" customFormat="1" ht="12.75" customHeight="1" x14ac:dyDescent="0.2">
      <c r="A10" s="11" t="s">
        <v>13</v>
      </c>
      <c r="B10" s="7">
        <v>5</v>
      </c>
      <c r="C10" s="17">
        <v>9717.5419999999995</v>
      </c>
      <c r="D10" s="8">
        <v>1900.5500000000002</v>
      </c>
      <c r="E10" s="9">
        <v>1850.6100000000006</v>
      </c>
      <c r="F10" s="9">
        <v>3751.1600000000008</v>
      </c>
    </row>
    <row r="11" spans="1:6" s="1" customFormat="1" ht="12.75" customHeight="1" x14ac:dyDescent="0.2">
      <c r="A11" s="11" t="s">
        <v>14</v>
      </c>
      <c r="B11" s="7">
        <v>13</v>
      </c>
      <c r="C11" s="17">
        <v>26368.627000000004</v>
      </c>
      <c r="D11" s="8">
        <v>5157.1899999999996</v>
      </c>
      <c r="E11" s="9">
        <v>5021.6900000000014</v>
      </c>
      <c r="F11" s="9">
        <v>10178.880000000001</v>
      </c>
    </row>
    <row r="12" spans="1:6" s="1" customFormat="1" ht="12.75" customHeight="1" x14ac:dyDescent="0.2">
      <c r="A12" s="11" t="s">
        <v>15</v>
      </c>
      <c r="B12" s="7">
        <v>9</v>
      </c>
      <c r="C12" s="17">
        <v>18589.031999999999</v>
      </c>
      <c r="D12" s="8">
        <v>3635.6399999999994</v>
      </c>
      <c r="E12" s="9">
        <v>3540.16</v>
      </c>
      <c r="F12" s="9">
        <v>7175.7999999999993</v>
      </c>
    </row>
    <row r="13" spans="1:6" s="1" customFormat="1" ht="12.75" customHeight="1" x14ac:dyDescent="0.2">
      <c r="A13" s="11" t="s">
        <v>16</v>
      </c>
      <c r="B13" s="7">
        <v>74</v>
      </c>
      <c r="C13" s="17">
        <v>209924.81100000005</v>
      </c>
      <c r="D13" s="8">
        <v>39885.42</v>
      </c>
      <c r="E13" s="9">
        <v>39324.81000000007</v>
      </c>
      <c r="F13" s="9">
        <v>79210.230000000069</v>
      </c>
    </row>
    <row r="14" spans="1:6" s="1" customFormat="1" ht="12.75" customHeight="1" x14ac:dyDescent="0.2">
      <c r="A14" s="11" t="s">
        <v>17</v>
      </c>
      <c r="B14" s="7">
        <v>11</v>
      </c>
      <c r="C14" s="17">
        <v>16316.499</v>
      </c>
      <c r="D14" s="8">
        <v>3192.3799999999997</v>
      </c>
      <c r="E14" s="9">
        <v>3107.68</v>
      </c>
      <c r="F14" s="9">
        <v>6300.0599999999995</v>
      </c>
    </row>
    <row r="15" spans="1:6" s="1" customFormat="1" ht="12.75" customHeight="1" x14ac:dyDescent="0.2">
      <c r="A15" s="11" t="s">
        <v>18</v>
      </c>
      <c r="B15" s="7">
        <v>14</v>
      </c>
      <c r="C15" s="17">
        <v>7711.5069999999996</v>
      </c>
      <c r="D15" s="8">
        <v>1508.26</v>
      </c>
      <c r="E15" s="9">
        <v>1468.6499999999999</v>
      </c>
      <c r="F15" s="9">
        <v>2976.91</v>
      </c>
    </row>
    <row r="16" spans="1:6" s="1" customFormat="1" ht="12.75" customHeight="1" x14ac:dyDescent="0.2">
      <c r="A16" s="11" t="s">
        <v>19</v>
      </c>
      <c r="B16" s="7">
        <v>86</v>
      </c>
      <c r="C16" s="17">
        <v>283780.08100000001</v>
      </c>
      <c r="D16" s="8">
        <v>52533.440000000002</v>
      </c>
      <c r="E16" s="9">
        <v>52410.11</v>
      </c>
      <c r="F16" s="9">
        <v>104943.55</v>
      </c>
    </row>
    <row r="17" spans="1:6" s="1" customFormat="1" ht="12.75" customHeight="1" x14ac:dyDescent="0.2">
      <c r="A17" s="11" t="s">
        <v>20</v>
      </c>
      <c r="B17" s="7">
        <v>4</v>
      </c>
      <c r="C17" s="17">
        <v>53299.703000000001</v>
      </c>
      <c r="D17" s="8">
        <v>9432.31</v>
      </c>
      <c r="E17" s="9">
        <v>9605.9299999999985</v>
      </c>
      <c r="F17" s="9">
        <v>19038.239999999998</v>
      </c>
    </row>
    <row r="18" spans="1:6" s="1" customFormat="1" ht="12.75" customHeight="1" x14ac:dyDescent="0.2">
      <c r="A18" s="11" t="s">
        <v>21</v>
      </c>
      <c r="B18" s="7">
        <v>16</v>
      </c>
      <c r="C18" s="17">
        <v>11600.830999999998</v>
      </c>
      <c r="D18" s="8">
        <v>2268.8799999999997</v>
      </c>
      <c r="E18" s="9">
        <v>2209.3000000000006</v>
      </c>
      <c r="F18" s="9">
        <v>4478.18</v>
      </c>
    </row>
    <row r="19" spans="1:6" s="1" customFormat="1" ht="12.75" customHeight="1" x14ac:dyDescent="0.2">
      <c r="A19" s="11" t="s">
        <v>22</v>
      </c>
      <c r="B19" s="7">
        <v>5</v>
      </c>
      <c r="C19" s="17">
        <v>6438.2950000000001</v>
      </c>
      <c r="D19" s="8">
        <v>1259.2</v>
      </c>
      <c r="E19" s="9">
        <v>1226.1200000000001</v>
      </c>
      <c r="F19" s="9">
        <v>2485.3200000000002</v>
      </c>
    </row>
    <row r="20" spans="1:6" s="1" customFormat="1" ht="12.75" customHeight="1" x14ac:dyDescent="0.2">
      <c r="A20" s="11" t="s">
        <v>23</v>
      </c>
      <c r="B20" s="7">
        <v>16</v>
      </c>
      <c r="C20" s="17">
        <v>16748.754999999997</v>
      </c>
      <c r="D20" s="8">
        <v>3275.7200000000003</v>
      </c>
      <c r="E20" s="9">
        <v>3189.7000000000007</v>
      </c>
      <c r="F20" s="9">
        <v>6465.420000000001</v>
      </c>
    </row>
    <row r="21" spans="1:6" s="1" customFormat="1" ht="12.75" customHeight="1" x14ac:dyDescent="0.2">
      <c r="A21" s="11" t="s">
        <v>24</v>
      </c>
      <c r="B21" s="7">
        <v>11</v>
      </c>
      <c r="C21" s="17">
        <v>26524.148000000001</v>
      </c>
      <c r="D21" s="8">
        <v>5188.3100000000004</v>
      </c>
      <c r="E21" s="9">
        <v>5051.4399999999996</v>
      </c>
      <c r="F21" s="9">
        <v>10239.75</v>
      </c>
    </row>
    <row r="22" spans="1:6" s="1" customFormat="1" ht="12.75" customHeight="1" x14ac:dyDescent="0.2">
      <c r="A22" s="11" t="s">
        <v>25</v>
      </c>
      <c r="B22" s="7">
        <v>20</v>
      </c>
      <c r="C22" s="17">
        <v>27196.42</v>
      </c>
      <c r="D22" s="8">
        <v>5319.2</v>
      </c>
      <c r="E22" s="9">
        <v>5179.3300000000027</v>
      </c>
      <c r="F22" s="9">
        <v>10498.530000000002</v>
      </c>
    </row>
    <row r="23" spans="1:6" s="1" customFormat="1" ht="12.75" customHeight="1" x14ac:dyDescent="0.2">
      <c r="A23" s="11" t="s">
        <v>39</v>
      </c>
      <c r="B23" s="7">
        <v>5</v>
      </c>
      <c r="C23" s="17">
        <v>8209.6350000000002</v>
      </c>
      <c r="D23" s="8">
        <v>1605.64</v>
      </c>
      <c r="E23" s="9">
        <v>1563.4599999999994</v>
      </c>
      <c r="F23" s="9">
        <v>3169.0999999999995</v>
      </c>
    </row>
    <row r="24" spans="1:6" s="1" customFormat="1" ht="12.75" customHeight="1" x14ac:dyDescent="0.2">
      <c r="A24" s="11" t="s">
        <v>26</v>
      </c>
      <c r="B24" s="7">
        <v>10</v>
      </c>
      <c r="C24" s="17">
        <v>35672.705000000002</v>
      </c>
      <c r="D24" s="8">
        <v>6689.29</v>
      </c>
      <c r="E24" s="9">
        <v>6635.4899999999989</v>
      </c>
      <c r="F24" s="9">
        <v>13324.779999999999</v>
      </c>
    </row>
    <row r="25" spans="1:6" s="1" customFormat="1" ht="12.75" customHeight="1" x14ac:dyDescent="0.2">
      <c r="A25" s="11" t="s">
        <v>27</v>
      </c>
      <c r="B25" s="7">
        <v>13</v>
      </c>
      <c r="C25" s="17">
        <v>28111.129000000001</v>
      </c>
      <c r="D25" s="8">
        <v>5091.8200000000006</v>
      </c>
      <c r="E25" s="9">
        <v>5131.04</v>
      </c>
      <c r="F25" s="9">
        <v>10222.86</v>
      </c>
    </row>
    <row r="26" spans="1:6" s="1" customFormat="1" ht="12.75" customHeight="1" x14ac:dyDescent="0.2">
      <c r="A26" s="11" t="s">
        <v>28</v>
      </c>
      <c r="B26" s="7">
        <v>11</v>
      </c>
      <c r="C26" s="17">
        <v>6133.1669999999995</v>
      </c>
      <c r="D26" s="8">
        <v>1200.4800000000002</v>
      </c>
      <c r="E26" s="9">
        <v>1168.3099999999997</v>
      </c>
      <c r="F26" s="9">
        <v>2368.79</v>
      </c>
    </row>
    <row r="27" spans="1:6" s="1" customFormat="1" ht="12.75" customHeight="1" x14ac:dyDescent="0.2">
      <c r="A27" s="11" t="s">
        <v>29</v>
      </c>
      <c r="B27" s="7">
        <v>206</v>
      </c>
      <c r="C27" s="17">
        <v>266059.53899999999</v>
      </c>
      <c r="D27" s="8">
        <v>51679.209999999992</v>
      </c>
      <c r="E27" s="9">
        <v>49707.47</v>
      </c>
      <c r="F27" s="9">
        <v>101386.68</v>
      </c>
    </row>
    <row r="28" spans="1:6" s="1" customFormat="1" ht="12.75" customHeight="1" x14ac:dyDescent="0.2">
      <c r="A28" s="11" t="s">
        <v>30</v>
      </c>
      <c r="B28" s="7">
        <v>183</v>
      </c>
      <c r="C28" s="17">
        <v>232293.28899999996</v>
      </c>
      <c r="D28" s="8">
        <v>45433.06</v>
      </c>
      <c r="E28" s="9">
        <v>42369.359999999971</v>
      </c>
      <c r="F28" s="9">
        <v>87802.419999999969</v>
      </c>
    </row>
    <row r="29" spans="1:6" s="1" customFormat="1" ht="12.75" customHeight="1" x14ac:dyDescent="0.2">
      <c r="A29" s="11" t="s">
        <v>31</v>
      </c>
      <c r="B29" s="7">
        <v>72</v>
      </c>
      <c r="C29" s="17">
        <v>100776.73399999998</v>
      </c>
      <c r="D29" s="8">
        <v>19716.28</v>
      </c>
      <c r="E29" s="9">
        <v>18919.480000000018</v>
      </c>
      <c r="F29" s="9">
        <v>38635.760000000017</v>
      </c>
    </row>
    <row r="30" spans="1:6" s="1" customFormat="1" ht="12.75" customHeight="1" x14ac:dyDescent="0.2">
      <c r="A30" s="11" t="s">
        <v>32</v>
      </c>
      <c r="B30" s="7">
        <v>526</v>
      </c>
      <c r="C30" s="17">
        <v>738725.16400000022</v>
      </c>
      <c r="D30" s="8">
        <v>143243.19</v>
      </c>
      <c r="E30" s="9">
        <v>136431.99000000005</v>
      </c>
      <c r="F30" s="9">
        <v>279675.18000000005</v>
      </c>
    </row>
    <row r="31" spans="1:6" s="1" customFormat="1" ht="12.75" customHeight="1" x14ac:dyDescent="0.2">
      <c r="A31" s="11" t="s">
        <v>33</v>
      </c>
      <c r="B31" s="7">
        <v>77</v>
      </c>
      <c r="C31" s="17">
        <v>48674.392</v>
      </c>
      <c r="D31" s="8">
        <v>9519.7300000000014</v>
      </c>
      <c r="E31" s="9">
        <v>9038.1099999999951</v>
      </c>
      <c r="F31" s="9">
        <v>18557.839999999997</v>
      </c>
    </row>
    <row r="32" spans="1:6" s="1" customFormat="1" ht="12.75" customHeight="1" x14ac:dyDescent="0.2">
      <c r="A32" s="11" t="s">
        <v>34</v>
      </c>
      <c r="B32" s="7">
        <v>301</v>
      </c>
      <c r="C32" s="17">
        <v>485331.41100000014</v>
      </c>
      <c r="D32" s="8">
        <v>92962.099999999991</v>
      </c>
      <c r="E32" s="9">
        <v>90217.180000000037</v>
      </c>
      <c r="F32" s="9">
        <v>183179.28000000003</v>
      </c>
    </row>
    <row r="33" spans="1:7" s="1" customFormat="1" ht="12.75" customHeight="1" x14ac:dyDescent="0.2">
      <c r="A33" s="11" t="s">
        <v>35</v>
      </c>
      <c r="B33" s="7">
        <v>182</v>
      </c>
      <c r="C33" s="17">
        <v>150169.13499999989</v>
      </c>
      <c r="D33" s="8">
        <v>29370.119999999988</v>
      </c>
      <c r="E33" s="9">
        <v>27910.630000000056</v>
      </c>
      <c r="F33" s="9">
        <v>57280.750000000044</v>
      </c>
    </row>
    <row r="34" spans="1:7" s="1" customFormat="1" ht="12.75" customHeight="1" x14ac:dyDescent="0.2">
      <c r="A34" s="11" t="s">
        <v>40</v>
      </c>
      <c r="B34" s="7">
        <v>317</v>
      </c>
      <c r="C34" s="17">
        <v>899098.62500000023</v>
      </c>
      <c r="D34" s="8">
        <v>172394.5800000001</v>
      </c>
      <c r="E34" s="9">
        <v>168969.48999999985</v>
      </c>
      <c r="F34" s="9">
        <v>341364.06999999995</v>
      </c>
    </row>
    <row r="35" spans="1:7" s="1" customFormat="1" ht="12.75" customHeight="1" x14ac:dyDescent="0.2">
      <c r="A35" s="11" t="s">
        <v>36</v>
      </c>
      <c r="B35" s="7">
        <v>677</v>
      </c>
      <c r="C35" s="17">
        <v>867956.12900000031</v>
      </c>
      <c r="D35" s="8">
        <v>169099.07999999993</v>
      </c>
      <c r="E35" s="9">
        <v>162596.57999999993</v>
      </c>
      <c r="F35" s="9">
        <v>331695.65999999986</v>
      </c>
    </row>
    <row r="36" spans="1:7" s="1" customFormat="1" ht="12.75" customHeight="1" x14ac:dyDescent="0.2">
      <c r="A36" s="11" t="s">
        <v>37</v>
      </c>
      <c r="B36" s="7">
        <v>210</v>
      </c>
      <c r="C36" s="17">
        <v>328703.5610000001</v>
      </c>
      <c r="D36" s="8">
        <v>63044.790000000015</v>
      </c>
      <c r="E36" s="9">
        <v>60182.07</v>
      </c>
      <c r="F36" s="9">
        <v>123226.86000000002</v>
      </c>
    </row>
    <row r="37" spans="1:7" s="1" customFormat="1" ht="12.75" customHeight="1" x14ac:dyDescent="0.2">
      <c r="A37" s="11" t="s">
        <v>38</v>
      </c>
      <c r="B37" s="7">
        <v>206</v>
      </c>
      <c r="C37" s="17">
        <v>290213.04499999998</v>
      </c>
      <c r="D37" s="8">
        <v>56726.760000000038</v>
      </c>
      <c r="E37" s="9">
        <v>54148.630000000034</v>
      </c>
      <c r="F37" s="9">
        <v>110875.39000000007</v>
      </c>
    </row>
    <row r="38" spans="1:7" s="1" customFormat="1" ht="12.75" customHeight="1" x14ac:dyDescent="0.2">
      <c r="A38" s="12" t="s">
        <v>41</v>
      </c>
      <c r="B38" s="13">
        <f>SUM(B3:B37)</f>
        <v>4708</v>
      </c>
      <c r="C38" s="18">
        <f>SUM(C3:C37)</f>
        <v>6854399.4550000001</v>
      </c>
      <c r="D38" s="14">
        <f>SUM(D3:D37)</f>
        <v>1320528.6599999997</v>
      </c>
      <c r="E38" s="15">
        <f>SUM(E3:E37)</f>
        <v>1271547.0200000003</v>
      </c>
      <c r="F38" s="15">
        <f>SUM(F3:F37)</f>
        <v>2592075.6800000002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2017-08-29T10:16:59Z</dcterms:modified>
</cp:coreProperties>
</file>