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<sst xmlns="http://schemas.openxmlformats.org/spreadsheetml/2006/main" count="43" uniqueCount="43">
  <si>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</si>
  <si>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</si>
  <si>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</si>
  <si>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</si>
  <si>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</si>
  <si>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</si>
  <si>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</si>
  <si>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</si>
  <si>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</si>
  <si>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</si>
  <si>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</si>
  <si>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</si>
  <si>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</si>
  <si>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</si>
  <si>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</si>
  <si>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</si>
  <si>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</si>
  <si>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</si>
  <si>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</si>
  <si>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</si>
  <si>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</si>
  <si>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</si>
  <si>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</si>
  <si>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</si>
  <si>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</si>
  <si>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</si>
  <si>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</si>
  <si>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</si>
  <si>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</si>
  <si>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</si>
  <si>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</si>
  <si>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</si>
  <si>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</si>
  <si>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</si>
  <si>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</si>
  <si>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</si>
  <si>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</si>
  <si>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</si>
  <si>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</si>
  <si>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</si>
  <si>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</si>
  <si>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</si>
  <si>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2018/09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</si>
</sst>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D42" sqref="D42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466</v>
      </c>
      <c r="C3" s="17">
        <v>795135.6759999994</v>
      </c>
      <c r="D3" s="8">
        <v>207291.94000000003</v>
      </c>
      <c r="E3" s="9">
        <v>183097.11999999997</v>
      </c>
      <c r="F3" s="9">
        <v>390389.06</v>
      </c>
      <c r="G3" s="19"/>
    </row>
    <row r="4" spans="1:7" s="1" customFormat="1" ht="12.75" customHeight="1" x14ac:dyDescent="0.2">
      <c r="A4" s="11" t="s">
        <v>6</v>
      </c>
      <c r="B4" s="7">
        <v>1020</v>
      </c>
      <c r="C4" s="17">
        <v>781338.84600000037</v>
      </c>
      <c r="D4" s="8">
        <v>203664.03000000009</v>
      </c>
      <c r="E4" s="9">
        <v>167902.82999999996</v>
      </c>
      <c r="F4" s="9">
        <v>371566.86000000004</v>
      </c>
      <c r="G4" s="19"/>
    </row>
    <row r="5" spans="1:7" s="1" customFormat="1" ht="12.75" customHeight="1" x14ac:dyDescent="0.2">
      <c r="A5" s="11" t="s">
        <v>8</v>
      </c>
      <c r="B5" s="7">
        <v>5</v>
      </c>
      <c r="C5" s="17">
        <v>3914.0829999999996</v>
      </c>
      <c r="D5" s="8">
        <v>1020.3900000000001</v>
      </c>
      <c r="E5" s="9">
        <v>901.41000000000008</v>
      </c>
      <c r="F5" s="9">
        <v>1921.8000000000002</v>
      </c>
      <c r="G5" s="19"/>
    </row>
    <row r="6" spans="1:7" s="1" customFormat="1" ht="12.75" customHeight="1" x14ac:dyDescent="0.2">
      <c r="A6" s="11" t="s">
        <v>9</v>
      </c>
      <c r="B6" s="7">
        <v>5</v>
      </c>
      <c r="C6" s="17">
        <v>9768.5079999999998</v>
      </c>
      <c r="D6" s="8">
        <v>2546.66</v>
      </c>
      <c r="E6" s="9">
        <v>2249.66</v>
      </c>
      <c r="F6" s="9">
        <v>4796.32</v>
      </c>
      <c r="G6" s="19"/>
    </row>
    <row r="7" spans="1:7" s="1" customFormat="1" ht="12.75" customHeight="1" x14ac:dyDescent="0.2">
      <c r="A7" s="11" t="s">
        <v>10</v>
      </c>
      <c r="B7" s="7">
        <v>4</v>
      </c>
      <c r="C7" s="17">
        <v>6318.5239999999994</v>
      </c>
      <c r="D7" s="8">
        <v>1647.25</v>
      </c>
      <c r="E7" s="9">
        <v>1455.1000000000004</v>
      </c>
      <c r="F7" s="9">
        <v>3102.3500000000004</v>
      </c>
      <c r="G7" s="19"/>
    </row>
    <row r="8" spans="1:7" s="1" customFormat="1" ht="12.75" customHeight="1" x14ac:dyDescent="0.2">
      <c r="A8" s="11" t="s">
        <v>11</v>
      </c>
      <c r="B8" s="7">
        <v>73</v>
      </c>
      <c r="C8" s="17">
        <v>124652.44099999998</v>
      </c>
      <c r="D8" s="8">
        <v>32496.850000000009</v>
      </c>
      <c r="E8" s="9">
        <v>28706.26</v>
      </c>
      <c r="F8" s="9">
        <v>61203.110000000008</v>
      </c>
      <c r="G8" s="19"/>
    </row>
    <row r="9" spans="1:7" s="1" customFormat="1" ht="12.75" customHeight="1" x14ac:dyDescent="0.2">
      <c r="A9" s="11" t="s">
        <v>12</v>
      </c>
      <c r="B9" s="7">
        <v>5</v>
      </c>
      <c r="C9" s="17">
        <v>6736.34</v>
      </c>
      <c r="D9" s="8">
        <v>1756.15</v>
      </c>
      <c r="E9" s="9">
        <v>1551.3200000000002</v>
      </c>
      <c r="F9" s="9">
        <v>3307.4700000000003</v>
      </c>
      <c r="G9" s="19"/>
    </row>
    <row r="10" spans="1:7" s="1" customFormat="1" ht="12.75" customHeight="1" x14ac:dyDescent="0.2">
      <c r="A10" s="11" t="s">
        <v>13</v>
      </c>
      <c r="B10" s="7">
        <v>4</v>
      </c>
      <c r="C10" s="17">
        <v>8937.0990000000002</v>
      </c>
      <c r="D10" s="8">
        <v>2329.89</v>
      </c>
      <c r="E10" s="9">
        <v>2058.14</v>
      </c>
      <c r="F10" s="9">
        <v>4388.03</v>
      </c>
      <c r="G10" s="19"/>
    </row>
    <row r="11" spans="1:7" s="1" customFormat="1" ht="12.75" customHeight="1" x14ac:dyDescent="0.2">
      <c r="A11" s="11" t="s">
        <v>14</v>
      </c>
      <c r="B11" s="7">
        <v>13</v>
      </c>
      <c r="C11" s="17">
        <v>33457.235000000008</v>
      </c>
      <c r="D11" s="8">
        <v>8722.2999999999993</v>
      </c>
      <c r="E11" s="9">
        <v>7705.0600000000013</v>
      </c>
      <c r="F11" s="9">
        <v>16427.36</v>
      </c>
      <c r="G11" s="19"/>
    </row>
    <row r="12" spans="1:7" s="1" customFormat="1" ht="12.75" customHeight="1" x14ac:dyDescent="0.2">
      <c r="A12" s="11" t="s">
        <v>15</v>
      </c>
      <c r="B12" s="7">
        <v>9</v>
      </c>
      <c r="C12" s="17">
        <v>19869.174999999996</v>
      </c>
      <c r="D12" s="8">
        <v>5179.8900000000003</v>
      </c>
      <c r="E12" s="9">
        <v>4575.7899999999981</v>
      </c>
      <c r="F12" s="9">
        <v>9755.6799999999985</v>
      </c>
      <c r="G12" s="19"/>
    </row>
    <row r="13" spans="1:7" s="1" customFormat="1" ht="12.75" customHeight="1" x14ac:dyDescent="0.2">
      <c r="A13" s="11" t="s">
        <v>16</v>
      </c>
      <c r="B13" s="7">
        <v>77</v>
      </c>
      <c r="C13" s="17">
        <v>138134.38299999997</v>
      </c>
      <c r="D13" s="8">
        <v>36011.619999999995</v>
      </c>
      <c r="E13" s="9">
        <v>31811.670000000027</v>
      </c>
      <c r="F13" s="9">
        <v>67823.290000000023</v>
      </c>
      <c r="G13" s="19"/>
    </row>
    <row r="14" spans="1:7" s="1" customFormat="1" ht="12.75" customHeight="1" x14ac:dyDescent="0.2">
      <c r="A14" s="11" t="s">
        <v>17</v>
      </c>
      <c r="B14" s="7">
        <v>11</v>
      </c>
      <c r="C14" s="17">
        <v>13474.147999999999</v>
      </c>
      <c r="D14" s="8">
        <v>3512.71</v>
      </c>
      <c r="E14" s="9">
        <v>3103.0299999999997</v>
      </c>
      <c r="F14" s="9">
        <v>6615.74</v>
      </c>
      <c r="G14" s="19"/>
    </row>
    <row r="15" spans="1:7" s="1" customFormat="1" ht="12.75" customHeight="1" x14ac:dyDescent="0.2">
      <c r="A15" s="11" t="s">
        <v>18</v>
      </c>
      <c r="B15" s="7">
        <v>14</v>
      </c>
      <c r="C15" s="17">
        <v>7508.3009999999995</v>
      </c>
      <c r="D15" s="8">
        <v>1957.4499999999996</v>
      </c>
      <c r="E15" s="9">
        <v>1729.1400000000006</v>
      </c>
      <c r="F15" s="9">
        <v>3686.59</v>
      </c>
      <c r="G15" s="19"/>
    </row>
    <row r="16" spans="1:7" s="1" customFormat="1" ht="12.75" customHeight="1" x14ac:dyDescent="0.2">
      <c r="A16" s="11" t="s">
        <v>19</v>
      </c>
      <c r="B16" s="7">
        <v>95</v>
      </c>
      <c r="C16" s="17">
        <v>185045.74200000003</v>
      </c>
      <c r="D16" s="8">
        <v>48241.42000000002</v>
      </c>
      <c r="E16" s="9">
        <v>42579.359999999964</v>
      </c>
      <c r="F16" s="9">
        <v>90820.779999999984</v>
      </c>
      <c r="G16" s="19"/>
    </row>
    <row r="17" spans="1:7" s="1" customFormat="1" ht="12.75" customHeight="1" x14ac:dyDescent="0.2">
      <c r="A17" s="11" t="s">
        <v>20</v>
      </c>
      <c r="B17" s="7">
        <v>3</v>
      </c>
      <c r="C17" s="17">
        <v>8749.652</v>
      </c>
      <c r="D17" s="8">
        <v>2281.04</v>
      </c>
      <c r="E17" s="9">
        <v>2015.0199999999995</v>
      </c>
      <c r="F17" s="9">
        <v>4296.0599999999995</v>
      </c>
      <c r="G17" s="19"/>
    </row>
    <row r="18" spans="1:7" s="1" customFormat="1" ht="12.75" customHeight="1" x14ac:dyDescent="0.2">
      <c r="A18" s="11" t="s">
        <v>21</v>
      </c>
      <c r="B18" s="7">
        <v>17</v>
      </c>
      <c r="C18" s="17">
        <v>17637.451000000001</v>
      </c>
      <c r="D18" s="8">
        <v>4598.09</v>
      </c>
      <c r="E18" s="9">
        <v>4061.8500000000004</v>
      </c>
      <c r="F18" s="9">
        <v>8659.94</v>
      </c>
      <c r="G18" s="19"/>
    </row>
    <row r="19" spans="1:7" s="1" customFormat="1" ht="12.75" customHeight="1" x14ac:dyDescent="0.2">
      <c r="A19" s="11" t="s">
        <v>22</v>
      </c>
      <c r="B19" s="7">
        <v>6</v>
      </c>
      <c r="C19" s="17">
        <v>11168.022999999999</v>
      </c>
      <c r="D19" s="8">
        <v>2911.4900000000002</v>
      </c>
      <c r="E19" s="9">
        <v>2571.9699999999998</v>
      </c>
      <c r="F19" s="9">
        <v>5483.46</v>
      </c>
      <c r="G19" s="19"/>
    </row>
    <row r="20" spans="1:7" s="1" customFormat="1" ht="12.75" customHeight="1" x14ac:dyDescent="0.2">
      <c r="A20" s="11" t="s">
        <v>23</v>
      </c>
      <c r="B20" s="7">
        <v>16</v>
      </c>
      <c r="C20" s="17">
        <v>21836.946</v>
      </c>
      <c r="D20" s="8">
        <v>5692.8899999999994</v>
      </c>
      <c r="E20" s="9">
        <v>5029.0000000000018</v>
      </c>
      <c r="F20" s="9">
        <v>10721.890000000001</v>
      </c>
      <c r="G20" s="19"/>
    </row>
    <row r="21" spans="1:7" s="1" customFormat="1" ht="12.75" customHeight="1" x14ac:dyDescent="0.2">
      <c r="A21" s="11" t="s">
        <v>24</v>
      </c>
      <c r="B21" s="7">
        <v>11</v>
      </c>
      <c r="C21" s="17">
        <v>27577.654999999995</v>
      </c>
      <c r="D21" s="8">
        <v>7189.4999999999991</v>
      </c>
      <c r="E21" s="9">
        <v>6350.9900000000025</v>
      </c>
      <c r="F21" s="9">
        <v>13540.490000000002</v>
      </c>
      <c r="G21" s="19"/>
    </row>
    <row r="22" spans="1:7" s="1" customFormat="1" ht="12.75" customHeight="1" x14ac:dyDescent="0.2">
      <c r="A22" s="11" t="s">
        <v>25</v>
      </c>
      <c r="B22" s="7">
        <v>22</v>
      </c>
      <c r="C22" s="17">
        <v>20572.395000000004</v>
      </c>
      <c r="D22" s="8">
        <v>5363.21</v>
      </c>
      <c r="E22" s="9">
        <v>4737.5999999999995</v>
      </c>
      <c r="F22" s="9">
        <v>10100.81</v>
      </c>
      <c r="G22" s="19"/>
    </row>
    <row r="23" spans="1:7" s="1" customFormat="1" ht="12.75" customHeight="1" x14ac:dyDescent="0.2">
      <c r="A23" s="11" t="s">
        <v>39</v>
      </c>
      <c r="B23" s="7">
        <v>5</v>
      </c>
      <c r="C23" s="17">
        <v>10887.806</v>
      </c>
      <c r="D23" s="8">
        <v>2838.45</v>
      </c>
      <c r="E23" s="9">
        <v>2507.3900000000003</v>
      </c>
      <c r="F23" s="9">
        <v>5345.84</v>
      </c>
      <c r="G23" s="19"/>
    </row>
    <row r="24" spans="1:7" s="1" customFormat="1" ht="12.75" customHeight="1" x14ac:dyDescent="0.2">
      <c r="A24" s="11" t="s">
        <v>26</v>
      </c>
      <c r="B24" s="7">
        <v>8</v>
      </c>
      <c r="C24" s="17">
        <v>20915.555</v>
      </c>
      <c r="D24" s="8">
        <v>5452.7000000000007</v>
      </c>
      <c r="E24" s="9">
        <v>4816.7299999999996</v>
      </c>
      <c r="F24" s="9">
        <v>10269.43</v>
      </c>
      <c r="G24" s="19"/>
    </row>
    <row r="25" spans="1:7" s="1" customFormat="1" ht="12.75" customHeight="1" x14ac:dyDescent="0.2">
      <c r="A25" s="11" t="s">
        <v>27</v>
      </c>
      <c r="B25" s="7">
        <v>14</v>
      </c>
      <c r="C25" s="17">
        <v>21204.398999999998</v>
      </c>
      <c r="D25" s="8">
        <v>5527.97</v>
      </c>
      <c r="E25" s="9">
        <v>4874.8099999999986</v>
      </c>
      <c r="F25" s="9">
        <v>10402.779999999999</v>
      </c>
      <c r="G25" s="19"/>
    </row>
    <row r="26" spans="1:7" s="1" customFormat="1" ht="12.75" customHeight="1" x14ac:dyDescent="0.2">
      <c r="A26" s="11" t="s">
        <v>28</v>
      </c>
      <c r="B26" s="7">
        <v>15</v>
      </c>
      <c r="C26" s="17">
        <v>7432.1379999999999</v>
      </c>
      <c r="D26" s="8">
        <v>1936.5300000000004</v>
      </c>
      <c r="E26" s="9">
        <v>1710.8999999999999</v>
      </c>
      <c r="F26" s="9">
        <v>3647.4300000000003</v>
      </c>
      <c r="G26" s="19"/>
    </row>
    <row r="27" spans="1:7" s="1" customFormat="1" ht="12.75" customHeight="1" x14ac:dyDescent="0.2">
      <c r="A27" s="11" t="s">
        <v>29</v>
      </c>
      <c r="B27" s="7">
        <v>239</v>
      </c>
      <c r="C27" s="17">
        <v>329935.27200000006</v>
      </c>
      <c r="D27" s="8">
        <v>86012.260000000038</v>
      </c>
      <c r="E27" s="9">
        <v>74751.87</v>
      </c>
      <c r="F27" s="9">
        <v>160764.13000000003</v>
      </c>
      <c r="G27" s="19"/>
    </row>
    <row r="28" spans="1:7" s="1" customFormat="1" ht="12.75" customHeight="1" x14ac:dyDescent="0.2">
      <c r="A28" s="11" t="s">
        <v>30</v>
      </c>
      <c r="B28" s="7">
        <v>208</v>
      </c>
      <c r="C28" s="17">
        <v>243484.87199999989</v>
      </c>
      <c r="D28" s="8">
        <v>62155.759999999987</v>
      </c>
      <c r="E28" s="9">
        <v>52578.52</v>
      </c>
      <c r="F28" s="9">
        <v>114734.27999999998</v>
      </c>
      <c r="G28" s="19"/>
    </row>
    <row r="29" spans="1:7" s="1" customFormat="1" ht="12.75" customHeight="1" x14ac:dyDescent="0.2">
      <c r="A29" s="11" t="s">
        <v>31</v>
      </c>
      <c r="B29" s="7">
        <v>78</v>
      </c>
      <c r="C29" s="17">
        <v>100578.341</v>
      </c>
      <c r="D29" s="8">
        <v>26065.399999999998</v>
      </c>
      <c r="E29" s="9">
        <v>22711.220000000012</v>
      </c>
      <c r="F29" s="9">
        <v>48776.62000000001</v>
      </c>
      <c r="G29" s="19"/>
    </row>
    <row r="30" spans="1:7" s="1" customFormat="1" ht="12.75" customHeight="1" x14ac:dyDescent="0.2">
      <c r="A30" s="11" t="s">
        <v>32</v>
      </c>
      <c r="B30" s="7">
        <v>562</v>
      </c>
      <c r="C30" s="17">
        <v>988884.43599999975</v>
      </c>
      <c r="D30" s="8">
        <v>248579.99000000037</v>
      </c>
      <c r="E30" s="9">
        <v>217677.85999999978</v>
      </c>
      <c r="F30" s="9">
        <v>466257.85000000015</v>
      </c>
      <c r="G30" s="19"/>
    </row>
    <row r="31" spans="1:7" s="1" customFormat="1" ht="12.75" customHeight="1" x14ac:dyDescent="0.2">
      <c r="A31" s="11" t="s">
        <v>33</v>
      </c>
      <c r="B31" s="7">
        <v>91</v>
      </c>
      <c r="C31" s="17">
        <v>72535.695999999982</v>
      </c>
      <c r="D31" s="8">
        <v>18909.96</v>
      </c>
      <c r="E31" s="9">
        <v>16209.280000000006</v>
      </c>
      <c r="F31" s="9">
        <v>35119.240000000005</v>
      </c>
      <c r="G31" s="19"/>
    </row>
    <row r="32" spans="1:7" s="1" customFormat="1" ht="12.75" customHeight="1" x14ac:dyDescent="0.2">
      <c r="A32" s="11" t="s">
        <v>34</v>
      </c>
      <c r="B32" s="7">
        <v>380</v>
      </c>
      <c r="C32" s="17">
        <v>540792.94399999955</v>
      </c>
      <c r="D32" s="8">
        <v>140964.42000000001</v>
      </c>
      <c r="E32" s="9">
        <v>122503.19999999998</v>
      </c>
      <c r="F32" s="9">
        <v>263467.62</v>
      </c>
      <c r="G32" s="19"/>
    </row>
    <row r="33" spans="1:7" s="1" customFormat="1" ht="12.75" customHeight="1" x14ac:dyDescent="0.2">
      <c r="A33" s="11" t="s">
        <v>35</v>
      </c>
      <c r="B33" s="7">
        <v>223</v>
      </c>
      <c r="C33" s="17">
        <v>212958.07399999991</v>
      </c>
      <c r="D33" s="8">
        <v>55518.240000000005</v>
      </c>
      <c r="E33" s="9">
        <v>47475.459999999977</v>
      </c>
      <c r="F33" s="9">
        <v>102993.69999999998</v>
      </c>
      <c r="G33" s="19"/>
    </row>
    <row r="34" spans="1:7" s="1" customFormat="1" ht="12.75" customHeight="1" x14ac:dyDescent="0.2">
      <c r="A34" s="11" t="s">
        <v>40</v>
      </c>
      <c r="B34" s="7">
        <v>350</v>
      </c>
      <c r="C34" s="17">
        <v>1267498.5870000003</v>
      </c>
      <c r="D34" s="8">
        <v>308620.18</v>
      </c>
      <c r="E34" s="9">
        <v>278702.96000000014</v>
      </c>
      <c r="F34" s="9">
        <v>587323.14000000013</v>
      </c>
      <c r="G34" s="19"/>
    </row>
    <row r="35" spans="1:7" s="1" customFormat="1" ht="12.75" customHeight="1" x14ac:dyDescent="0.2">
      <c r="A35" s="11" t="s">
        <v>36</v>
      </c>
      <c r="B35" s="7">
        <v>725</v>
      </c>
      <c r="C35" s="17">
        <v>984971.98600000003</v>
      </c>
      <c r="D35" s="8">
        <v>254558.61999999988</v>
      </c>
      <c r="E35" s="9">
        <v>222042.48999999947</v>
      </c>
      <c r="F35" s="9">
        <v>476601.10999999935</v>
      </c>
      <c r="G35" s="19"/>
    </row>
    <row r="36" spans="1:7" s="1" customFormat="1" ht="12.75" customHeight="1" x14ac:dyDescent="0.2">
      <c r="A36" s="11" t="s">
        <v>37</v>
      </c>
      <c r="B36" s="7">
        <v>233</v>
      </c>
      <c r="C36" s="17">
        <v>329388.70799999987</v>
      </c>
      <c r="D36" s="8">
        <v>83004.87</v>
      </c>
      <c r="E36" s="9">
        <v>72338.400000000023</v>
      </c>
      <c r="F36" s="9">
        <v>155343.27000000002</v>
      </c>
      <c r="G36" s="19"/>
    </row>
    <row r="37" spans="1:7" s="1" customFormat="1" ht="12.75" customHeight="1" x14ac:dyDescent="0.2">
      <c r="A37" s="11" t="s">
        <v>38</v>
      </c>
      <c r="B37" s="7">
        <v>218</v>
      </c>
      <c r="C37" s="17">
        <v>588364.86599999981</v>
      </c>
      <c r="D37" s="8">
        <v>140242.27999999997</v>
      </c>
      <c r="E37" s="9">
        <v>126278.26000000007</v>
      </c>
      <c r="F37" s="9">
        <v>266520.54000000004</v>
      </c>
      <c r="G37" s="19"/>
    </row>
    <row r="38" spans="1:7" s="1" customFormat="1" ht="12.75" customHeight="1" x14ac:dyDescent="0.2">
      <c r="A38" s="12" t="s">
        <v>41</v>
      </c>
      <c r="B38" s="13">
        <f>SUM(B3:B37)</f>
        <v>5225</v>
      </c>
      <c r="C38" s="18">
        <f>SUM(C3:C37)</f>
        <v>7961666.3029999975</v>
      </c>
      <c r="D38" s="14">
        <f>SUM(D3:D37)</f>
        <v>2024802.4000000001</v>
      </c>
      <c r="E38" s="15">
        <f>SUM(E3:E37)</f>
        <v>1771371.6699999992</v>
      </c>
      <c r="F38" s="15">
        <f>SUM(F3:F37)</f>
        <v>3796174.0700000003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2018-11-01T07:26:20Z</dcterms:modified>
</cp:coreProperties>
</file>