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<sst xmlns="http://schemas.openxmlformats.org/spreadsheetml/2006/main" count="43" uniqueCount="43">
  <si>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</si>
  <si>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</si>
  <si>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</si>
  <si>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</si>
  <si>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</si>
  <si>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</si>
  <si>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</si>
  <si>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2019/02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</si>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</sst>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7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8</v>
      </c>
      <c r="B3" s="7">
        <v>463</v>
      </c>
      <c r="C3" s="17">
        <v>930710.20700000005</v>
      </c>
      <c r="D3" s="8">
        <v>242597.99</v>
      </c>
      <c r="E3" s="9">
        <v>232175.87999999913</v>
      </c>
      <c r="F3" s="9">
        <v>474773.86999999912</v>
      </c>
      <c r="G3" s="19"/>
    </row>
    <row r="4" spans="1:7" s="1" customFormat="1" ht="12.75" customHeight="1" x14ac:dyDescent="0.2">
      <c r="A4" s="11" t="s">
        <v>9</v>
      </c>
      <c r="B4" s="7">
        <v>986</v>
      </c>
      <c r="C4" s="17">
        <v>877008.48300000071</v>
      </c>
      <c r="D4" s="8">
        <v>228600.39999999979</v>
      </c>
      <c r="E4" s="9">
        <v>205193.8500000005</v>
      </c>
      <c r="F4" s="9">
        <v>433794.25000000029</v>
      </c>
      <c r="G4" s="19"/>
    </row>
    <row r="5" spans="1:7" s="1" customFormat="1" ht="12.75" customHeight="1" x14ac:dyDescent="0.2">
      <c r="A5" s="11" t="s">
        <v>10</v>
      </c>
      <c r="B5" s="7">
        <v>5</v>
      </c>
      <c r="C5" s="17">
        <v>6235.0459999999994</v>
      </c>
      <c r="D5" s="8">
        <v>1625.2299999999998</v>
      </c>
      <c r="E5" s="9">
        <v>1556.18</v>
      </c>
      <c r="F5" s="9">
        <v>3181.41</v>
      </c>
      <c r="G5" s="19"/>
    </row>
    <row r="6" spans="1:7" s="1" customFormat="1" ht="12.75" customHeight="1" x14ac:dyDescent="0.2">
      <c r="A6" s="11" t="s">
        <v>11</v>
      </c>
      <c r="B6" s="7">
        <v>5</v>
      </c>
      <c r="C6" s="17">
        <v>11480.722</v>
      </c>
      <c r="D6" s="8">
        <v>2992.55</v>
      </c>
      <c r="E6" s="9">
        <v>2865.3899999999994</v>
      </c>
      <c r="F6" s="9">
        <v>5857.94</v>
      </c>
      <c r="G6" s="19"/>
    </row>
    <row r="7" spans="1:7" s="1" customFormat="1" ht="12.75" customHeight="1" x14ac:dyDescent="0.2">
      <c r="A7" s="11" t="s">
        <v>12</v>
      </c>
      <c r="B7" s="7">
        <v>4</v>
      </c>
      <c r="C7" s="17">
        <v>7990.8209999999999</v>
      </c>
      <c r="D7" s="8">
        <v>2082.87</v>
      </c>
      <c r="E7" s="9">
        <v>1994.38</v>
      </c>
      <c r="F7" s="9">
        <v>4077.25</v>
      </c>
      <c r="G7" s="19"/>
    </row>
    <row r="8" spans="1:7" s="1" customFormat="1" ht="12.75" customHeight="1" x14ac:dyDescent="0.2">
      <c r="A8" s="11" t="s">
        <v>13</v>
      </c>
      <c r="B8" s="7">
        <v>71</v>
      </c>
      <c r="C8" s="17">
        <v>115850.16100000002</v>
      </c>
      <c r="D8" s="8">
        <v>30197.410000000003</v>
      </c>
      <c r="E8" s="9">
        <v>28914.629999999983</v>
      </c>
      <c r="F8" s="9">
        <v>59112.039999999986</v>
      </c>
      <c r="G8" s="19"/>
    </row>
    <row r="9" spans="1:7" s="1" customFormat="1" ht="12.75" customHeight="1" x14ac:dyDescent="0.2">
      <c r="A9" s="11" t="s">
        <v>14</v>
      </c>
      <c r="B9" s="7">
        <v>5</v>
      </c>
      <c r="C9" s="17">
        <v>7581.9790000000003</v>
      </c>
      <c r="D9" s="8">
        <v>1976.31</v>
      </c>
      <c r="E9" s="9">
        <v>1892.33</v>
      </c>
      <c r="F9" s="9">
        <v>3868.64</v>
      </c>
      <c r="G9" s="19"/>
    </row>
    <row r="10" spans="1:7" s="1" customFormat="1" ht="12.75" customHeight="1" x14ac:dyDescent="0.2">
      <c r="A10" s="11" t="s">
        <v>15</v>
      </c>
      <c r="B10" s="7">
        <v>5</v>
      </c>
      <c r="C10" s="17">
        <v>15924.801000000001</v>
      </c>
      <c r="D10" s="8">
        <v>4150.9500000000007</v>
      </c>
      <c r="E10" s="9">
        <v>3974.5999999999985</v>
      </c>
      <c r="F10" s="9">
        <v>8125.5499999999993</v>
      </c>
      <c r="G10" s="19"/>
    </row>
    <row r="11" spans="1:7" s="1" customFormat="1" ht="12.75" customHeight="1" x14ac:dyDescent="0.2">
      <c r="A11" s="11" t="s">
        <v>16</v>
      </c>
      <c r="B11" s="7">
        <v>14</v>
      </c>
      <c r="C11" s="17">
        <v>36220.550999999999</v>
      </c>
      <c r="D11" s="8">
        <v>9441.23</v>
      </c>
      <c r="E11" s="9">
        <v>9040.1500000000015</v>
      </c>
      <c r="F11" s="9">
        <v>18481.38</v>
      </c>
      <c r="G11" s="19"/>
    </row>
    <row r="12" spans="1:7" s="1" customFormat="1" ht="12.75" customHeight="1" x14ac:dyDescent="0.2">
      <c r="A12" s="11" t="s">
        <v>17</v>
      </c>
      <c r="B12" s="7">
        <v>9</v>
      </c>
      <c r="C12" s="17">
        <v>25029.037</v>
      </c>
      <c r="D12" s="8">
        <v>6524.0399999999991</v>
      </c>
      <c r="E12" s="9">
        <v>6244.8700000000008</v>
      </c>
      <c r="F12" s="9">
        <v>12768.91</v>
      </c>
      <c r="G12" s="19"/>
    </row>
    <row r="13" spans="1:7" s="1" customFormat="1" ht="12.75" customHeight="1" x14ac:dyDescent="0.2">
      <c r="A13" s="11" t="s">
        <v>18</v>
      </c>
      <c r="B13" s="7">
        <v>76</v>
      </c>
      <c r="C13" s="17">
        <v>152850.27700000006</v>
      </c>
      <c r="D13" s="8">
        <v>39841.78</v>
      </c>
      <c r="E13" s="9">
        <v>38149.33</v>
      </c>
      <c r="F13" s="9">
        <v>77991.11</v>
      </c>
      <c r="G13" s="19"/>
    </row>
    <row r="14" spans="1:7" s="1" customFormat="1" ht="12.75" customHeight="1" x14ac:dyDescent="0.2">
      <c r="A14" s="11" t="s">
        <v>19</v>
      </c>
      <c r="B14" s="7">
        <v>11</v>
      </c>
      <c r="C14" s="17">
        <v>15458.579999999998</v>
      </c>
      <c r="D14" s="8">
        <v>4029.41</v>
      </c>
      <c r="E14" s="9">
        <v>3858.2300000000005</v>
      </c>
      <c r="F14" s="9">
        <v>7887.64</v>
      </c>
      <c r="G14" s="19"/>
    </row>
    <row r="15" spans="1:7" s="1" customFormat="1" ht="12.75" customHeight="1" x14ac:dyDescent="0.2">
      <c r="A15" s="11" t="s">
        <v>20</v>
      </c>
      <c r="B15" s="7">
        <v>13</v>
      </c>
      <c r="C15" s="17">
        <v>8402.9290000000001</v>
      </c>
      <c r="D15" s="8">
        <v>2190.2800000000002</v>
      </c>
      <c r="E15" s="9">
        <v>2097.2199999999989</v>
      </c>
      <c r="F15" s="9">
        <v>4287.4999999999991</v>
      </c>
      <c r="G15" s="19"/>
    </row>
    <row r="16" spans="1:7" s="1" customFormat="1" ht="12.75" customHeight="1" x14ac:dyDescent="0.2">
      <c r="A16" s="11" t="s">
        <v>21</v>
      </c>
      <c r="B16" s="7">
        <v>96</v>
      </c>
      <c r="C16" s="17">
        <v>214223.25899999999</v>
      </c>
      <c r="D16" s="8">
        <v>55839.24</v>
      </c>
      <c r="E16" s="9">
        <v>53424.589999999931</v>
      </c>
      <c r="F16" s="9">
        <v>109263.82999999993</v>
      </c>
      <c r="G16" s="19"/>
    </row>
    <row r="17" spans="1:7" s="1" customFormat="1" ht="12.75" customHeight="1" x14ac:dyDescent="0.2">
      <c r="A17" s="11" t="s">
        <v>22</v>
      </c>
      <c r="B17" s="7">
        <v>2</v>
      </c>
      <c r="C17" s="17">
        <v>7237.5820000000003</v>
      </c>
      <c r="D17" s="8">
        <v>1886.54</v>
      </c>
      <c r="E17" s="9">
        <v>1806.4099999999999</v>
      </c>
      <c r="F17" s="9">
        <v>3692.95</v>
      </c>
      <c r="G17" s="19"/>
    </row>
    <row r="18" spans="1:7" s="1" customFormat="1" ht="12.75" customHeight="1" x14ac:dyDescent="0.2">
      <c r="A18" s="11" t="s">
        <v>23</v>
      </c>
      <c r="B18" s="7">
        <v>16</v>
      </c>
      <c r="C18" s="17">
        <v>19484.393000000004</v>
      </c>
      <c r="D18" s="8">
        <v>5078.7900000000009</v>
      </c>
      <c r="E18" s="9">
        <v>4863.0399999999991</v>
      </c>
      <c r="F18" s="9">
        <v>9941.83</v>
      </c>
      <c r="G18" s="19"/>
    </row>
    <row r="19" spans="1:7" s="1" customFormat="1" ht="12.75" customHeight="1" x14ac:dyDescent="0.2">
      <c r="A19" s="11" t="s">
        <v>24</v>
      </c>
      <c r="B19" s="7">
        <v>5</v>
      </c>
      <c r="C19" s="17">
        <v>8005.6320000000005</v>
      </c>
      <c r="D19" s="8">
        <v>2086.75</v>
      </c>
      <c r="E19" s="9">
        <v>1998.0799999999995</v>
      </c>
      <c r="F19" s="9">
        <v>4084.8299999999995</v>
      </c>
      <c r="G19" s="19"/>
    </row>
    <row r="20" spans="1:7" s="1" customFormat="1" ht="12.75" customHeight="1" x14ac:dyDescent="0.2">
      <c r="A20" s="11" t="s">
        <v>25</v>
      </c>
      <c r="B20" s="7">
        <v>15</v>
      </c>
      <c r="C20" s="17">
        <v>21087.562000000005</v>
      </c>
      <c r="D20" s="8">
        <v>5496.67</v>
      </c>
      <c r="E20" s="9">
        <v>5263.1499999999978</v>
      </c>
      <c r="F20" s="9">
        <v>10759.819999999998</v>
      </c>
      <c r="G20" s="19"/>
    </row>
    <row r="21" spans="1:7" s="1" customFormat="1" ht="12.75" customHeight="1" x14ac:dyDescent="0.2">
      <c r="A21" s="11" t="s">
        <v>26</v>
      </c>
      <c r="B21" s="7">
        <v>10</v>
      </c>
      <c r="C21" s="17">
        <v>28626.162</v>
      </c>
      <c r="D21" s="8">
        <v>7461.6600000000008</v>
      </c>
      <c r="E21" s="9">
        <v>7144.6699999999992</v>
      </c>
      <c r="F21" s="9">
        <v>14606.33</v>
      </c>
      <c r="G21" s="19"/>
    </row>
    <row r="22" spans="1:7" s="1" customFormat="1" ht="12.75" customHeight="1" x14ac:dyDescent="0.2">
      <c r="A22" s="11" t="s">
        <v>27</v>
      </c>
      <c r="B22" s="7">
        <v>20</v>
      </c>
      <c r="C22" s="17">
        <v>20143.852000000003</v>
      </c>
      <c r="D22" s="8">
        <v>5250.6899999999987</v>
      </c>
      <c r="E22" s="9">
        <v>5027.6400000000012</v>
      </c>
      <c r="F22" s="9">
        <v>10278.33</v>
      </c>
      <c r="G22" s="19"/>
    </row>
    <row r="23" spans="1:7" s="1" customFormat="1" ht="12.75" customHeight="1" x14ac:dyDescent="0.2">
      <c r="A23" s="11" t="s">
        <v>28</v>
      </c>
      <c r="B23" s="7">
        <v>5</v>
      </c>
      <c r="C23" s="17">
        <v>13504.86</v>
      </c>
      <c r="D23" s="8">
        <v>3520.17</v>
      </c>
      <c r="E23" s="9">
        <v>3370.4699999999993</v>
      </c>
      <c r="F23" s="9">
        <v>6890.6399999999994</v>
      </c>
      <c r="G23" s="19"/>
    </row>
    <row r="24" spans="1:7" s="1" customFormat="1" ht="12.75" customHeight="1" x14ac:dyDescent="0.2">
      <c r="A24" s="11" t="s">
        <v>29</v>
      </c>
      <c r="B24" s="7">
        <v>9</v>
      </c>
      <c r="C24" s="17">
        <v>29223.617999999999</v>
      </c>
      <c r="D24" s="8">
        <v>7617.3899999999994</v>
      </c>
      <c r="E24" s="9">
        <v>7293.77</v>
      </c>
      <c r="F24" s="9">
        <v>14911.16</v>
      </c>
      <c r="G24" s="19"/>
    </row>
    <row r="25" spans="1:7" s="1" customFormat="1" ht="12.75" customHeight="1" x14ac:dyDescent="0.2">
      <c r="A25" s="11" t="s">
        <v>30</v>
      </c>
      <c r="B25" s="7">
        <v>13</v>
      </c>
      <c r="C25" s="17">
        <v>27227.210999999996</v>
      </c>
      <c r="D25" s="8">
        <v>7097.02</v>
      </c>
      <c r="E25" s="9">
        <v>6795.5999999999985</v>
      </c>
      <c r="F25" s="9">
        <v>13892.619999999999</v>
      </c>
      <c r="G25" s="19"/>
    </row>
    <row r="26" spans="1:7" s="1" customFormat="1" ht="12.75" customHeight="1" x14ac:dyDescent="0.2">
      <c r="A26" s="11" t="s">
        <v>31</v>
      </c>
      <c r="B26" s="7">
        <v>15</v>
      </c>
      <c r="C26" s="17">
        <v>7323.108000000002</v>
      </c>
      <c r="D26" s="8">
        <v>1908.8400000000001</v>
      </c>
      <c r="E26" s="9">
        <v>1827.7400000000002</v>
      </c>
      <c r="F26" s="9">
        <v>3736.5800000000004</v>
      </c>
      <c r="G26" s="19"/>
    </row>
    <row r="27" spans="1:7" s="1" customFormat="1" ht="12.75" customHeight="1" x14ac:dyDescent="0.2">
      <c r="A27" s="11" t="s">
        <v>32</v>
      </c>
      <c r="B27" s="7">
        <v>198</v>
      </c>
      <c r="C27" s="17">
        <v>342202.46399999975</v>
      </c>
      <c r="D27" s="8">
        <v>89198.239999999991</v>
      </c>
      <c r="E27" s="9">
        <v>84217.12</v>
      </c>
      <c r="F27" s="9">
        <v>173415.36</v>
      </c>
      <c r="G27" s="19"/>
    </row>
    <row r="28" spans="1:7" s="1" customFormat="1" ht="12.75" customHeight="1" x14ac:dyDescent="0.2">
      <c r="A28" s="11" t="s">
        <v>33</v>
      </c>
      <c r="B28" s="7">
        <v>165</v>
      </c>
      <c r="C28" s="17">
        <v>202616.80399999995</v>
      </c>
      <c r="D28" s="8">
        <v>52814.090000000033</v>
      </c>
      <c r="E28" s="9">
        <v>47967.179999999957</v>
      </c>
      <c r="F28" s="9">
        <v>100781.26999999999</v>
      </c>
      <c r="G28" s="19"/>
    </row>
    <row r="29" spans="1:7" s="1" customFormat="1" ht="12.75" customHeight="1" x14ac:dyDescent="0.2">
      <c r="A29" s="11" t="s">
        <v>34</v>
      </c>
      <c r="B29" s="7">
        <v>61</v>
      </c>
      <c r="C29" s="17">
        <v>88490.150999999983</v>
      </c>
      <c r="D29" s="8">
        <v>23065.779999999995</v>
      </c>
      <c r="E29" s="9">
        <v>21720.120000000014</v>
      </c>
      <c r="F29" s="9">
        <v>44785.900000000009</v>
      </c>
      <c r="G29" s="19"/>
    </row>
    <row r="30" spans="1:7" s="1" customFormat="1" ht="12.75" customHeight="1" x14ac:dyDescent="0.2">
      <c r="A30" s="11" t="s">
        <v>35</v>
      </c>
      <c r="B30" s="7">
        <v>493</v>
      </c>
      <c r="C30" s="17">
        <v>793627.81099999952</v>
      </c>
      <c r="D30" s="8">
        <v>206849.28</v>
      </c>
      <c r="E30" s="9">
        <v>194832.82000000004</v>
      </c>
      <c r="F30" s="9">
        <v>401682.10000000003</v>
      </c>
      <c r="G30" s="19"/>
    </row>
    <row r="31" spans="1:7" s="1" customFormat="1" ht="12.75" customHeight="1" x14ac:dyDescent="0.2">
      <c r="A31" s="11" t="s">
        <v>36</v>
      </c>
      <c r="B31" s="7">
        <v>81</v>
      </c>
      <c r="C31" s="17">
        <v>61133.078999999991</v>
      </c>
      <c r="D31" s="8">
        <v>15934.910000000003</v>
      </c>
      <c r="E31" s="9">
        <v>14762.580000000005</v>
      </c>
      <c r="F31" s="9">
        <v>30697.490000000009</v>
      </c>
      <c r="G31" s="19"/>
    </row>
    <row r="32" spans="1:7" s="1" customFormat="1" ht="12.75" customHeight="1" x14ac:dyDescent="0.2">
      <c r="A32" s="11" t="s">
        <v>37</v>
      </c>
      <c r="B32" s="7">
        <v>324</v>
      </c>
      <c r="C32" s="17">
        <v>583552.15799999947</v>
      </c>
      <c r="D32" s="8">
        <v>152108.1700000001</v>
      </c>
      <c r="E32" s="9">
        <v>143564.70999999996</v>
      </c>
      <c r="F32" s="9">
        <v>295672.88000000006</v>
      </c>
      <c r="G32" s="19"/>
    </row>
    <row r="33" spans="1:7" s="1" customFormat="1" ht="12.75" customHeight="1" x14ac:dyDescent="0.2">
      <c r="A33" s="11" t="s">
        <v>38</v>
      </c>
      <c r="B33" s="7">
        <v>161</v>
      </c>
      <c r="C33" s="17">
        <v>204412.6730000001</v>
      </c>
      <c r="D33" s="8">
        <v>52956.100000000006</v>
      </c>
      <c r="E33" s="9">
        <v>48946.880000000005</v>
      </c>
      <c r="F33" s="9">
        <v>101902.98000000001</v>
      </c>
      <c r="G33" s="19"/>
    </row>
    <row r="34" spans="1:7" s="1" customFormat="1" ht="12.75" customHeight="1" x14ac:dyDescent="0.2">
      <c r="A34" s="11" t="s">
        <v>39</v>
      </c>
      <c r="B34" s="7">
        <v>314</v>
      </c>
      <c r="C34" s="17">
        <v>1022908.866</v>
      </c>
      <c r="D34" s="8">
        <v>266311.86999999994</v>
      </c>
      <c r="E34" s="9">
        <v>251917.00000000023</v>
      </c>
      <c r="F34" s="9">
        <v>518228.87000000017</v>
      </c>
      <c r="G34" s="19"/>
    </row>
    <row r="35" spans="1:7" s="1" customFormat="1" ht="12.75" customHeight="1" x14ac:dyDescent="0.2">
      <c r="A35" s="11" t="s">
        <v>40</v>
      </c>
      <c r="B35" s="7">
        <v>677</v>
      </c>
      <c r="C35" s="17">
        <v>1004199.3379999996</v>
      </c>
      <c r="D35" s="8">
        <v>261753.59000000005</v>
      </c>
      <c r="E35" s="9">
        <v>247504.28999999989</v>
      </c>
      <c r="F35" s="9">
        <v>509257.87999999995</v>
      </c>
      <c r="G35" s="19"/>
    </row>
    <row r="36" spans="1:7" s="1" customFormat="1" ht="12.75" customHeight="1" x14ac:dyDescent="0.2">
      <c r="A36" s="11" t="s">
        <v>41</v>
      </c>
      <c r="B36" s="7">
        <v>190</v>
      </c>
      <c r="C36" s="17">
        <v>275849.01500000007</v>
      </c>
      <c r="D36" s="8">
        <v>71902.680000000022</v>
      </c>
      <c r="E36" s="9">
        <v>66953.140000000014</v>
      </c>
      <c r="F36" s="9">
        <v>138855.82000000004</v>
      </c>
      <c r="G36" s="19"/>
    </row>
    <row r="37" spans="1:7" s="1" customFormat="1" ht="12.75" customHeight="1" x14ac:dyDescent="0.2">
      <c r="A37" s="11" t="s">
        <v>42</v>
      </c>
      <c r="B37" s="7">
        <v>189</v>
      </c>
      <c r="C37" s="17">
        <v>412243.429</v>
      </c>
      <c r="D37" s="8">
        <v>104010.42999999996</v>
      </c>
      <c r="E37" s="9">
        <v>97248.590000000026</v>
      </c>
      <c r="F37" s="9">
        <v>201259.02</v>
      </c>
      <c r="G37" s="19"/>
    </row>
    <row r="38" spans="1:7" s="1" customFormat="1" ht="12.75" customHeight="1" x14ac:dyDescent="0.2">
      <c r="A38" s="12" t="s">
        <v>6</v>
      </c>
      <c r="B38" s="13">
        <f>SUM(B3:B37)</f>
        <v>4726</v>
      </c>
      <c r="C38" s="18">
        <f>SUM(C3:C37)</f>
        <v>7598066.6210000012</v>
      </c>
      <c r="D38" s="14">
        <f>SUM(D3:D37)</f>
        <v>1976399.35</v>
      </c>
      <c r="E38" s="15">
        <f>SUM(E3:E37)</f>
        <v>1856406.6299999997</v>
      </c>
      <c r="F38" s="15">
        <f>SUM(F3:F37)</f>
        <v>3832805.9799999995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2019-05-07T12:23:53Z</dcterms:modified>
</cp:coreProperties>
</file>