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<sst xmlns="http://schemas.openxmlformats.org/spreadsheetml/2006/main" count="43" uniqueCount="43">
  <si>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</si>
  <si>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</si>
  <si>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</si>
  <si>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</si>
  <si>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</si>
  <si>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</si>
  <si>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</si>
  <si>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2019/03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</si>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</sst>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topLeftCell="A4" zoomScaleNormal="100" zoomScaleSheetLayoutView="100" workbookViewId="0">
      <selection activeCell="E31" sqref="E31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7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8</v>
      </c>
      <c r="B3" s="7">
        <v>451</v>
      </c>
      <c r="C3" s="17">
        <v>846447.777</v>
      </c>
      <c r="D3" s="8">
        <v>220634.10000000015</v>
      </c>
      <c r="E3" s="9">
        <v>211161.85999999975</v>
      </c>
      <c r="F3" s="9">
        <v>431795.9599999999</v>
      </c>
      <c r="G3" s="19"/>
    </row>
    <row r="4" spans="1:7" s="1" customFormat="1" ht="12.75" customHeight="1" x14ac:dyDescent="0.2">
      <c r="A4" s="11" t="s">
        <v>9</v>
      </c>
      <c r="B4" s="7">
        <v>992</v>
      </c>
      <c r="C4" s="17">
        <v>804746.81099999964</v>
      </c>
      <c r="D4" s="8">
        <v>209764.38000000032</v>
      </c>
      <c r="E4" s="9">
        <v>188477.65999999971</v>
      </c>
      <c r="F4" s="9">
        <v>398242.04000000004</v>
      </c>
      <c r="G4" s="19"/>
    </row>
    <row r="5" spans="1:7" s="1" customFormat="1" ht="12.75" customHeight="1" x14ac:dyDescent="0.2">
      <c r="A5" s="11" t="s">
        <v>10</v>
      </c>
      <c r="B5" s="7">
        <v>5</v>
      </c>
      <c r="C5" s="17">
        <v>5130.4140000000007</v>
      </c>
      <c r="D5" s="8">
        <v>1337.2900000000002</v>
      </c>
      <c r="E5" s="9">
        <v>1280.4999999999993</v>
      </c>
      <c r="F5" s="9">
        <v>2617.7899999999995</v>
      </c>
      <c r="G5" s="19"/>
    </row>
    <row r="6" spans="1:7" s="1" customFormat="1" ht="12.75" customHeight="1" x14ac:dyDescent="0.2">
      <c r="A6" s="11" t="s">
        <v>11</v>
      </c>
      <c r="B6" s="7">
        <v>5</v>
      </c>
      <c r="C6" s="17">
        <v>10857.33</v>
      </c>
      <c r="D6" s="8">
        <v>2830.0600000000004</v>
      </c>
      <c r="E6" s="9">
        <v>2709.87</v>
      </c>
      <c r="F6" s="9">
        <v>5539.93</v>
      </c>
      <c r="G6" s="19"/>
    </row>
    <row r="7" spans="1:7" s="1" customFormat="1" ht="12.75" customHeight="1" x14ac:dyDescent="0.2">
      <c r="A7" s="11" t="s">
        <v>12</v>
      </c>
      <c r="B7" s="7">
        <v>4</v>
      </c>
      <c r="C7" s="17">
        <v>7296.3989999999994</v>
      </c>
      <c r="D7" s="8">
        <v>1901.87</v>
      </c>
      <c r="E7" s="9">
        <v>1821.0900000000001</v>
      </c>
      <c r="F7" s="9">
        <v>3722.96</v>
      </c>
      <c r="G7" s="19"/>
    </row>
    <row r="8" spans="1:7" s="1" customFormat="1" ht="12.75" customHeight="1" x14ac:dyDescent="0.2">
      <c r="A8" s="11" t="s">
        <v>13</v>
      </c>
      <c r="B8" s="7">
        <v>74</v>
      </c>
      <c r="C8" s="17">
        <v>135930.46300000005</v>
      </c>
      <c r="D8" s="8">
        <v>35431.479999999981</v>
      </c>
      <c r="E8" s="9">
        <v>33926.319999999992</v>
      </c>
      <c r="F8" s="9">
        <v>69357.799999999974</v>
      </c>
      <c r="G8" s="19"/>
    </row>
    <row r="9" spans="1:7" s="1" customFormat="1" ht="12.75" customHeight="1" x14ac:dyDescent="0.2">
      <c r="A9" s="11" t="s">
        <v>14</v>
      </c>
      <c r="B9" s="7">
        <v>5</v>
      </c>
      <c r="C9" s="17">
        <v>6699.72</v>
      </c>
      <c r="D9" s="8">
        <v>1746.34</v>
      </c>
      <c r="E9" s="9">
        <v>1672.1399999999996</v>
      </c>
      <c r="F9" s="9">
        <v>3418.4799999999996</v>
      </c>
      <c r="G9" s="19"/>
    </row>
    <row r="10" spans="1:7" s="1" customFormat="1" ht="12.75" customHeight="1" x14ac:dyDescent="0.2">
      <c r="A10" s="11" t="s">
        <v>15</v>
      </c>
      <c r="B10" s="7">
        <v>4</v>
      </c>
      <c r="C10" s="17">
        <v>12503.390000000001</v>
      </c>
      <c r="D10" s="8">
        <v>3259.1200000000003</v>
      </c>
      <c r="E10" s="9">
        <v>3120.6800000000007</v>
      </c>
      <c r="F10" s="9">
        <v>6379.8000000000011</v>
      </c>
      <c r="G10" s="19"/>
    </row>
    <row r="11" spans="1:7" s="1" customFormat="1" ht="12.75" customHeight="1" x14ac:dyDescent="0.2">
      <c r="A11" s="11" t="s">
        <v>16</v>
      </c>
      <c r="B11" s="7">
        <v>13</v>
      </c>
      <c r="C11" s="17">
        <v>38218.750999999989</v>
      </c>
      <c r="D11" s="8">
        <v>9962.0599999999977</v>
      </c>
      <c r="E11" s="9">
        <v>9538.89</v>
      </c>
      <c r="F11" s="9">
        <v>19500.949999999997</v>
      </c>
      <c r="G11" s="19"/>
    </row>
    <row r="12" spans="1:7" s="1" customFormat="1" ht="12.75" customHeight="1" x14ac:dyDescent="0.2">
      <c r="A12" s="11" t="s">
        <v>17</v>
      </c>
      <c r="B12" s="7">
        <v>9</v>
      </c>
      <c r="C12" s="17">
        <v>21081.596999999998</v>
      </c>
      <c r="D12" s="8">
        <v>5495.11</v>
      </c>
      <c r="E12" s="9">
        <v>5261.7</v>
      </c>
      <c r="F12" s="9">
        <v>10756.81</v>
      </c>
      <c r="G12" s="19"/>
    </row>
    <row r="13" spans="1:7" s="1" customFormat="1" ht="12.75" customHeight="1" x14ac:dyDescent="0.2">
      <c r="A13" s="11" t="s">
        <v>18</v>
      </c>
      <c r="B13" s="7">
        <v>65</v>
      </c>
      <c r="C13" s="17">
        <v>104147.17700000001</v>
      </c>
      <c r="D13" s="8">
        <v>27146.909999999996</v>
      </c>
      <c r="E13" s="9">
        <v>25993.649999999987</v>
      </c>
      <c r="F13" s="9">
        <v>53140.559999999983</v>
      </c>
      <c r="G13" s="19"/>
    </row>
    <row r="14" spans="1:7" s="1" customFormat="1" ht="12.75" customHeight="1" x14ac:dyDescent="0.2">
      <c r="A14" s="11" t="s">
        <v>19</v>
      </c>
      <c r="B14" s="7">
        <v>11</v>
      </c>
      <c r="C14" s="17">
        <v>13920.470000000001</v>
      </c>
      <c r="D14" s="8">
        <v>3628.5</v>
      </c>
      <c r="E14" s="9">
        <v>3474.3600000000006</v>
      </c>
      <c r="F14" s="9">
        <v>7102.8600000000006</v>
      </c>
      <c r="G14" s="19"/>
    </row>
    <row r="15" spans="1:7" s="1" customFormat="1" ht="12.75" customHeight="1" x14ac:dyDescent="0.2">
      <c r="A15" s="11" t="s">
        <v>20</v>
      </c>
      <c r="B15" s="7">
        <v>14</v>
      </c>
      <c r="C15" s="17">
        <v>9035.402</v>
      </c>
      <c r="D15" s="8">
        <v>2355.1800000000003</v>
      </c>
      <c r="E15" s="9">
        <v>2255.1099999999997</v>
      </c>
      <c r="F15" s="9">
        <v>4610.29</v>
      </c>
      <c r="G15" s="19"/>
    </row>
    <row r="16" spans="1:7" s="1" customFormat="1" ht="12.75" customHeight="1" x14ac:dyDescent="0.2">
      <c r="A16" s="11" t="s">
        <v>21</v>
      </c>
      <c r="B16" s="7">
        <v>96</v>
      </c>
      <c r="C16" s="17">
        <v>208069.71800000008</v>
      </c>
      <c r="D16" s="8">
        <v>54235.209999999992</v>
      </c>
      <c r="E16" s="9">
        <v>51886.760000000024</v>
      </c>
      <c r="F16" s="9">
        <v>106121.97000000002</v>
      </c>
      <c r="G16" s="19"/>
    </row>
    <row r="17" spans="1:7" s="1" customFormat="1" ht="12.75" customHeight="1" x14ac:dyDescent="0.2">
      <c r="A17" s="11" t="s">
        <v>22</v>
      </c>
      <c r="B17" s="7">
        <v>3</v>
      </c>
      <c r="C17" s="17">
        <v>11760.8</v>
      </c>
      <c r="D17" s="8">
        <v>3065.5600000000004</v>
      </c>
      <c r="E17" s="9">
        <v>2935.3499999999995</v>
      </c>
      <c r="F17" s="9">
        <v>6000.91</v>
      </c>
      <c r="G17" s="19"/>
    </row>
    <row r="18" spans="1:7" s="1" customFormat="1" ht="12.75" customHeight="1" x14ac:dyDescent="0.2">
      <c r="A18" s="11" t="s">
        <v>23</v>
      </c>
      <c r="B18" s="7">
        <v>16</v>
      </c>
      <c r="C18" s="17">
        <v>18028.698</v>
      </c>
      <c r="D18" s="8">
        <v>4699.33</v>
      </c>
      <c r="E18" s="9">
        <v>4499.76</v>
      </c>
      <c r="F18" s="9">
        <v>9199.09</v>
      </c>
      <c r="G18" s="19"/>
    </row>
    <row r="19" spans="1:7" s="1" customFormat="1" ht="12.75" customHeight="1" x14ac:dyDescent="0.2">
      <c r="A19" s="11" t="s">
        <v>24</v>
      </c>
      <c r="B19" s="7">
        <v>5</v>
      </c>
      <c r="C19" s="17">
        <v>16066.970999999998</v>
      </c>
      <c r="D19" s="8">
        <v>4188</v>
      </c>
      <c r="E19" s="9">
        <v>4010.0600000000013</v>
      </c>
      <c r="F19" s="9">
        <v>8198.0600000000013</v>
      </c>
      <c r="G19" s="19"/>
    </row>
    <row r="20" spans="1:7" s="1" customFormat="1" ht="12.75" customHeight="1" x14ac:dyDescent="0.2">
      <c r="A20" s="11" t="s">
        <v>25</v>
      </c>
      <c r="B20" s="7">
        <v>14</v>
      </c>
      <c r="C20" s="17">
        <v>20755.826999999997</v>
      </c>
      <c r="D20" s="8">
        <v>5410.2000000000007</v>
      </c>
      <c r="E20" s="9">
        <v>5180.3999999999978</v>
      </c>
      <c r="F20" s="9">
        <v>10590.599999999999</v>
      </c>
      <c r="G20" s="19"/>
    </row>
    <row r="21" spans="1:7" s="1" customFormat="1" ht="12.75" customHeight="1" x14ac:dyDescent="0.2">
      <c r="A21" s="11" t="s">
        <v>26</v>
      </c>
      <c r="B21" s="7">
        <v>11</v>
      </c>
      <c r="C21" s="17">
        <v>30948.105999999996</v>
      </c>
      <c r="D21" s="8">
        <v>8066.8899999999994</v>
      </c>
      <c r="E21" s="9">
        <v>7724.1600000000035</v>
      </c>
      <c r="F21" s="9">
        <v>15791.050000000003</v>
      </c>
      <c r="G21" s="19"/>
    </row>
    <row r="22" spans="1:7" s="1" customFormat="1" ht="12.75" customHeight="1" x14ac:dyDescent="0.2">
      <c r="A22" s="11" t="s">
        <v>27</v>
      </c>
      <c r="B22" s="7">
        <v>21</v>
      </c>
      <c r="C22" s="17">
        <v>16032.398000000003</v>
      </c>
      <c r="D22" s="8">
        <v>4179.01</v>
      </c>
      <c r="E22" s="9">
        <v>4001.5199999999995</v>
      </c>
      <c r="F22" s="9">
        <v>8180.53</v>
      </c>
      <c r="G22" s="19"/>
    </row>
    <row r="23" spans="1:7" s="1" customFormat="1" ht="12.75" customHeight="1" x14ac:dyDescent="0.2">
      <c r="A23" s="11" t="s">
        <v>28</v>
      </c>
      <c r="B23" s="7">
        <v>5</v>
      </c>
      <c r="C23" s="17">
        <v>12537.32</v>
      </c>
      <c r="D23" s="8">
        <v>3267.96</v>
      </c>
      <c r="E23" s="9">
        <v>3129.12</v>
      </c>
      <c r="F23" s="9">
        <v>6397.08</v>
      </c>
      <c r="G23" s="19"/>
    </row>
    <row r="24" spans="1:7" s="1" customFormat="1" ht="12.75" customHeight="1" x14ac:dyDescent="0.2">
      <c r="A24" s="11" t="s">
        <v>29</v>
      </c>
      <c r="B24" s="7">
        <v>8</v>
      </c>
      <c r="C24" s="17">
        <v>22955.938999999995</v>
      </c>
      <c r="D24" s="8">
        <v>5983.68</v>
      </c>
      <c r="E24" s="9">
        <v>5729.49</v>
      </c>
      <c r="F24" s="9">
        <v>11713.17</v>
      </c>
      <c r="G24" s="19"/>
    </row>
    <row r="25" spans="1:7" s="1" customFormat="1" ht="12.75" customHeight="1" x14ac:dyDescent="0.2">
      <c r="A25" s="11" t="s">
        <v>30</v>
      </c>
      <c r="B25" s="7">
        <v>13</v>
      </c>
      <c r="C25" s="17">
        <v>24993.584999999995</v>
      </c>
      <c r="D25" s="8">
        <v>6514.81</v>
      </c>
      <c r="E25" s="9">
        <v>6238.0199999999995</v>
      </c>
      <c r="F25" s="9">
        <v>12752.83</v>
      </c>
      <c r="G25" s="19"/>
    </row>
    <row r="26" spans="1:7" s="1" customFormat="1" ht="12.75" customHeight="1" x14ac:dyDescent="0.2">
      <c r="A26" s="11" t="s">
        <v>31</v>
      </c>
      <c r="B26" s="7">
        <v>15</v>
      </c>
      <c r="C26" s="17">
        <v>6614.9050000000007</v>
      </c>
      <c r="D26" s="8">
        <v>1724.23</v>
      </c>
      <c r="E26" s="9">
        <v>1650.9699999999998</v>
      </c>
      <c r="F26" s="9">
        <v>3375.2</v>
      </c>
      <c r="G26" s="19"/>
    </row>
    <row r="27" spans="1:7" s="1" customFormat="1" ht="12.75" customHeight="1" x14ac:dyDescent="0.2">
      <c r="A27" s="11" t="s">
        <v>32</v>
      </c>
      <c r="B27" s="7">
        <v>186</v>
      </c>
      <c r="C27" s="17">
        <v>340001.22799999989</v>
      </c>
      <c r="D27" s="8">
        <v>87528.86000000003</v>
      </c>
      <c r="E27" s="9">
        <v>82400.610000000059</v>
      </c>
      <c r="F27" s="9">
        <v>169929.47000000009</v>
      </c>
      <c r="G27" s="19"/>
    </row>
    <row r="28" spans="1:7" s="1" customFormat="1" ht="12.75" customHeight="1" x14ac:dyDescent="0.2">
      <c r="A28" s="11" t="s">
        <v>33</v>
      </c>
      <c r="B28" s="7">
        <v>144</v>
      </c>
      <c r="C28" s="17">
        <v>172545.26599999995</v>
      </c>
      <c r="D28" s="8">
        <v>44975.49</v>
      </c>
      <c r="E28" s="9">
        <v>40851.500000000007</v>
      </c>
      <c r="F28" s="9">
        <v>85826.99</v>
      </c>
      <c r="G28" s="19"/>
    </row>
    <row r="29" spans="1:7" s="1" customFormat="1" ht="12.75" customHeight="1" x14ac:dyDescent="0.2">
      <c r="A29" s="11" t="s">
        <v>34</v>
      </c>
      <c r="B29" s="7">
        <v>57</v>
      </c>
      <c r="C29" s="17">
        <v>73527.547999999995</v>
      </c>
      <c r="D29" s="8">
        <v>19165.629999999997</v>
      </c>
      <c r="E29" s="9">
        <v>18091.579999999994</v>
      </c>
      <c r="F29" s="9">
        <v>37257.209999999992</v>
      </c>
      <c r="G29" s="19"/>
    </row>
    <row r="30" spans="1:7" s="1" customFormat="1" ht="12.75" customHeight="1" x14ac:dyDescent="0.2">
      <c r="A30" s="11" t="s">
        <v>35</v>
      </c>
      <c r="B30" s="7">
        <v>468</v>
      </c>
      <c r="C30" s="17">
        <v>704919.98900000053</v>
      </c>
      <c r="D30" s="8">
        <v>183740.96999999994</v>
      </c>
      <c r="E30" s="9">
        <v>173310.63000000038</v>
      </c>
      <c r="F30" s="9">
        <v>357051.60000000033</v>
      </c>
      <c r="G30" s="19"/>
    </row>
    <row r="31" spans="1:7" s="1" customFormat="1" ht="12.75" customHeight="1" x14ac:dyDescent="0.2">
      <c r="A31" s="11" t="s">
        <v>36</v>
      </c>
      <c r="B31" s="7">
        <v>57</v>
      </c>
      <c r="C31" s="17">
        <v>45440.054000000011</v>
      </c>
      <c r="D31" s="8">
        <v>11844.349999999999</v>
      </c>
      <c r="E31" s="9">
        <v>11076.000000000004</v>
      </c>
      <c r="F31" s="9">
        <v>22920.350000000002</v>
      </c>
      <c r="G31" s="19"/>
    </row>
    <row r="32" spans="1:7" s="1" customFormat="1" ht="12.75" customHeight="1" x14ac:dyDescent="0.2">
      <c r="A32" s="11" t="s">
        <v>37</v>
      </c>
      <c r="B32" s="7">
        <v>319</v>
      </c>
      <c r="C32" s="17">
        <v>530859.11399999994</v>
      </c>
      <c r="D32" s="8">
        <v>138373.25</v>
      </c>
      <c r="E32" s="9">
        <v>130498.65999999997</v>
      </c>
      <c r="F32" s="9">
        <v>268871.90999999997</v>
      </c>
      <c r="G32" s="19"/>
    </row>
    <row r="33" spans="1:7" s="1" customFormat="1" ht="12.75" customHeight="1" x14ac:dyDescent="0.2">
      <c r="A33" s="11" t="s">
        <v>38</v>
      </c>
      <c r="B33" s="7">
        <v>173</v>
      </c>
      <c r="C33" s="17">
        <v>200170.345</v>
      </c>
      <c r="D33" s="8">
        <v>52176.229999999996</v>
      </c>
      <c r="E33" s="9">
        <v>48516.450000000055</v>
      </c>
      <c r="F33" s="9">
        <v>100692.68000000005</v>
      </c>
      <c r="G33" s="19"/>
    </row>
    <row r="34" spans="1:7" s="1" customFormat="1" ht="12.75" customHeight="1" x14ac:dyDescent="0.2">
      <c r="A34" s="11" t="s">
        <v>39</v>
      </c>
      <c r="B34" s="7">
        <v>307</v>
      </c>
      <c r="C34" s="17">
        <v>790573.68600000045</v>
      </c>
      <c r="D34" s="8">
        <v>206070.09000000003</v>
      </c>
      <c r="E34" s="9">
        <v>196976.05000000016</v>
      </c>
      <c r="F34" s="9">
        <v>403046.14000000019</v>
      </c>
      <c r="G34" s="19"/>
    </row>
    <row r="35" spans="1:7" s="1" customFormat="1" ht="12.75" customHeight="1" x14ac:dyDescent="0.2">
      <c r="A35" s="11" t="s">
        <v>40</v>
      </c>
      <c r="B35" s="7">
        <v>650</v>
      </c>
      <c r="C35" s="17">
        <v>898313.9560000007</v>
      </c>
      <c r="D35" s="8">
        <v>234153.60999999975</v>
      </c>
      <c r="E35" s="9">
        <v>221637.2900000001</v>
      </c>
      <c r="F35" s="9">
        <v>455790.89999999985</v>
      </c>
      <c r="G35" s="19"/>
    </row>
    <row r="36" spans="1:7" s="1" customFormat="1" ht="12.75" customHeight="1" x14ac:dyDescent="0.2">
      <c r="A36" s="11" t="s">
        <v>41</v>
      </c>
      <c r="B36" s="7">
        <v>174</v>
      </c>
      <c r="C36" s="17">
        <v>254340.60199999998</v>
      </c>
      <c r="D36" s="8">
        <v>66296.140000000014</v>
      </c>
      <c r="E36" s="9">
        <v>61844.429999999964</v>
      </c>
      <c r="F36" s="9">
        <v>128140.56999999998</v>
      </c>
      <c r="G36" s="19"/>
    </row>
    <row r="37" spans="1:7" s="1" customFormat="1" ht="12.75" customHeight="1" x14ac:dyDescent="0.2">
      <c r="A37" s="11" t="s">
        <v>42</v>
      </c>
      <c r="B37" s="7">
        <v>136</v>
      </c>
      <c r="C37" s="17">
        <v>248643.50300000003</v>
      </c>
      <c r="D37" s="8">
        <v>64811.130000000041</v>
      </c>
      <c r="E37" s="9">
        <v>60739.829999999951</v>
      </c>
      <c r="F37" s="9">
        <v>125550.95999999999</v>
      </c>
      <c r="G37" s="19"/>
    </row>
    <row r="38" spans="1:7" s="1" customFormat="1" ht="12.75" customHeight="1" x14ac:dyDescent="0.2">
      <c r="A38" s="12" t="s">
        <v>6</v>
      </c>
      <c r="B38" s="13">
        <f>SUM(B3:B37)</f>
        <v>4530</v>
      </c>
      <c r="C38" s="18">
        <f>SUM(C3:C37)</f>
        <v>6664115.2589999996</v>
      </c>
      <c r="D38" s="14">
        <f>SUM(D3:D37)</f>
        <v>1735963.0300000005</v>
      </c>
      <c r="E38" s="15">
        <f>SUM(E3:E37)</f>
        <v>1633622.4699999997</v>
      </c>
      <c r="F38" s="15">
        <f>SUM(F3:F37)</f>
        <v>3369585.5000000009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2019-05-07T12:28:08Z</dcterms:modified>
</cp:coreProperties>
</file>