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<sst xmlns="http://schemas.openxmlformats.org/spreadsheetml/2006/main" count="43" uniqueCount="43">
  <si>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</si>
  <si>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</si>
  <si>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</si>
  <si>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</si>
  <si>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</si>
  <si>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</si>
  <si>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</si>
  <si>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</si>
  <si>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</si>
  <si>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</si>
  <si>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</si>
  <si>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</si>
  <si>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</si>
  <si>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</si>
  <si>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</si>
  <si>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</si>
  <si>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</si>
  <si>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</si>
  <si>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</si>
  <si>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</si>
  <si>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</si>
  <si>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</si>
  <si>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</si>
  <si>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</si>
  <si>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</si>
  <si>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</si>
  <si>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</si>
  <si>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</si>
  <si>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</si>
  <si>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</si>
  <si>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</si>
  <si>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</si>
  <si>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</si>
  <si>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</si>
  <si>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</si>
  <si>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</si>
  <si>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</si>
  <si>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</si>
  <si>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</si>
  <si>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</si>
  <si>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</si>
  <si>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</si>
  <si>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2019/06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</si>
</sst>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G38" sqref="G38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456</v>
      </c>
      <c r="C3" s="17">
        <v>623859.62300000002</v>
      </c>
      <c r="D3" s="8">
        <v>162614.66999999995</v>
      </c>
      <c r="E3" s="9">
        <v>167931.59000000005</v>
      </c>
      <c r="F3" s="9">
        <v>330546.26</v>
      </c>
      <c r="G3" s="19"/>
    </row>
    <row r="4" spans="1:7" s="1" customFormat="1" ht="12.75" customHeight="1" x14ac:dyDescent="0.2">
      <c r="A4" s="11" t="s">
        <v>8</v>
      </c>
      <c r="B4" s="7">
        <v>990</v>
      </c>
      <c r="C4" s="17">
        <v>637189.60200000054</v>
      </c>
      <c r="D4" s="8">
        <v>166089.29999999981</v>
      </c>
      <c r="E4" s="9">
        <v>161438.98999999993</v>
      </c>
      <c r="F4" s="9">
        <v>327528.28999999975</v>
      </c>
      <c r="G4" s="19"/>
    </row>
    <row r="5" spans="1:7" s="1" customFormat="1" ht="12.75" customHeight="1" x14ac:dyDescent="0.2">
      <c r="A5" s="11" t="s">
        <v>9</v>
      </c>
      <c r="B5" s="7">
        <v>5</v>
      </c>
      <c r="C5" s="17">
        <v>3539.4390000000003</v>
      </c>
      <c r="D5" s="8">
        <v>922.59</v>
      </c>
      <c r="E5" s="9">
        <v>953.14</v>
      </c>
      <c r="F5" s="9">
        <v>1875.73</v>
      </c>
      <c r="G5" s="19"/>
    </row>
    <row r="6" spans="1:7" s="1" customFormat="1" ht="12.75" customHeight="1" x14ac:dyDescent="0.2">
      <c r="A6" s="11" t="s">
        <v>10</v>
      </c>
      <c r="B6" s="7">
        <v>5</v>
      </c>
      <c r="C6" s="17">
        <v>8333.9540000000015</v>
      </c>
      <c r="D6" s="8">
        <v>2172.3200000000002</v>
      </c>
      <c r="E6" s="9">
        <v>2244.2999999999997</v>
      </c>
      <c r="F6" s="9">
        <v>4416.62</v>
      </c>
      <c r="G6" s="19"/>
    </row>
    <row r="7" spans="1:7" s="1" customFormat="1" ht="12.75" customHeight="1" x14ac:dyDescent="0.2">
      <c r="A7" s="11" t="s">
        <v>11</v>
      </c>
      <c r="B7" s="7">
        <v>4</v>
      </c>
      <c r="C7" s="17">
        <v>5709.1509999999998</v>
      </c>
      <c r="D7" s="8">
        <v>1488.13</v>
      </c>
      <c r="E7" s="9">
        <v>1537.4299999999998</v>
      </c>
      <c r="F7" s="9">
        <v>3025.56</v>
      </c>
      <c r="G7" s="19"/>
    </row>
    <row r="8" spans="1:7" s="1" customFormat="1" ht="12.75" customHeight="1" x14ac:dyDescent="0.2">
      <c r="A8" s="11" t="s">
        <v>12</v>
      </c>
      <c r="B8" s="7">
        <v>74</v>
      </c>
      <c r="C8" s="17">
        <v>94122.331999999995</v>
      </c>
      <c r="D8" s="8">
        <v>24533.860000000015</v>
      </c>
      <c r="E8" s="9">
        <v>25346.839999999997</v>
      </c>
      <c r="F8" s="9">
        <v>49880.700000000012</v>
      </c>
      <c r="G8" s="19"/>
    </row>
    <row r="9" spans="1:7" s="1" customFormat="1" ht="12.75" customHeight="1" x14ac:dyDescent="0.2">
      <c r="A9" s="11" t="s">
        <v>13</v>
      </c>
      <c r="B9" s="7">
        <v>4</v>
      </c>
      <c r="C9" s="17">
        <v>5653.8529999999992</v>
      </c>
      <c r="D9" s="8">
        <v>1473.73</v>
      </c>
      <c r="E9" s="9">
        <v>1522.5499999999997</v>
      </c>
      <c r="F9" s="9">
        <v>2996.2799999999997</v>
      </c>
      <c r="G9" s="19"/>
    </row>
    <row r="10" spans="1:7" s="1" customFormat="1" ht="12.75" customHeight="1" x14ac:dyDescent="0.2">
      <c r="A10" s="11" t="s">
        <v>14</v>
      </c>
      <c r="B10" s="7">
        <v>5</v>
      </c>
      <c r="C10" s="17">
        <v>8686.2340000000004</v>
      </c>
      <c r="D10" s="8">
        <v>2264.1499999999996</v>
      </c>
      <c r="E10" s="9">
        <v>2339.1800000000003</v>
      </c>
      <c r="F10" s="9">
        <v>4603.33</v>
      </c>
      <c r="G10" s="19"/>
    </row>
    <row r="11" spans="1:7" s="1" customFormat="1" ht="12.75" customHeight="1" x14ac:dyDescent="0.2">
      <c r="A11" s="11" t="s">
        <v>15</v>
      </c>
      <c r="B11" s="7">
        <v>14</v>
      </c>
      <c r="C11" s="17">
        <v>30251.599999999995</v>
      </c>
      <c r="D11" s="8">
        <v>7885.3500000000013</v>
      </c>
      <c r="E11" s="9">
        <v>8146.699999999998</v>
      </c>
      <c r="F11" s="9">
        <v>16032.05</v>
      </c>
      <c r="G11" s="19"/>
    </row>
    <row r="12" spans="1:7" s="1" customFormat="1" ht="12.75" customHeight="1" x14ac:dyDescent="0.2">
      <c r="A12" s="11" t="s">
        <v>16</v>
      </c>
      <c r="B12" s="7">
        <v>8</v>
      </c>
      <c r="C12" s="17">
        <v>14339.869000000001</v>
      </c>
      <c r="D12" s="8">
        <v>3737.8300000000004</v>
      </c>
      <c r="E12" s="9">
        <v>3861.6799999999989</v>
      </c>
      <c r="F12" s="9">
        <v>7599.5099999999993</v>
      </c>
      <c r="G12" s="19"/>
    </row>
    <row r="13" spans="1:7" s="1" customFormat="1" ht="12.75" customHeight="1" x14ac:dyDescent="0.2">
      <c r="A13" s="11" t="s">
        <v>17</v>
      </c>
      <c r="B13" s="7">
        <v>70</v>
      </c>
      <c r="C13" s="17">
        <v>100598.17500000006</v>
      </c>
      <c r="D13" s="8">
        <v>26221.870000000006</v>
      </c>
      <c r="E13" s="9">
        <v>27090.78000000001</v>
      </c>
      <c r="F13" s="9">
        <v>53312.650000000016</v>
      </c>
      <c r="G13" s="19"/>
    </row>
    <row r="14" spans="1:7" s="1" customFormat="1" ht="12.75" customHeight="1" x14ac:dyDescent="0.2">
      <c r="A14" s="11" t="s">
        <v>18</v>
      </c>
      <c r="B14" s="7">
        <v>11</v>
      </c>
      <c r="C14" s="17">
        <v>11126.662999999999</v>
      </c>
      <c r="D14" s="8">
        <v>2900.26</v>
      </c>
      <c r="E14" s="9">
        <v>2996.3599999999988</v>
      </c>
      <c r="F14" s="9">
        <v>5896.619999999999</v>
      </c>
      <c r="G14" s="19"/>
    </row>
    <row r="15" spans="1:7" s="1" customFormat="1" ht="12.75" customHeight="1" x14ac:dyDescent="0.2">
      <c r="A15" s="11" t="s">
        <v>19</v>
      </c>
      <c r="B15" s="7">
        <v>14</v>
      </c>
      <c r="C15" s="17">
        <v>6637.2410000000018</v>
      </c>
      <c r="D15" s="8">
        <v>1730.0600000000002</v>
      </c>
      <c r="E15" s="9">
        <v>1787.3899999999992</v>
      </c>
      <c r="F15" s="9">
        <v>3517.4499999999994</v>
      </c>
      <c r="G15" s="19"/>
    </row>
    <row r="16" spans="1:7" s="1" customFormat="1" ht="12.75" customHeight="1" x14ac:dyDescent="0.2">
      <c r="A16" s="11" t="s">
        <v>20</v>
      </c>
      <c r="B16" s="7">
        <v>95</v>
      </c>
      <c r="C16" s="17">
        <v>157731.26800000001</v>
      </c>
      <c r="D16" s="8">
        <v>41114.119999999988</v>
      </c>
      <c r="E16" s="9">
        <v>42464.610000000052</v>
      </c>
      <c r="F16" s="9">
        <v>83578.73000000004</v>
      </c>
      <c r="G16" s="19"/>
    </row>
    <row r="17" spans="1:7" s="1" customFormat="1" ht="12.75" customHeight="1" x14ac:dyDescent="0.2">
      <c r="A17" s="11" t="s">
        <v>21</v>
      </c>
      <c r="B17" s="7">
        <v>3</v>
      </c>
      <c r="C17" s="17">
        <v>6248.2530000000006</v>
      </c>
      <c r="D17" s="8">
        <v>1628.67</v>
      </c>
      <c r="E17" s="9">
        <v>1682.6399999999999</v>
      </c>
      <c r="F17" s="9">
        <v>3311.31</v>
      </c>
      <c r="G17" s="19"/>
    </row>
    <row r="18" spans="1:7" s="1" customFormat="1" ht="12.75" customHeight="1" x14ac:dyDescent="0.2">
      <c r="A18" s="11" t="s">
        <v>22</v>
      </c>
      <c r="B18" s="7">
        <v>16</v>
      </c>
      <c r="C18" s="17">
        <v>14641.262000000002</v>
      </c>
      <c r="D18" s="8">
        <v>3816.3700000000003</v>
      </c>
      <c r="E18" s="9">
        <v>3942.8199999999983</v>
      </c>
      <c r="F18" s="9">
        <v>7759.1899999999987</v>
      </c>
      <c r="G18" s="19"/>
    </row>
    <row r="19" spans="1:7" s="1" customFormat="1" ht="12.75" customHeight="1" x14ac:dyDescent="0.2">
      <c r="A19" s="11" t="s">
        <v>23</v>
      </c>
      <c r="B19" s="7">
        <v>6</v>
      </c>
      <c r="C19" s="17">
        <v>8620.9809999999998</v>
      </c>
      <c r="D19" s="8">
        <v>2247.1400000000003</v>
      </c>
      <c r="E19" s="9">
        <v>2321.58</v>
      </c>
      <c r="F19" s="9">
        <v>4568.72</v>
      </c>
      <c r="G19" s="19"/>
    </row>
    <row r="20" spans="1:7" s="1" customFormat="1" ht="12.75" customHeight="1" x14ac:dyDescent="0.2">
      <c r="A20" s="11" t="s">
        <v>24</v>
      </c>
      <c r="B20" s="7">
        <v>16</v>
      </c>
      <c r="C20" s="17">
        <v>19472.806</v>
      </c>
      <c r="D20" s="8">
        <v>5075.7599999999984</v>
      </c>
      <c r="E20" s="9">
        <v>5242.5399999999991</v>
      </c>
      <c r="F20" s="9">
        <v>10318.299999999997</v>
      </c>
      <c r="G20" s="19"/>
    </row>
    <row r="21" spans="1:7" s="1" customFormat="1" ht="12.75" customHeight="1" x14ac:dyDescent="0.2">
      <c r="A21" s="11" t="s">
        <v>25</v>
      </c>
      <c r="B21" s="7">
        <v>11</v>
      </c>
      <c r="C21" s="17">
        <v>22198.86</v>
      </c>
      <c r="D21" s="8">
        <v>5786.33</v>
      </c>
      <c r="E21" s="9">
        <v>5978.08</v>
      </c>
      <c r="F21" s="9">
        <v>11764.41</v>
      </c>
      <c r="G21" s="19"/>
    </row>
    <row r="22" spans="1:7" s="1" customFormat="1" ht="12.75" customHeight="1" x14ac:dyDescent="0.2">
      <c r="A22" s="11" t="s">
        <v>26</v>
      </c>
      <c r="B22" s="7">
        <v>22</v>
      </c>
      <c r="C22" s="17">
        <v>13591.377</v>
      </c>
      <c r="D22" s="8">
        <v>3542.7</v>
      </c>
      <c r="E22" s="9">
        <v>3660.0999999999985</v>
      </c>
      <c r="F22" s="9">
        <v>7202.7999999999984</v>
      </c>
      <c r="G22" s="19"/>
    </row>
    <row r="23" spans="1:7" s="1" customFormat="1" ht="12.75" customHeight="1" x14ac:dyDescent="0.2">
      <c r="A23" s="11" t="s">
        <v>27</v>
      </c>
      <c r="B23" s="7">
        <v>5</v>
      </c>
      <c r="C23" s="17">
        <v>8465.27</v>
      </c>
      <c r="D23" s="8">
        <v>2206.5500000000002</v>
      </c>
      <c r="E23" s="9">
        <v>2279.6799999999994</v>
      </c>
      <c r="F23" s="9">
        <v>4486.2299999999996</v>
      </c>
      <c r="G23" s="19"/>
    </row>
    <row r="24" spans="1:7" s="1" customFormat="1" ht="12.75" customHeight="1" x14ac:dyDescent="0.2">
      <c r="A24" s="11" t="s">
        <v>28</v>
      </c>
      <c r="B24" s="7">
        <v>9</v>
      </c>
      <c r="C24" s="17">
        <v>21588.168000000001</v>
      </c>
      <c r="D24" s="8">
        <v>5627.17</v>
      </c>
      <c r="E24" s="9">
        <v>5813.6399999999976</v>
      </c>
      <c r="F24" s="9">
        <v>11440.809999999998</v>
      </c>
      <c r="G24" s="19"/>
    </row>
    <row r="25" spans="1:7" s="1" customFormat="1" ht="12.75" customHeight="1" x14ac:dyDescent="0.2">
      <c r="A25" s="11" t="s">
        <v>29</v>
      </c>
      <c r="B25" s="7">
        <v>12</v>
      </c>
      <c r="C25" s="17">
        <v>15755.688000000002</v>
      </c>
      <c r="D25" s="8">
        <v>4106.8500000000004</v>
      </c>
      <c r="E25" s="9">
        <v>4242.9499999999989</v>
      </c>
      <c r="F25" s="9">
        <v>8349.7999999999993</v>
      </c>
      <c r="G25" s="19"/>
    </row>
    <row r="26" spans="1:7" s="1" customFormat="1" ht="12.75" customHeight="1" x14ac:dyDescent="0.2">
      <c r="A26" s="11" t="s">
        <v>30</v>
      </c>
      <c r="B26" s="7">
        <v>15</v>
      </c>
      <c r="C26" s="17">
        <v>6102.0599999999986</v>
      </c>
      <c r="D26" s="8">
        <v>1590.55</v>
      </c>
      <c r="E26" s="9">
        <v>1643.2800000000004</v>
      </c>
      <c r="F26" s="9">
        <v>3233.8300000000004</v>
      </c>
      <c r="G26" s="19"/>
    </row>
    <row r="27" spans="1:7" s="1" customFormat="1" ht="12.75" customHeight="1" x14ac:dyDescent="0.2">
      <c r="A27" s="11" t="s">
        <v>31</v>
      </c>
      <c r="B27" s="7">
        <v>191</v>
      </c>
      <c r="C27" s="17">
        <v>291315.48800000007</v>
      </c>
      <c r="D27" s="8">
        <v>75934.010000000024</v>
      </c>
      <c r="E27" s="9">
        <v>76626.299999999945</v>
      </c>
      <c r="F27" s="9">
        <v>152560.30999999997</v>
      </c>
      <c r="G27" s="19"/>
    </row>
    <row r="28" spans="1:7" s="1" customFormat="1" ht="12.75" customHeight="1" x14ac:dyDescent="0.2">
      <c r="A28" s="11" t="s">
        <v>32</v>
      </c>
      <c r="B28" s="7">
        <v>174</v>
      </c>
      <c r="C28" s="17">
        <v>198438.50200000004</v>
      </c>
      <c r="D28" s="8">
        <v>51724.760000000031</v>
      </c>
      <c r="E28" s="9">
        <v>50589.779999999919</v>
      </c>
      <c r="F28" s="9">
        <v>102314.53999999995</v>
      </c>
      <c r="G28" s="19"/>
    </row>
    <row r="29" spans="1:7" s="1" customFormat="1" ht="12.75" customHeight="1" x14ac:dyDescent="0.2">
      <c r="A29" s="11" t="s">
        <v>33</v>
      </c>
      <c r="B29" s="7">
        <v>63</v>
      </c>
      <c r="C29" s="17">
        <v>95172.928999999975</v>
      </c>
      <c r="D29" s="8">
        <v>24807.649999999994</v>
      </c>
      <c r="E29" s="9">
        <v>24910.380000000012</v>
      </c>
      <c r="F29" s="9">
        <v>49718.030000000006</v>
      </c>
      <c r="G29" s="19"/>
    </row>
    <row r="30" spans="1:7" s="1" customFormat="1" ht="12.75" customHeight="1" x14ac:dyDescent="0.2">
      <c r="A30" s="11" t="s">
        <v>34</v>
      </c>
      <c r="B30" s="7">
        <v>491</v>
      </c>
      <c r="C30" s="17">
        <v>730997.80400000024</v>
      </c>
      <c r="D30" s="8">
        <v>190541.12999999998</v>
      </c>
      <c r="E30" s="9">
        <v>191025.7699999997</v>
      </c>
      <c r="F30" s="9">
        <v>381566.89999999967</v>
      </c>
      <c r="G30" s="19"/>
    </row>
    <row r="31" spans="1:7" s="1" customFormat="1" ht="12.75" customHeight="1" x14ac:dyDescent="0.2">
      <c r="A31" s="11" t="s">
        <v>35</v>
      </c>
      <c r="B31" s="7">
        <v>76</v>
      </c>
      <c r="C31" s="17">
        <v>87237.664999999979</v>
      </c>
      <c r="D31" s="8">
        <v>22739.309999999998</v>
      </c>
      <c r="E31" s="9">
        <v>22515.290000000008</v>
      </c>
      <c r="F31" s="9">
        <v>45254.600000000006</v>
      </c>
      <c r="G31" s="19"/>
    </row>
    <row r="32" spans="1:7" s="1" customFormat="1" ht="12.75" customHeight="1" x14ac:dyDescent="0.2">
      <c r="A32" s="11" t="s">
        <v>36</v>
      </c>
      <c r="B32" s="7">
        <v>344</v>
      </c>
      <c r="C32" s="17">
        <v>502761.64599999995</v>
      </c>
      <c r="D32" s="8">
        <v>131049.27999999997</v>
      </c>
      <c r="E32" s="9">
        <v>132438.84000000014</v>
      </c>
      <c r="F32" s="9">
        <v>263488.12000000011</v>
      </c>
      <c r="G32" s="19"/>
    </row>
    <row r="33" spans="1:7" s="1" customFormat="1" ht="12.75" customHeight="1" x14ac:dyDescent="0.2">
      <c r="A33" s="11" t="s">
        <v>37</v>
      </c>
      <c r="B33" s="7">
        <v>171</v>
      </c>
      <c r="C33" s="17">
        <v>190811.68300000016</v>
      </c>
      <c r="D33" s="8">
        <v>49736.89999999998</v>
      </c>
      <c r="E33" s="9">
        <v>49651.060000000041</v>
      </c>
      <c r="F33" s="9">
        <v>99387.960000000021</v>
      </c>
      <c r="G33" s="19"/>
    </row>
    <row r="34" spans="1:7" s="1" customFormat="1" ht="12.75" customHeight="1" x14ac:dyDescent="0.2">
      <c r="A34" s="11" t="s">
        <v>38</v>
      </c>
      <c r="B34" s="7">
        <v>271</v>
      </c>
      <c r="C34" s="17">
        <v>740600.31000000041</v>
      </c>
      <c r="D34" s="8">
        <v>193046.22000000003</v>
      </c>
      <c r="E34" s="9">
        <v>194761.01</v>
      </c>
      <c r="F34" s="9">
        <v>387807.23000000004</v>
      </c>
      <c r="G34" s="19"/>
    </row>
    <row r="35" spans="1:7" s="1" customFormat="1" ht="12.75" customHeight="1" x14ac:dyDescent="0.2">
      <c r="A35" s="11" t="s">
        <v>39</v>
      </c>
      <c r="B35" s="7">
        <v>649</v>
      </c>
      <c r="C35" s="17">
        <v>872043.29500000027</v>
      </c>
      <c r="D35" s="8">
        <v>227158.34000000003</v>
      </c>
      <c r="E35" s="9">
        <v>229857.17999999982</v>
      </c>
      <c r="F35" s="9">
        <v>457015.51999999984</v>
      </c>
      <c r="G35" s="19"/>
    </row>
    <row r="36" spans="1:7" s="1" customFormat="1" ht="12.75" customHeight="1" x14ac:dyDescent="0.2">
      <c r="A36" s="11" t="s">
        <v>40</v>
      </c>
      <c r="B36" s="7">
        <v>198</v>
      </c>
      <c r="C36" s="17">
        <v>295648.05800000008</v>
      </c>
      <c r="D36" s="8">
        <v>77063.609999999986</v>
      </c>
      <c r="E36" s="9">
        <v>76274.880000000063</v>
      </c>
      <c r="F36" s="9">
        <v>153338.49000000005</v>
      </c>
      <c r="G36" s="19"/>
    </row>
    <row r="37" spans="1:7" s="1" customFormat="1" ht="12.75" customHeight="1" x14ac:dyDescent="0.2">
      <c r="A37" s="11" t="s">
        <v>41</v>
      </c>
      <c r="B37" s="7">
        <v>189</v>
      </c>
      <c r="C37" s="17">
        <v>323377.87299999991</v>
      </c>
      <c r="D37" s="8">
        <v>84291.580000000016</v>
      </c>
      <c r="E37" s="9">
        <v>84521.38</v>
      </c>
      <c r="F37" s="9">
        <v>168812.96000000002</v>
      </c>
      <c r="G37" s="19"/>
    </row>
    <row r="38" spans="1:7" s="1" customFormat="1" ht="12.75" customHeight="1" x14ac:dyDescent="0.2">
      <c r="A38" s="12" t="s">
        <v>6</v>
      </c>
      <c r="B38" s="13">
        <f>SUM(B3:B37)</f>
        <v>4687</v>
      </c>
      <c r="C38" s="18">
        <f>SUM(C3:C37)</f>
        <v>6172868.9820000008</v>
      </c>
      <c r="D38" s="14">
        <f>SUM(D3:D37)</f>
        <v>1608869.12</v>
      </c>
      <c r="E38" s="15">
        <f>SUM(E3:E37)</f>
        <v>1619640.7199999997</v>
      </c>
      <c r="F38" s="15">
        <f>SUM(F3:F37)</f>
        <v>3228509.8400000003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2019-08-09T06:20:15Z</dcterms:modified>
</cp:coreProperties>
</file>