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45621"/>
</workbook>
</file>

<file path=xl/calcChain.xml><?xml version="1.0" encoding="utf-8"?>
<calcChain xmlns="http://schemas.openxmlformats.org/spreadsheetml/2006/main">
  <c r="F38" i="3" l="1"/>
  <c r="E38" i="3"/>
  <c r="D38" i="3"/>
  <c r="C38" i="3"/>
  <c r="B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<sst xmlns="http://schemas.openxmlformats.org/spreadsheetml/2006/main" count="43" uniqueCount="43">
  <si>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</si>
  <si>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</si>
  <si>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</si>
  <si>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</si>
  <si>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</si>
  <si>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</si>
  <si>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</si>
  <si>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</si>
  <si>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</si>
  <si>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</si>
  <si>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</si>
  <si>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</si>
  <si>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</si>
  <si>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</si>
  <si>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</si>
  <si>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</si>
  <si>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</si>
  <si>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</si>
  <si>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</si>
  <si>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</si>
  <si>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</si>
  <si>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</si>
  <si>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</si>
  <si>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</si>
  <si>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</si>
  <si>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</si>
  <si>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</si>
  <si>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</si>
  <si>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</si>
  <si>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</si>
  <si>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</si>
  <si>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</si>
  <si>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</si>
  <si>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</si>
  <si>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</si>
  <si>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</si>
  <si>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</si>
  <si>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</si>
  <si>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</si>
  <si>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</si>
  <si>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</si>
  <si>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</si>
  <si>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2019/08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</si>
</sst>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G42"/>
  <sheetViews>
    <sheetView tabSelected="1" view="pageBreakPreview" zoomScaleNormal="100" zoomScaleSheetLayoutView="100" workbookViewId="0">
      <selection activeCell="A5" sqref="A5"/>
    </sheetView>
  </sheetViews>
  <sheetFormatPr defaultRowHeight="12.75" x14ac:dyDescent="0.2"/>
  <cols>
    <col min="1" max="1" width="33.42578125" style="10" customWidth="1"/>
    <col min="2" max="2" width="8" customWidth="1"/>
    <col min="3" max="3" width="15.5703125" style="16" customWidth="1"/>
    <col min="4" max="4" width="15.5703125" customWidth="1"/>
    <col min="5" max="5" width="18.42578125" customWidth="1"/>
    <col min="6" max="6" width="16" customWidth="1"/>
    <col min="7" max="7" width="10.5703125" bestFit="1" customWidth="1"/>
  </cols>
  <sheetData>
    <row r="1" spans="1:7" ht="36" customHeight="1" thickBot="1" x14ac:dyDescent="0.25">
      <c r="A1" s="21" t="s">
        <v>42</v>
      </c>
      <c r="B1" s="21"/>
      <c r="C1" s="21"/>
      <c r="D1" s="21"/>
      <c r="E1" s="21"/>
      <c r="F1" s="21"/>
    </row>
    <row r="2" spans="1:7" s="1" customFormat="1" ht="94.5" customHeight="1" x14ac:dyDescent="0.2">
      <c r="A2" s="2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7" s="1" customFormat="1" ht="12.75" customHeight="1" x14ac:dyDescent="0.2">
      <c r="A3" s="11" t="s">
        <v>7</v>
      </c>
      <c r="B3" s="7">
        <v>469</v>
      </c>
      <c r="C3" s="17">
        <v>912350.27199999965</v>
      </c>
      <c r="D3" s="8">
        <v>237812.27999999988</v>
      </c>
      <c r="E3" s="9">
        <v>258561.86000000002</v>
      </c>
      <c r="F3" s="9">
        <v>496374.1399999999</v>
      </c>
      <c r="G3" s="19"/>
    </row>
    <row r="4" spans="1:7" s="1" customFormat="1" ht="12.75" customHeight="1" x14ac:dyDescent="0.2">
      <c r="A4" s="11" t="s">
        <v>8</v>
      </c>
      <c r="B4" s="7">
        <v>985</v>
      </c>
      <c r="C4" s="17">
        <v>788648.28899999987</v>
      </c>
      <c r="D4" s="8">
        <v>205568.16999999966</v>
      </c>
      <c r="E4" s="9">
        <v>211008.49000000049</v>
      </c>
      <c r="F4" s="9">
        <v>416576.66000000015</v>
      </c>
      <c r="G4" s="19"/>
    </row>
    <row r="5" spans="1:7" s="1" customFormat="1" ht="12.75" customHeight="1" x14ac:dyDescent="0.2">
      <c r="A5" s="11" t="s">
        <v>9</v>
      </c>
      <c r="B5" s="7">
        <v>5</v>
      </c>
      <c r="C5" s="17">
        <v>3507.3519999999999</v>
      </c>
      <c r="D5" s="8">
        <v>914.21</v>
      </c>
      <c r="E5" s="9">
        <v>995.51</v>
      </c>
      <c r="F5" s="9">
        <v>1909.72</v>
      </c>
      <c r="G5" s="19"/>
    </row>
    <row r="6" spans="1:7" s="1" customFormat="1" ht="12.75" customHeight="1" x14ac:dyDescent="0.2">
      <c r="A6" s="11" t="s">
        <v>10</v>
      </c>
      <c r="B6" s="7">
        <v>5</v>
      </c>
      <c r="C6" s="17">
        <v>10628.170999999998</v>
      </c>
      <c r="D6" s="8">
        <v>2770.33</v>
      </c>
      <c r="E6" s="9">
        <v>3016.5699999999997</v>
      </c>
      <c r="F6" s="9">
        <v>5786.9</v>
      </c>
      <c r="G6" s="19"/>
    </row>
    <row r="7" spans="1:7" s="1" customFormat="1" ht="12.75" customHeight="1" x14ac:dyDescent="0.2">
      <c r="A7" s="11" t="s">
        <v>11</v>
      </c>
      <c r="B7" s="7">
        <v>4</v>
      </c>
      <c r="C7" s="17">
        <v>6738.1729999999998</v>
      </c>
      <c r="D7" s="8">
        <v>1756.37</v>
      </c>
      <c r="E7" s="9">
        <v>1912.5100000000002</v>
      </c>
      <c r="F7" s="9">
        <v>3668.88</v>
      </c>
      <c r="G7" s="19"/>
    </row>
    <row r="8" spans="1:7" s="1" customFormat="1" ht="12.75" customHeight="1" x14ac:dyDescent="0.2">
      <c r="A8" s="11" t="s">
        <v>12</v>
      </c>
      <c r="B8" s="7">
        <v>76</v>
      </c>
      <c r="C8" s="17">
        <v>171135.62200000003</v>
      </c>
      <c r="D8" s="8">
        <v>44608.040000000015</v>
      </c>
      <c r="E8" s="9">
        <v>47694.640000000007</v>
      </c>
      <c r="F8" s="9">
        <v>92302.680000000022</v>
      </c>
      <c r="G8" s="19"/>
    </row>
    <row r="9" spans="1:7" s="1" customFormat="1" ht="12.75" customHeight="1" x14ac:dyDescent="0.2">
      <c r="A9" s="11" t="s">
        <v>13</v>
      </c>
      <c r="B9" s="7">
        <v>5</v>
      </c>
      <c r="C9" s="17">
        <v>6571.634</v>
      </c>
      <c r="D9" s="8">
        <v>1712.95</v>
      </c>
      <c r="E9" s="9">
        <v>1865.2099999999994</v>
      </c>
      <c r="F9" s="9">
        <v>3578.1599999999994</v>
      </c>
      <c r="G9" s="19"/>
    </row>
    <row r="10" spans="1:7" s="1" customFormat="1" ht="12.75" customHeight="1" x14ac:dyDescent="0.2">
      <c r="A10" s="11" t="s">
        <v>14</v>
      </c>
      <c r="B10" s="7">
        <v>5</v>
      </c>
      <c r="C10" s="17">
        <v>10538.498000000001</v>
      </c>
      <c r="D10" s="8">
        <v>2746.96</v>
      </c>
      <c r="E10" s="9">
        <v>2991.12</v>
      </c>
      <c r="F10" s="9">
        <v>5738.08</v>
      </c>
      <c r="G10" s="19"/>
    </row>
    <row r="11" spans="1:7" s="1" customFormat="1" ht="12.75" customHeight="1" x14ac:dyDescent="0.2">
      <c r="A11" s="11" t="s">
        <v>15</v>
      </c>
      <c r="B11" s="7">
        <v>10</v>
      </c>
      <c r="C11" s="17">
        <v>18386.706000000002</v>
      </c>
      <c r="D11" s="8">
        <v>4792.6500000000005</v>
      </c>
      <c r="E11" s="9">
        <v>5218.6800000000012</v>
      </c>
      <c r="F11" s="9">
        <v>10011.330000000002</v>
      </c>
      <c r="G11" s="19"/>
    </row>
    <row r="12" spans="1:7" s="1" customFormat="1" ht="12.75" customHeight="1" x14ac:dyDescent="0.2">
      <c r="A12" s="11" t="s">
        <v>16</v>
      </c>
      <c r="B12" s="7">
        <v>9</v>
      </c>
      <c r="C12" s="17">
        <v>19454.224000000002</v>
      </c>
      <c r="D12" s="8">
        <v>5070.91</v>
      </c>
      <c r="E12" s="9">
        <v>5521.619999999999</v>
      </c>
      <c r="F12" s="9">
        <v>10592.529999999999</v>
      </c>
      <c r="G12" s="19"/>
    </row>
    <row r="13" spans="1:7" s="1" customFormat="1" ht="12.75" customHeight="1" x14ac:dyDescent="0.2">
      <c r="A13" s="11" t="s">
        <v>17</v>
      </c>
      <c r="B13" s="7">
        <v>76</v>
      </c>
      <c r="C13" s="17">
        <v>148751.44899999994</v>
      </c>
      <c r="D13" s="8">
        <v>38773.420000000013</v>
      </c>
      <c r="E13" s="9">
        <v>42174.139999999985</v>
      </c>
      <c r="F13" s="9">
        <v>80947.56</v>
      </c>
      <c r="G13" s="19"/>
    </row>
    <row r="14" spans="1:7" s="1" customFormat="1" ht="12.75" customHeight="1" x14ac:dyDescent="0.2">
      <c r="A14" s="11" t="s">
        <v>18</v>
      </c>
      <c r="B14" s="7">
        <v>11</v>
      </c>
      <c r="C14" s="17">
        <v>15851.704000000002</v>
      </c>
      <c r="D14" s="8">
        <v>4131.8900000000003</v>
      </c>
      <c r="E14" s="9">
        <v>4496.7199999999984</v>
      </c>
      <c r="F14" s="9">
        <v>8628.6099999999988</v>
      </c>
      <c r="G14" s="19"/>
    </row>
    <row r="15" spans="1:7" s="1" customFormat="1" ht="12.75" customHeight="1" x14ac:dyDescent="0.2">
      <c r="A15" s="11" t="s">
        <v>19</v>
      </c>
      <c r="B15" s="7">
        <v>13</v>
      </c>
      <c r="C15" s="17">
        <v>6743.9400000000005</v>
      </c>
      <c r="D15" s="8">
        <v>1757.8800000000003</v>
      </c>
      <c r="E15" s="9">
        <v>1914.1299999999994</v>
      </c>
      <c r="F15" s="9">
        <v>3672.0099999999998</v>
      </c>
      <c r="G15" s="19"/>
    </row>
    <row r="16" spans="1:7" s="1" customFormat="1" ht="12.75" customHeight="1" x14ac:dyDescent="0.2">
      <c r="A16" s="11" t="s">
        <v>20</v>
      </c>
      <c r="B16" s="7">
        <v>98</v>
      </c>
      <c r="C16" s="17">
        <v>230242.62100000007</v>
      </c>
      <c r="D16" s="8">
        <v>60014.850000000028</v>
      </c>
      <c r="E16" s="9">
        <v>65005.879999999939</v>
      </c>
      <c r="F16" s="9">
        <v>125020.72999999997</v>
      </c>
      <c r="G16" s="19"/>
    </row>
    <row r="17" spans="1:7" s="1" customFormat="1" ht="12.75" customHeight="1" x14ac:dyDescent="0.2">
      <c r="A17" s="11" t="s">
        <v>21</v>
      </c>
      <c r="B17" s="7">
        <v>3</v>
      </c>
      <c r="C17" s="17">
        <v>7313.55</v>
      </c>
      <c r="D17" s="8">
        <v>1906.34</v>
      </c>
      <c r="E17" s="9">
        <v>2075.8000000000002</v>
      </c>
      <c r="F17" s="9">
        <v>3982.1400000000003</v>
      </c>
      <c r="G17" s="19"/>
    </row>
    <row r="18" spans="1:7" s="1" customFormat="1" ht="12.75" customHeight="1" x14ac:dyDescent="0.2">
      <c r="A18" s="11" t="s">
        <v>22</v>
      </c>
      <c r="B18" s="7">
        <v>16</v>
      </c>
      <c r="C18" s="17">
        <v>23836.158999999992</v>
      </c>
      <c r="D18" s="8">
        <v>6213.14</v>
      </c>
      <c r="E18" s="9">
        <v>6591.39</v>
      </c>
      <c r="F18" s="9">
        <v>12804.53</v>
      </c>
      <c r="G18" s="19"/>
    </row>
    <row r="19" spans="1:7" s="1" customFormat="1" ht="12.75" customHeight="1" x14ac:dyDescent="0.2">
      <c r="A19" s="11" t="s">
        <v>23</v>
      </c>
      <c r="B19" s="7">
        <v>6</v>
      </c>
      <c r="C19" s="17">
        <v>11901.973000000002</v>
      </c>
      <c r="D19" s="8">
        <v>3102.37</v>
      </c>
      <c r="E19" s="9">
        <v>3375.0800000000008</v>
      </c>
      <c r="F19" s="9">
        <v>6477.4500000000007</v>
      </c>
      <c r="G19" s="19"/>
    </row>
    <row r="20" spans="1:7" s="1" customFormat="1" ht="12.75" customHeight="1" x14ac:dyDescent="0.2">
      <c r="A20" s="11" t="s">
        <v>24</v>
      </c>
      <c r="B20" s="7">
        <v>14</v>
      </c>
      <c r="C20" s="17">
        <v>13518.114000000001</v>
      </c>
      <c r="D20" s="8">
        <v>3523.6000000000004</v>
      </c>
      <c r="E20" s="9">
        <v>3836.8000000000011</v>
      </c>
      <c r="F20" s="9">
        <v>7360.4000000000015</v>
      </c>
      <c r="G20" s="19"/>
    </row>
    <row r="21" spans="1:7" s="1" customFormat="1" ht="12.75" customHeight="1" x14ac:dyDescent="0.2">
      <c r="A21" s="11" t="s">
        <v>25</v>
      </c>
      <c r="B21" s="7">
        <v>11</v>
      </c>
      <c r="C21" s="17">
        <v>22735.553</v>
      </c>
      <c r="D21" s="8">
        <v>5926.2300000000005</v>
      </c>
      <c r="E21" s="9">
        <v>6452.9899999999989</v>
      </c>
      <c r="F21" s="9">
        <v>12379.22</v>
      </c>
      <c r="G21" s="19"/>
    </row>
    <row r="22" spans="1:7" s="1" customFormat="1" ht="12.75" customHeight="1" x14ac:dyDescent="0.2">
      <c r="A22" s="11" t="s">
        <v>26</v>
      </c>
      <c r="B22" s="7">
        <v>23</v>
      </c>
      <c r="C22" s="17">
        <v>21962.379999999997</v>
      </c>
      <c r="D22" s="8">
        <v>5724.7</v>
      </c>
      <c r="E22" s="9">
        <v>6233.54</v>
      </c>
      <c r="F22" s="9">
        <v>11958.24</v>
      </c>
      <c r="G22" s="19"/>
    </row>
    <row r="23" spans="1:7" s="1" customFormat="1" ht="12.75" customHeight="1" x14ac:dyDescent="0.2">
      <c r="A23" s="11" t="s">
        <v>27</v>
      </c>
      <c r="B23" s="7">
        <v>4</v>
      </c>
      <c r="C23" s="17">
        <v>8175.7610000000004</v>
      </c>
      <c r="D23" s="8">
        <v>2131.08</v>
      </c>
      <c r="E23" s="9">
        <v>2320.3200000000006</v>
      </c>
      <c r="F23" s="9">
        <v>4451.4000000000005</v>
      </c>
      <c r="G23" s="19"/>
    </row>
    <row r="24" spans="1:7" s="1" customFormat="1" ht="12.75" customHeight="1" x14ac:dyDescent="0.2">
      <c r="A24" s="11" t="s">
        <v>28</v>
      </c>
      <c r="B24" s="7">
        <v>9</v>
      </c>
      <c r="C24" s="17">
        <v>25579.609999999997</v>
      </c>
      <c r="D24" s="8">
        <v>6667.56</v>
      </c>
      <c r="E24" s="9">
        <v>7258.8499999999995</v>
      </c>
      <c r="F24" s="9">
        <v>13926.41</v>
      </c>
      <c r="G24" s="19"/>
    </row>
    <row r="25" spans="1:7" s="1" customFormat="1" ht="12.75" customHeight="1" x14ac:dyDescent="0.2">
      <c r="A25" s="11" t="s">
        <v>29</v>
      </c>
      <c r="B25" s="7">
        <v>15</v>
      </c>
      <c r="C25" s="17">
        <v>22701.118000000002</v>
      </c>
      <c r="D25" s="8">
        <v>5917.25</v>
      </c>
      <c r="E25" s="9">
        <v>6403.1800000000021</v>
      </c>
      <c r="F25" s="9">
        <v>12320.430000000002</v>
      </c>
      <c r="G25" s="19"/>
    </row>
    <row r="26" spans="1:7" s="1" customFormat="1" ht="12.75" customHeight="1" x14ac:dyDescent="0.2">
      <c r="A26" s="11" t="s">
        <v>30</v>
      </c>
      <c r="B26" s="7">
        <v>15</v>
      </c>
      <c r="C26" s="17">
        <v>6035.8460000000005</v>
      </c>
      <c r="D26" s="8">
        <v>1573.28</v>
      </c>
      <c r="E26" s="9">
        <v>1712.9699999999996</v>
      </c>
      <c r="F26" s="9">
        <v>3286.2499999999995</v>
      </c>
      <c r="G26" s="19"/>
    </row>
    <row r="27" spans="1:7" s="1" customFormat="1" ht="12.75" customHeight="1" x14ac:dyDescent="0.2">
      <c r="A27" s="11" t="s">
        <v>31</v>
      </c>
      <c r="B27" s="7">
        <v>232</v>
      </c>
      <c r="C27" s="17">
        <v>411734.91600000003</v>
      </c>
      <c r="D27" s="8">
        <v>107322.42000000001</v>
      </c>
      <c r="E27" s="9">
        <v>114249.64000000004</v>
      </c>
      <c r="F27" s="9">
        <v>221572.06000000006</v>
      </c>
      <c r="G27" s="19"/>
    </row>
    <row r="28" spans="1:7" s="1" customFormat="1" ht="12.75" customHeight="1" x14ac:dyDescent="0.2">
      <c r="A28" s="11" t="s">
        <v>32</v>
      </c>
      <c r="B28" s="7">
        <v>210</v>
      </c>
      <c r="C28" s="17">
        <v>290040.64099999995</v>
      </c>
      <c r="D28" s="8">
        <v>75601.749999999985</v>
      </c>
      <c r="E28" s="9">
        <v>77634.169999999969</v>
      </c>
      <c r="F28" s="9">
        <v>153235.91999999995</v>
      </c>
      <c r="G28" s="19"/>
    </row>
    <row r="29" spans="1:7" s="1" customFormat="1" ht="12.75" customHeight="1" x14ac:dyDescent="0.2">
      <c r="A29" s="11" t="s">
        <v>33</v>
      </c>
      <c r="B29" s="7">
        <v>75</v>
      </c>
      <c r="C29" s="17">
        <v>115884.54900000003</v>
      </c>
      <c r="D29" s="8">
        <v>30206.350000000006</v>
      </c>
      <c r="E29" s="9">
        <v>32080.179999999986</v>
      </c>
      <c r="F29" s="9">
        <v>62286.529999999992</v>
      </c>
      <c r="G29" s="19"/>
    </row>
    <row r="30" spans="1:7" s="1" customFormat="1" ht="12.75" customHeight="1" x14ac:dyDescent="0.2">
      <c r="A30" s="11" t="s">
        <v>34</v>
      </c>
      <c r="B30" s="7">
        <v>545</v>
      </c>
      <c r="C30" s="17">
        <v>920914.04699999874</v>
      </c>
      <c r="D30" s="8">
        <v>240044.57000000012</v>
      </c>
      <c r="E30" s="9">
        <v>255274.8699999997</v>
      </c>
      <c r="F30" s="9">
        <v>495319.43999999983</v>
      </c>
      <c r="G30" s="19"/>
    </row>
    <row r="31" spans="1:7" s="1" customFormat="1" ht="12.75" customHeight="1" x14ac:dyDescent="0.2">
      <c r="A31" s="11" t="s">
        <v>35</v>
      </c>
      <c r="B31" s="7">
        <v>79</v>
      </c>
      <c r="C31" s="17">
        <v>71830.748999999996</v>
      </c>
      <c r="D31" s="8">
        <v>18723.28</v>
      </c>
      <c r="E31" s="9">
        <v>19879.19000000001</v>
      </c>
      <c r="F31" s="9">
        <v>38602.470000000008</v>
      </c>
      <c r="G31" s="19"/>
    </row>
    <row r="32" spans="1:7" s="1" customFormat="1" ht="12.75" customHeight="1" x14ac:dyDescent="0.2">
      <c r="A32" s="11" t="s">
        <v>36</v>
      </c>
      <c r="B32" s="7">
        <v>370</v>
      </c>
      <c r="C32" s="17">
        <v>638052.88000000012</v>
      </c>
      <c r="D32" s="8">
        <v>166314.16000000003</v>
      </c>
      <c r="E32" s="9">
        <v>178418.16999999998</v>
      </c>
      <c r="F32" s="9">
        <v>344732.33</v>
      </c>
      <c r="G32" s="19"/>
    </row>
    <row r="33" spans="1:7" s="1" customFormat="1" ht="12.75" customHeight="1" x14ac:dyDescent="0.2">
      <c r="A33" s="11" t="s">
        <v>37</v>
      </c>
      <c r="B33" s="7">
        <v>225</v>
      </c>
      <c r="C33" s="17">
        <v>256779.26</v>
      </c>
      <c r="D33" s="8">
        <v>66931.890000000014</v>
      </c>
      <c r="E33" s="9">
        <v>70854.600000000093</v>
      </c>
      <c r="F33" s="9">
        <v>137786.49000000011</v>
      </c>
      <c r="G33" s="19"/>
    </row>
    <row r="34" spans="1:7" s="1" customFormat="1" ht="12.75" customHeight="1" x14ac:dyDescent="0.2">
      <c r="A34" s="11" t="s">
        <v>38</v>
      </c>
      <c r="B34" s="7">
        <v>337</v>
      </c>
      <c r="C34" s="17">
        <v>1037588.499000001</v>
      </c>
      <c r="D34" s="8">
        <v>270193.02000000014</v>
      </c>
      <c r="E34" s="9">
        <v>287842.83000000007</v>
      </c>
      <c r="F34" s="9">
        <v>558035.85000000021</v>
      </c>
      <c r="G34" s="19"/>
    </row>
    <row r="35" spans="1:7" s="1" customFormat="1" ht="12.75" customHeight="1" x14ac:dyDescent="0.2">
      <c r="A35" s="11" t="s">
        <v>39</v>
      </c>
      <c r="B35" s="7">
        <v>757</v>
      </c>
      <c r="C35" s="17">
        <v>1223412.3790000007</v>
      </c>
      <c r="D35" s="8">
        <v>318893.88999999996</v>
      </c>
      <c r="E35" s="9">
        <v>338903.67000000033</v>
      </c>
      <c r="F35" s="9">
        <v>657797.56000000029</v>
      </c>
      <c r="G35" s="19"/>
    </row>
    <row r="36" spans="1:7" s="1" customFormat="1" ht="12.75" customHeight="1" x14ac:dyDescent="0.2">
      <c r="A36" s="11" t="s">
        <v>40</v>
      </c>
      <c r="B36" s="7">
        <v>236</v>
      </c>
      <c r="C36" s="17">
        <v>419432.89899999998</v>
      </c>
      <c r="D36" s="8">
        <v>109329.09</v>
      </c>
      <c r="E36" s="9">
        <v>114492.69000000003</v>
      </c>
      <c r="F36" s="9">
        <v>223821.78000000003</v>
      </c>
      <c r="G36" s="19"/>
    </row>
    <row r="37" spans="1:7" s="1" customFormat="1" ht="12.75" customHeight="1" x14ac:dyDescent="0.2">
      <c r="A37" s="11" t="s">
        <v>41</v>
      </c>
      <c r="B37" s="7">
        <v>224</v>
      </c>
      <c r="C37" s="17">
        <v>407732.75699999993</v>
      </c>
      <c r="D37" s="8">
        <v>106279.20000000006</v>
      </c>
      <c r="E37" s="9">
        <v>113573.72999999994</v>
      </c>
      <c r="F37" s="9">
        <v>219852.93</v>
      </c>
      <c r="G37" s="19"/>
    </row>
    <row r="38" spans="1:7" s="1" customFormat="1" ht="12.75" customHeight="1" x14ac:dyDescent="0.2">
      <c r="A38" s="12" t="s">
        <v>6</v>
      </c>
      <c r="B38" s="13">
        <f>SUM(B3:B37)</f>
        <v>5177</v>
      </c>
      <c r="C38" s="18">
        <f>SUM(C3:C37)</f>
        <v>8306712.294999999</v>
      </c>
      <c r="D38" s="14">
        <f>SUM(D3:D37)</f>
        <v>2164956.08</v>
      </c>
      <c r="E38" s="15">
        <f>SUM(E3:E37)</f>
        <v>2301841.7400000007</v>
      </c>
      <c r="F38" s="15">
        <f>SUM(F3:F37)</f>
        <v>4466797.82</v>
      </c>
      <c r="G38" s="19"/>
    </row>
    <row r="40" spans="1:7" x14ac:dyDescent="0.2">
      <c r="F40" s="20"/>
    </row>
    <row r="42" spans="1:7" x14ac:dyDescent="0.2">
      <c r="F42" s="20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OĞUZHAN TAŞÇI</cp:lastModifiedBy>
  <cp:lastPrinted>2014-09-15T05:27:16Z</cp:lastPrinted>
  <dcterms:created xsi:type="dcterms:W3CDTF">2011-03-04T08:06:15Z</dcterms:created>
  <dcterms:modified xsi:type="dcterms:W3CDTF">2019-10-08T06:46:01Z</dcterms:modified>
</cp:coreProperties>
</file>