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2-06 HAZİRAN\MAYIS WEB SAYFASI\"/>
    </mc:Choice>
  </mc:AlternateContent>
  <bookViews>
    <workbookView xWindow="9710" yWindow="-20" windowWidth="9510" windowHeight="10560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C37" i="3" l="1"/>
  <c r="D37" i="3"/>
  <c r="E37" i="3"/>
  <c r="F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<sst xmlns="http://schemas.openxmlformats.org/spreadsheetml/2006/main" count="42" uniqueCount="42">
  <si>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</si>
  <si>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</si>
  <si>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</si>
  <si>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</si>
  <si>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</si>
  <si>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</si>
  <si>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</si>
  <si>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</si>
  <si>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</si>
  <si>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</si>
  <si>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</si>
  <si>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</si>
  <si>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</si>
  <si>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</si>
  <si>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</si>
  <si>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</si>
  <si>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</si>
  <si>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</si>
  <si>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</si>
  <si>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</si>
  <si>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</si>
  <si>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</si>
  <si>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</si>
  <si>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</si>
  <si>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</si>
  <si>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</si>
  <si>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</si>
  <si>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</si>
  <si>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</si>
  <si>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</si>
  <si>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</si>
  <si>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</si>
  <si>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</si>
  <si>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</si>
  <si>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</si>
  <si>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</si>
  <si>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</si>
  <si>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</si>
  <si>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</si>
  <si>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</si>
  <si>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</si>
  <si>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2022/05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</si>
</sst>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#,##0.0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164" fontId="7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164" fontId="5" fillId="0" borderId="1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42"/>
  <sheetViews>
    <sheetView tabSelected="1" view="pageBreakPreview" topLeftCell="A16" zoomScaleNormal="100" zoomScaleSheetLayoutView="100" workbookViewId="0">
      <selection activeCell="A30" sqref="A30"/>
    </sheetView>
  </sheetViews>
  <sheetFormatPr defaultRowHeight="12.5" x14ac:dyDescent="0.25"/>
  <cols>
    <col min="1" max="1" width="33.453125" style="6" customWidth="1"/>
    <col min="2" max="2" width="8" style="15" customWidth="1"/>
    <col min="3" max="3" width="15.54296875" style="10" customWidth="1"/>
    <col min="4" max="4" width="15.54296875" style="12" customWidth="1"/>
    <col min="5" max="5" width="18.453125" style="12" customWidth="1"/>
    <col min="6" max="6" width="16" style="12" customWidth="1"/>
    <col min="7" max="7" width="10.54296875" bestFit="1" customWidth="1"/>
  </cols>
  <sheetData>
    <row r="1" spans="1:7" ht="36" customHeight="1" thickBot="1" x14ac:dyDescent="0.3">
      <c r="A1" s="23" t="s">
        <v>41</v>
      </c>
      <c r="B1" s="23"/>
      <c r="C1" s="23"/>
      <c r="D1" s="23"/>
      <c r="E1" s="23"/>
      <c r="F1" s="23"/>
    </row>
    <row r="2" spans="1:7" s="1" customFormat="1" ht="94.5" customHeight="1" x14ac:dyDescent="0.25">
      <c r="A2" s="2" t="s">
        <v>4</v>
      </c>
      <c r="B2" s="13" t="s">
        <v>1</v>
      </c>
      <c r="C2" s="3" t="s">
        <v>3</v>
      </c>
      <c r="D2" s="4" t="s">
        <v>2</v>
      </c>
      <c r="E2" s="16" t="s">
        <v>5</v>
      </c>
      <c r="F2" s="17" t="s">
        <v>0</v>
      </c>
    </row>
    <row r="3" spans="1:7" s="1" customFormat="1" ht="12.75" customHeight="1" x14ac:dyDescent="0.25">
      <c r="A3" s="7" t="s">
        <v>7</v>
      </c>
      <c r="B3" s="14">
        <v>493</v>
      </c>
      <c r="C3" s="20">
        <v>763451.7169999989</v>
      </c>
      <c r="D3" s="5">
        <v>1557924.7900000005</v>
      </c>
      <c r="E3" s="5">
        <v>667144.53999999724</v>
      </c>
      <c r="F3" s="5">
        <v>2225069.3299999977</v>
      </c>
      <c r="G3" s="11"/>
    </row>
    <row r="4" spans="1:7" s="1" customFormat="1" ht="12.75" customHeight="1" x14ac:dyDescent="0.25">
      <c r="A4" s="7" t="s">
        <v>11</v>
      </c>
      <c r="B4" s="14">
        <v>4</v>
      </c>
      <c r="C4" s="20">
        <v>6454.2849999999999</v>
      </c>
      <c r="D4" s="5">
        <v>13215.8</v>
      </c>
      <c r="E4" s="5">
        <v>5658.5499999999993</v>
      </c>
      <c r="F4" s="5">
        <v>18874.349999999999</v>
      </c>
      <c r="G4" s="11"/>
    </row>
    <row r="5" spans="1:7" s="1" customFormat="1" ht="12.75" customHeight="1" x14ac:dyDescent="0.25">
      <c r="A5" s="7" t="s">
        <v>12</v>
      </c>
      <c r="B5" s="14">
        <v>81</v>
      </c>
      <c r="C5" s="20">
        <v>119501.70699999999</v>
      </c>
      <c r="D5" s="5">
        <v>244691.64000000004</v>
      </c>
      <c r="E5" s="5">
        <v>104768.05999999985</v>
      </c>
      <c r="F5" s="5">
        <v>349459.6999999999</v>
      </c>
      <c r="G5" s="11"/>
    </row>
    <row r="6" spans="1:7" s="1" customFormat="1" ht="12.75" customHeight="1" x14ac:dyDescent="0.25">
      <c r="A6" s="7" t="s">
        <v>14</v>
      </c>
      <c r="B6" s="14">
        <v>6</v>
      </c>
      <c r="C6" s="20">
        <v>10225.418</v>
      </c>
      <c r="D6" s="5">
        <v>20937.560000000001</v>
      </c>
      <c r="E6" s="5">
        <v>8964.6899999999987</v>
      </c>
      <c r="F6" s="5">
        <v>29902.25</v>
      </c>
      <c r="G6" s="11"/>
    </row>
    <row r="7" spans="1:7" s="1" customFormat="1" ht="12.75" customHeight="1" x14ac:dyDescent="0.25">
      <c r="A7" s="7" t="s">
        <v>15</v>
      </c>
      <c r="B7" s="14">
        <v>21</v>
      </c>
      <c r="C7" s="20">
        <v>40913.322000000007</v>
      </c>
      <c r="D7" s="5">
        <v>83774.100000000006</v>
      </c>
      <c r="E7" s="5">
        <v>35869.06</v>
      </c>
      <c r="F7" s="5">
        <v>119643.16</v>
      </c>
      <c r="G7" s="11"/>
    </row>
    <row r="8" spans="1:7" s="1" customFormat="1" ht="12.75" customHeight="1" x14ac:dyDescent="0.25">
      <c r="A8" s="7" t="s">
        <v>16</v>
      </c>
      <c r="B8" s="14">
        <v>10</v>
      </c>
      <c r="C8" s="20">
        <v>20086.744999999995</v>
      </c>
      <c r="D8" s="5">
        <v>41129.61</v>
      </c>
      <c r="E8" s="5">
        <v>17610.200000000012</v>
      </c>
      <c r="F8" s="5">
        <v>58739.810000000012</v>
      </c>
      <c r="G8" s="11"/>
    </row>
    <row r="9" spans="1:7" s="1" customFormat="1" ht="12.75" customHeight="1" x14ac:dyDescent="0.25">
      <c r="A9" s="7" t="s">
        <v>17</v>
      </c>
      <c r="B9" s="14">
        <v>78</v>
      </c>
      <c r="C9" s="20">
        <v>124179.03800000004</v>
      </c>
      <c r="D9" s="5">
        <v>254269.02999999991</v>
      </c>
      <c r="E9" s="5">
        <v>108868.72000000003</v>
      </c>
      <c r="F9" s="5">
        <v>363137.74999999994</v>
      </c>
      <c r="G9" s="11"/>
    </row>
    <row r="10" spans="1:7" s="1" customFormat="1" ht="12.75" customHeight="1" x14ac:dyDescent="0.25">
      <c r="A10" s="7" t="s">
        <v>18</v>
      </c>
      <c r="B10" s="14">
        <v>13</v>
      </c>
      <c r="C10" s="20">
        <v>12620.417000000001</v>
      </c>
      <c r="D10" s="5">
        <v>25841.56</v>
      </c>
      <c r="E10" s="5">
        <v>11064.429999999997</v>
      </c>
      <c r="F10" s="5">
        <v>36905.99</v>
      </c>
      <c r="G10" s="11"/>
    </row>
    <row r="11" spans="1:7" s="1" customFormat="1" ht="12.75" customHeight="1" x14ac:dyDescent="0.25">
      <c r="A11" s="7" t="s">
        <v>20</v>
      </c>
      <c r="B11" s="14">
        <v>102</v>
      </c>
      <c r="C11" s="20">
        <v>204102.70100000006</v>
      </c>
      <c r="D11" s="5">
        <v>417920.7</v>
      </c>
      <c r="E11" s="5">
        <v>178657.85000000027</v>
      </c>
      <c r="F11" s="5">
        <v>596578.55000000028</v>
      </c>
      <c r="G11" s="11"/>
    </row>
    <row r="12" spans="1:7" s="1" customFormat="1" ht="12.75" customHeight="1" x14ac:dyDescent="0.25">
      <c r="A12" s="7" t="s">
        <v>24</v>
      </c>
      <c r="B12" s="14">
        <v>17</v>
      </c>
      <c r="C12" s="20">
        <v>23471.343000000001</v>
      </c>
      <c r="D12" s="5">
        <v>48059.88</v>
      </c>
      <c r="E12" s="5">
        <v>20577.510000000017</v>
      </c>
      <c r="F12" s="5">
        <v>68637.390000000014</v>
      </c>
      <c r="G12" s="11"/>
    </row>
    <row r="13" spans="1:7" s="1" customFormat="1" ht="12.75" customHeight="1" x14ac:dyDescent="0.25">
      <c r="A13" s="7" t="s">
        <v>25</v>
      </c>
      <c r="B13" s="14">
        <v>14</v>
      </c>
      <c r="C13" s="20">
        <v>27818.718000000008</v>
      </c>
      <c r="D13" s="5">
        <v>56961.599999999991</v>
      </c>
      <c r="E13" s="5">
        <v>24388.920000000027</v>
      </c>
      <c r="F13" s="5">
        <v>81350.520000000019</v>
      </c>
      <c r="G13" s="11"/>
    </row>
    <row r="14" spans="1:7" s="1" customFormat="1" ht="12.75" customHeight="1" x14ac:dyDescent="0.25">
      <c r="A14" s="7" t="s">
        <v>27</v>
      </c>
      <c r="B14" s="14">
        <v>5</v>
      </c>
      <c r="C14" s="20">
        <v>9629.2939999999999</v>
      </c>
      <c r="D14" s="5">
        <v>19716.949999999997</v>
      </c>
      <c r="E14" s="5">
        <v>8442.0900000000038</v>
      </c>
      <c r="F14" s="5">
        <v>28159.040000000001</v>
      </c>
      <c r="G14" s="11"/>
    </row>
    <row r="15" spans="1:7" s="1" customFormat="1" ht="12.75" customHeight="1" x14ac:dyDescent="0.25">
      <c r="A15" s="7" t="s">
        <v>28</v>
      </c>
      <c r="B15" s="14">
        <v>9</v>
      </c>
      <c r="C15" s="20">
        <v>20592.422999999995</v>
      </c>
      <c r="D15" s="5">
        <v>42165.049999999996</v>
      </c>
      <c r="E15" s="5">
        <v>18053.53</v>
      </c>
      <c r="F15" s="5">
        <v>60218.579999999994</v>
      </c>
      <c r="G15" s="11"/>
    </row>
    <row r="16" spans="1:7" s="1" customFormat="1" ht="12.75" customHeight="1" x14ac:dyDescent="0.25">
      <c r="A16" s="7" t="s">
        <v>29</v>
      </c>
      <c r="B16" s="14">
        <v>14</v>
      </c>
      <c r="C16" s="20">
        <v>16881.792000000001</v>
      </c>
      <c r="D16" s="5">
        <v>34567.159999999996</v>
      </c>
      <c r="E16" s="5">
        <v>14739.480000000003</v>
      </c>
      <c r="F16" s="5">
        <v>49306.64</v>
      </c>
      <c r="G16" s="11"/>
    </row>
    <row r="17" spans="1:7" s="1" customFormat="1" ht="12.75" customHeight="1" x14ac:dyDescent="0.25">
      <c r="A17" s="7" t="s">
        <v>13</v>
      </c>
      <c r="B17" s="14">
        <v>9</v>
      </c>
      <c r="C17" s="20">
        <v>6627.6079999999993</v>
      </c>
      <c r="D17" s="5">
        <v>13570.69</v>
      </c>
      <c r="E17" s="5">
        <v>5810.4599999999973</v>
      </c>
      <c r="F17" s="5">
        <v>19381.149999999998</v>
      </c>
      <c r="G17" s="11"/>
    </row>
    <row r="18" spans="1:7" s="1" customFormat="1" ht="12.75" customHeight="1" x14ac:dyDescent="0.25">
      <c r="A18" s="7" t="s">
        <v>22</v>
      </c>
      <c r="B18" s="14">
        <v>19</v>
      </c>
      <c r="C18" s="20">
        <v>17364.981</v>
      </c>
      <c r="D18" s="5">
        <v>35556.519999999997</v>
      </c>
      <c r="E18" s="5">
        <v>15224.020000000004</v>
      </c>
      <c r="F18" s="5">
        <v>50780.54</v>
      </c>
      <c r="G18" s="11"/>
    </row>
    <row r="19" spans="1:7" s="1" customFormat="1" ht="12.75" customHeight="1" x14ac:dyDescent="0.25">
      <c r="A19" s="7" t="s">
        <v>26</v>
      </c>
      <c r="B19" s="14">
        <v>26</v>
      </c>
      <c r="C19" s="20">
        <v>22086.487999999998</v>
      </c>
      <c r="D19" s="5">
        <v>45224.29</v>
      </c>
      <c r="E19" s="5">
        <v>19363.379999999997</v>
      </c>
      <c r="F19" s="5">
        <v>64587.67</v>
      </c>
      <c r="G19" s="11"/>
    </row>
    <row r="20" spans="1:7" s="1" customFormat="1" ht="12.75" customHeight="1" x14ac:dyDescent="0.25">
      <c r="A20" s="7" t="s">
        <v>21</v>
      </c>
      <c r="B20" s="14">
        <v>3</v>
      </c>
      <c r="C20" s="20">
        <v>6660.1980000000003</v>
      </c>
      <c r="D20" s="5">
        <v>13637.419999999998</v>
      </c>
      <c r="E20" s="5">
        <v>5839.0700000000033</v>
      </c>
      <c r="F20" s="5">
        <v>19476.490000000002</v>
      </c>
      <c r="G20" s="11"/>
    </row>
    <row r="21" spans="1:7" s="1" customFormat="1" ht="12.75" customHeight="1" x14ac:dyDescent="0.25">
      <c r="A21" s="7" t="s">
        <v>19</v>
      </c>
      <c r="B21" s="14">
        <v>16</v>
      </c>
      <c r="C21" s="20">
        <v>8653.9580000000005</v>
      </c>
      <c r="D21" s="5">
        <v>17719.860000000004</v>
      </c>
      <c r="E21" s="5">
        <v>7587.0499999999993</v>
      </c>
      <c r="F21" s="5">
        <v>25306.910000000003</v>
      </c>
      <c r="G21" s="11"/>
    </row>
    <row r="22" spans="1:7" s="1" customFormat="1" ht="12.75" customHeight="1" x14ac:dyDescent="0.25">
      <c r="A22" s="7" t="s">
        <v>30</v>
      </c>
      <c r="B22" s="14">
        <v>14</v>
      </c>
      <c r="C22" s="20">
        <v>6066.9219999999996</v>
      </c>
      <c r="D22" s="5">
        <v>12422.630000000001</v>
      </c>
      <c r="E22" s="5">
        <v>5318.9199999999983</v>
      </c>
      <c r="F22" s="5">
        <v>17741.55</v>
      </c>
      <c r="G22" s="11"/>
    </row>
    <row r="23" spans="1:7" s="1" customFormat="1" ht="12.75" customHeight="1" x14ac:dyDescent="0.25">
      <c r="A23" s="7" t="s">
        <v>10</v>
      </c>
      <c r="B23" s="14">
        <v>5</v>
      </c>
      <c r="C23" s="20">
        <v>9613.9580000000005</v>
      </c>
      <c r="D23" s="5">
        <v>19685.54</v>
      </c>
      <c r="E23" s="5">
        <v>8428.630000000001</v>
      </c>
      <c r="F23" s="5">
        <v>28114.170000000002</v>
      </c>
      <c r="G23" s="11"/>
    </row>
    <row r="24" spans="1:7" s="1" customFormat="1" ht="12.75" customHeight="1" x14ac:dyDescent="0.25">
      <c r="A24" s="7" t="s">
        <v>23</v>
      </c>
      <c r="B24" s="14">
        <v>6</v>
      </c>
      <c r="C24" s="20">
        <v>10463.933000000001</v>
      </c>
      <c r="D24" s="5">
        <v>21425.950000000004</v>
      </c>
      <c r="E24" s="5">
        <v>9173.8199999999961</v>
      </c>
      <c r="F24" s="5">
        <v>30599.77</v>
      </c>
      <c r="G24" s="11"/>
    </row>
    <row r="25" spans="1:7" s="1" customFormat="1" ht="12.75" customHeight="1" x14ac:dyDescent="0.25">
      <c r="A25" s="7" t="s">
        <v>9</v>
      </c>
      <c r="B25" s="14">
        <v>5</v>
      </c>
      <c r="C25" s="20">
        <v>6340.8580000000002</v>
      </c>
      <c r="D25" s="5">
        <v>12983.54</v>
      </c>
      <c r="E25" s="5">
        <v>5559.0799999999981</v>
      </c>
      <c r="F25" s="5">
        <v>18542.62</v>
      </c>
      <c r="G25" s="11"/>
    </row>
    <row r="26" spans="1:7" s="1" customFormat="1" ht="12.75" customHeight="1" x14ac:dyDescent="0.25">
      <c r="A26" s="7" t="s">
        <v>8</v>
      </c>
      <c r="B26" s="14">
        <v>1053</v>
      </c>
      <c r="C26" s="20">
        <v>747316.09699999914</v>
      </c>
      <c r="D26" s="5">
        <v>1529957.340000001</v>
      </c>
      <c r="E26" s="5">
        <v>564895.34999999637</v>
      </c>
      <c r="F26" s="5">
        <v>2094852.6899999974</v>
      </c>
      <c r="G26" s="11"/>
    </row>
    <row r="27" spans="1:7" s="1" customFormat="1" ht="12.75" customHeight="1" x14ac:dyDescent="0.25">
      <c r="A27" s="7" t="s">
        <v>37</v>
      </c>
      <c r="B27" s="14">
        <v>502</v>
      </c>
      <c r="C27" s="20">
        <v>849454.2350000008</v>
      </c>
      <c r="D27" s="5">
        <v>1735536.5499999996</v>
      </c>
      <c r="E27" s="5">
        <v>736400.32000000146</v>
      </c>
      <c r="F27" s="5">
        <v>2471936.870000001</v>
      </c>
      <c r="G27" s="11"/>
    </row>
    <row r="28" spans="1:7" s="1" customFormat="1" ht="12.75" customHeight="1" x14ac:dyDescent="0.25">
      <c r="A28" s="7" t="s">
        <v>31</v>
      </c>
      <c r="B28" s="14">
        <v>248</v>
      </c>
      <c r="C28" s="20">
        <v>326540.39</v>
      </c>
      <c r="D28" s="5">
        <v>668624.11999999965</v>
      </c>
      <c r="E28" s="5">
        <v>277225.5500000004</v>
      </c>
      <c r="F28" s="5">
        <v>945849.67</v>
      </c>
      <c r="G28" s="11"/>
    </row>
    <row r="29" spans="1:7" s="1" customFormat="1" ht="12.75" customHeight="1" x14ac:dyDescent="0.25">
      <c r="A29" s="7" t="s">
        <v>32</v>
      </c>
      <c r="B29" s="14">
        <v>216</v>
      </c>
      <c r="C29" s="20">
        <v>222818.56600000011</v>
      </c>
      <c r="D29" s="5">
        <v>456076.79</v>
      </c>
      <c r="E29" s="5">
        <v>173881.08999999956</v>
      </c>
      <c r="F29" s="5">
        <v>629957.87999999954</v>
      </c>
      <c r="G29" s="11"/>
    </row>
    <row r="30" spans="1:7" s="1" customFormat="1" ht="12.75" customHeight="1" x14ac:dyDescent="0.25">
      <c r="A30" s="7" t="s">
        <v>35</v>
      </c>
      <c r="B30" s="14">
        <v>411</v>
      </c>
      <c r="C30" s="20">
        <v>565828.58099999989</v>
      </c>
      <c r="D30" s="5">
        <v>1158583.1500000004</v>
      </c>
      <c r="E30" s="5">
        <v>479292.51000000071</v>
      </c>
      <c r="F30" s="5">
        <v>1637875.6600000011</v>
      </c>
      <c r="G30" s="11"/>
    </row>
    <row r="31" spans="1:7" s="1" customFormat="1" ht="12.75" customHeight="1" x14ac:dyDescent="0.25">
      <c r="A31" s="7" t="s">
        <v>36</v>
      </c>
      <c r="B31" s="14">
        <v>235</v>
      </c>
      <c r="C31" s="20">
        <v>222967.48399999994</v>
      </c>
      <c r="D31" s="5">
        <v>456548.19000000012</v>
      </c>
      <c r="E31" s="5">
        <v>183435.91999999987</v>
      </c>
      <c r="F31" s="5">
        <v>639984.11</v>
      </c>
      <c r="G31" s="11"/>
    </row>
    <row r="32" spans="1:7" s="1" customFormat="1" ht="12.75" customHeight="1" x14ac:dyDescent="0.25">
      <c r="A32" s="7" t="s">
        <v>39</v>
      </c>
      <c r="B32" s="14">
        <v>249</v>
      </c>
      <c r="C32" s="20">
        <v>305306.24000000005</v>
      </c>
      <c r="D32" s="5">
        <v>625145.07999999961</v>
      </c>
      <c r="E32" s="5">
        <v>252792.75000000023</v>
      </c>
      <c r="F32" s="5">
        <v>877937.82999999984</v>
      </c>
      <c r="G32" s="11"/>
    </row>
    <row r="33" spans="1:7" s="1" customFormat="1" ht="12.75" customHeight="1" x14ac:dyDescent="0.25">
      <c r="A33" s="7" t="s">
        <v>40</v>
      </c>
      <c r="B33" s="14">
        <v>256</v>
      </c>
      <c r="C33" s="20">
        <v>397199.2029999998</v>
      </c>
      <c r="D33" s="5">
        <v>813305.10999999987</v>
      </c>
      <c r="E33" s="5">
        <v>334699.6100000001</v>
      </c>
      <c r="F33" s="5">
        <v>1148004.72</v>
      </c>
      <c r="G33" s="11"/>
    </row>
    <row r="34" spans="1:7" s="1" customFormat="1" ht="12.75" customHeight="1" x14ac:dyDescent="0.25">
      <c r="A34" s="7" t="s">
        <v>33</v>
      </c>
      <c r="B34" s="14">
        <v>81</v>
      </c>
      <c r="C34" s="20">
        <v>90358.171999999977</v>
      </c>
      <c r="D34" s="5">
        <v>185017.44</v>
      </c>
      <c r="E34" s="5">
        <v>76513.880000000034</v>
      </c>
      <c r="F34" s="5">
        <v>261531.32000000004</v>
      </c>
      <c r="G34" s="11"/>
    </row>
    <row r="35" spans="1:7" s="1" customFormat="1" ht="12.75" customHeight="1" x14ac:dyDescent="0.25">
      <c r="A35" s="7" t="s">
        <v>34</v>
      </c>
      <c r="B35" s="14">
        <v>609</v>
      </c>
      <c r="C35" s="20">
        <v>830933.98299999931</v>
      </c>
      <c r="D35" s="5">
        <v>1701253.090000001</v>
      </c>
      <c r="E35" s="5">
        <v>698764.17999999761</v>
      </c>
      <c r="F35" s="5">
        <v>2400017.2699999986</v>
      </c>
      <c r="G35" s="11"/>
    </row>
    <row r="36" spans="1:7" s="1" customFormat="1" ht="12.75" customHeight="1" x14ac:dyDescent="0.25">
      <c r="A36" s="7" t="s">
        <v>38</v>
      </c>
      <c r="B36" s="14">
        <v>861</v>
      </c>
      <c r="C36" s="20">
        <v>1035410.8769999988</v>
      </c>
      <c r="D36" s="5">
        <v>2120098.5299999993</v>
      </c>
      <c r="E36" s="5">
        <v>882279.96000000089</v>
      </c>
      <c r="F36" s="5">
        <v>3002378.49</v>
      </c>
      <c r="G36" s="11"/>
    </row>
    <row r="37" spans="1:7" s="1" customFormat="1" ht="12.75" customHeight="1" x14ac:dyDescent="0.25">
      <c r="A37" s="8" t="s">
        <v>6</v>
      </c>
      <c r="B37" s="9">
        <f>SUM(B3:B36)</f>
        <v>5691</v>
      </c>
      <c r="C37" s="22">
        <f t="shared" ref="C37:F37" si="0">SUM(C3:C36)</f>
        <v>7087941.651999997</v>
      </c>
      <c r="D37" s="18">
        <f t="shared" si="0"/>
        <v>14503547.26</v>
      </c>
      <c r="E37" s="18">
        <f t="shared" si="0"/>
        <v>5967293.1799999941</v>
      </c>
      <c r="F37" s="18">
        <f t="shared" si="0"/>
        <v>20470840.439999998</v>
      </c>
      <c r="G37" s="11"/>
    </row>
    <row r="40" spans="1:7" x14ac:dyDescent="0.25">
      <c r="C40" s="12"/>
      <c r="G40" s="19"/>
    </row>
    <row r="41" spans="1:7" x14ac:dyDescent="0.25">
      <c r="C41" s="15"/>
      <c r="D41" s="15"/>
      <c r="E41" s="15"/>
      <c r="F41" s="15"/>
    </row>
    <row r="42" spans="1:7" x14ac:dyDescent="0.25">
      <c r="B42" s="21"/>
      <c r="C42" s="21"/>
      <c r="D42" s="21"/>
      <c r="E42" s="21"/>
      <c r="F42" s="21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2022-06-28T10:39:23Z</dcterms:modified>
</cp:coreProperties>
</file>