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0" windowWidth="19320" windowHeight="568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'TABLO-7A'!$A$3:$GT$2758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<sst xmlns="http://schemas.openxmlformats.org/spreadsheetml/2006/main" count="7169" uniqueCount="1122">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</sst>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top" wrapText="1" readingOrder="1"/>
    </xf>
    <xf numFmtId="164" fontId="7" fillId="0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wrapText="1"/>
    </xf>
    <xf numFmtId="14" fontId="7" fillId="2" borderId="19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14" fontId="7" fillId="2" borderId="21" xfId="7" applyNumberFormat="1" applyFont="1" applyFill="1" applyBorder="1" applyAlignment="1">
      <alignment horizontal="center" vertical="center"/>
    </xf>
    <xf numFmtId="14" fontId="7" fillId="2" borderId="17" xfId="7" applyNumberFormat="1" applyFont="1" applyFill="1" applyBorder="1" applyAlignment="1">
      <alignment horizontal="center" vertical="center"/>
    </xf>
    <xf numFmtId="14" fontId="7" fillId="2" borderId="20" xfId="7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2547</xdr:row>
          <xdr:rowOff>0</xdr:rowOff>
        </xdr:from>
        <xdr:to>
          <xdr:col>17</xdr:col>
          <xdr:colOff>352425</xdr:colOff>
          <xdr:row>2547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2860"/>
  <sheetViews>
    <sheetView tabSelected="1" topLeftCell="A2745" zoomScale="80" zoomScaleNormal="80" workbookViewId="0">
      <selection activeCell="C2790" sqref="C2790:C2860"/>
    </sheetView>
  </sheetViews>
  <sheetFormatPr defaultRowHeight="15" x14ac:dyDescent="0.25"/>
  <cols>
    <col min="1" max="1" width="10.85546875" style="44" customWidth="1"/>
    <col min="2" max="2" width="10" style="44" customWidth="1"/>
    <col min="3" max="3" width="50.7109375" style="44" customWidth="1"/>
    <col min="4" max="4" width="44.85546875" style="44" customWidth="1"/>
    <col min="5" max="5" width="25.42578125" style="44" customWidth="1"/>
    <col min="6" max="6" width="21.5703125" style="44" customWidth="1"/>
    <col min="7" max="16384" width="9.140625" style="44"/>
  </cols>
  <sheetData>
    <row r="1" spans="1:21" x14ac:dyDescent="0.25">
      <c r="A1" s="63"/>
      <c r="B1" s="92" t="s">
        <v>22</v>
      </c>
      <c r="C1" s="93"/>
      <c r="D1" s="93"/>
      <c r="E1" s="93"/>
      <c r="F1" s="25"/>
    </row>
    <row r="2" spans="1:21" x14ac:dyDescent="0.25">
      <c r="A2" s="22"/>
      <c r="B2" s="23" t="s">
        <v>0</v>
      </c>
      <c r="C2" s="63"/>
      <c r="D2" s="63"/>
      <c r="E2" s="24"/>
      <c r="F2" s="25"/>
    </row>
    <row r="3" spans="1:21" ht="45" x14ac:dyDescent="0.25">
      <c r="A3" s="22" t="s">
        <v>1</v>
      </c>
      <c r="B3" s="23" t="s">
        <v>2</v>
      </c>
      <c r="C3" s="63" t="s">
        <v>31</v>
      </c>
      <c r="D3" s="63" t="s">
        <v>3</v>
      </c>
      <c r="E3" s="24" t="s">
        <v>4</v>
      </c>
      <c r="F3" s="25" t="s">
        <v>5</v>
      </c>
    </row>
    <row r="4" spans="1:21" ht="45" x14ac:dyDescent="0.25">
      <c r="A4" s="22"/>
      <c r="B4" s="28" t="s">
        <v>6</v>
      </c>
      <c r="C4" s="63" t="s">
        <v>7</v>
      </c>
      <c r="D4" s="63" t="s">
        <v>32</v>
      </c>
      <c r="E4" s="26">
        <v>10</v>
      </c>
      <c r="F4" s="25" t="s">
        <v>8</v>
      </c>
    </row>
    <row r="5" spans="1:21" x14ac:dyDescent="0.25">
      <c r="A5" s="53">
        <v>1</v>
      </c>
      <c r="B5" s="28" t="s">
        <v>6</v>
      </c>
      <c r="C5" s="55" t="s">
        <v>42</v>
      </c>
      <c r="D5" s="90" t="s">
        <v>32</v>
      </c>
      <c r="E5" s="19">
        <v>42405</v>
      </c>
      <c r="F5" s="19">
        <v>42405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x14ac:dyDescent="0.25">
      <c r="A6" s="53">
        <v>2</v>
      </c>
      <c r="B6" s="28" t="s">
        <v>6</v>
      </c>
      <c r="C6" s="77" t="s">
        <v>43</v>
      </c>
      <c r="D6" s="90" t="s">
        <v>32</v>
      </c>
      <c r="E6" s="20">
        <v>42405</v>
      </c>
      <c r="F6" s="20">
        <v>42405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x14ac:dyDescent="0.25">
      <c r="A7" s="53">
        <v>3</v>
      </c>
      <c r="B7" s="28" t="s">
        <v>6</v>
      </c>
      <c r="C7" s="55" t="s">
        <v>44</v>
      </c>
      <c r="D7" s="90" t="s">
        <v>32</v>
      </c>
      <c r="E7" s="19">
        <v>42405</v>
      </c>
      <c r="F7" s="19">
        <v>42405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5">
      <c r="A8" s="53">
        <v>4</v>
      </c>
      <c r="B8" s="28" t="s">
        <v>6</v>
      </c>
      <c r="C8" s="77" t="s">
        <v>45</v>
      </c>
      <c r="D8" s="90" t="s">
        <v>32</v>
      </c>
      <c r="E8" s="20">
        <v>42405</v>
      </c>
      <c r="F8" s="20">
        <v>42405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5">
      <c r="A9" s="53">
        <v>5</v>
      </c>
      <c r="B9" s="28" t="s">
        <v>6</v>
      </c>
      <c r="C9" s="55" t="s">
        <v>46</v>
      </c>
      <c r="D9" s="90" t="s">
        <v>32</v>
      </c>
      <c r="E9" s="19">
        <v>42405</v>
      </c>
      <c r="F9" s="19">
        <v>42405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25">
      <c r="A10" s="53">
        <v>6</v>
      </c>
      <c r="B10" s="28" t="s">
        <v>6</v>
      </c>
      <c r="C10" s="77" t="s">
        <v>47</v>
      </c>
      <c r="D10" s="90" t="s">
        <v>32</v>
      </c>
      <c r="E10" s="20">
        <v>42409</v>
      </c>
      <c r="F10" s="20">
        <v>42409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25">
      <c r="A11" s="53">
        <v>7</v>
      </c>
      <c r="B11" s="28" t="s">
        <v>6</v>
      </c>
      <c r="C11" s="55" t="s">
        <v>48</v>
      </c>
      <c r="D11" s="90" t="s">
        <v>32</v>
      </c>
      <c r="E11" s="19">
        <v>42409</v>
      </c>
      <c r="F11" s="19">
        <v>42409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25">
      <c r="A12" s="53">
        <v>8</v>
      </c>
      <c r="B12" s="28" t="s">
        <v>6</v>
      </c>
      <c r="C12" s="77" t="s">
        <v>49</v>
      </c>
      <c r="D12" s="90" t="s">
        <v>32</v>
      </c>
      <c r="E12" s="20">
        <v>42409</v>
      </c>
      <c r="F12" s="20">
        <v>42409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A13" s="53">
        <v>9</v>
      </c>
      <c r="B13" s="28" t="s">
        <v>6</v>
      </c>
      <c r="C13" s="55" t="s">
        <v>50</v>
      </c>
      <c r="D13" s="90" t="s">
        <v>32</v>
      </c>
      <c r="E13" s="19">
        <v>42410</v>
      </c>
      <c r="F13" s="19">
        <v>42410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A14" s="53">
        <v>10</v>
      </c>
      <c r="B14" s="28" t="s">
        <v>6</v>
      </c>
      <c r="C14" s="77" t="s">
        <v>51</v>
      </c>
      <c r="D14" s="90" t="s">
        <v>32</v>
      </c>
      <c r="E14" s="20">
        <v>42410</v>
      </c>
      <c r="F14" s="20">
        <v>42410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A15" s="53">
        <v>11</v>
      </c>
      <c r="B15" s="28" t="s">
        <v>6</v>
      </c>
      <c r="C15" s="55" t="s">
        <v>52</v>
      </c>
      <c r="D15" s="90" t="s">
        <v>32</v>
      </c>
      <c r="E15" s="78">
        <v>42410</v>
      </c>
      <c r="F15" s="78">
        <v>42410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x14ac:dyDescent="0.25">
      <c r="A16" s="53">
        <v>12</v>
      </c>
      <c r="B16" s="28" t="s">
        <v>6</v>
      </c>
      <c r="C16" s="77" t="s">
        <v>53</v>
      </c>
      <c r="D16" s="90" t="s">
        <v>32</v>
      </c>
      <c r="E16" s="78">
        <v>42412</v>
      </c>
      <c r="F16" s="78">
        <v>42412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x14ac:dyDescent="0.25">
      <c r="A17" s="53">
        <v>13</v>
      </c>
      <c r="B17" s="28" t="s">
        <v>6</v>
      </c>
      <c r="C17" s="55" t="s">
        <v>54</v>
      </c>
      <c r="D17" s="90" t="s">
        <v>32</v>
      </c>
      <c r="E17" s="78">
        <v>42412</v>
      </c>
      <c r="F17" s="78">
        <v>42412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3">
        <v>14</v>
      </c>
      <c r="B18" s="28" t="s">
        <v>6</v>
      </c>
      <c r="C18" s="77" t="s">
        <v>55</v>
      </c>
      <c r="D18" s="90" t="s">
        <v>32</v>
      </c>
      <c r="E18" s="78">
        <v>42415</v>
      </c>
      <c r="F18" s="78">
        <v>42415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53">
        <v>15</v>
      </c>
      <c r="B19" s="28" t="s">
        <v>6</v>
      </c>
      <c r="C19" s="55" t="s">
        <v>56</v>
      </c>
      <c r="D19" s="90" t="s">
        <v>32</v>
      </c>
      <c r="E19" s="78">
        <v>42415</v>
      </c>
      <c r="F19" s="78">
        <v>42415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x14ac:dyDescent="0.25">
      <c r="A20" s="53">
        <v>16</v>
      </c>
      <c r="B20" s="28" t="s">
        <v>6</v>
      </c>
      <c r="C20" s="77" t="s">
        <v>57</v>
      </c>
      <c r="D20" s="90" t="s">
        <v>32</v>
      </c>
      <c r="E20" s="78">
        <v>42418</v>
      </c>
      <c r="F20" s="78">
        <v>42418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x14ac:dyDescent="0.25">
      <c r="A21" s="53">
        <v>17</v>
      </c>
      <c r="B21" s="28" t="s">
        <v>6</v>
      </c>
      <c r="C21" s="55" t="s">
        <v>58</v>
      </c>
      <c r="D21" s="90" t="s">
        <v>32</v>
      </c>
      <c r="E21" s="78">
        <v>42418</v>
      </c>
      <c r="F21" s="78">
        <v>42418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x14ac:dyDescent="0.25">
      <c r="A22" s="53">
        <v>18</v>
      </c>
      <c r="B22" s="28" t="s">
        <v>6</v>
      </c>
      <c r="C22" s="77" t="s">
        <v>59</v>
      </c>
      <c r="D22" s="90" t="s">
        <v>32</v>
      </c>
      <c r="E22" s="78">
        <v>42418</v>
      </c>
      <c r="F22" s="78">
        <v>42418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x14ac:dyDescent="0.25">
      <c r="A23" s="53">
        <v>19</v>
      </c>
      <c r="B23" s="28" t="s">
        <v>6</v>
      </c>
      <c r="C23" s="55" t="s">
        <v>60</v>
      </c>
      <c r="D23" s="90" t="s">
        <v>32</v>
      </c>
      <c r="E23" s="78">
        <v>42418</v>
      </c>
      <c r="F23" s="78">
        <v>42418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x14ac:dyDescent="0.25">
      <c r="A24" s="53">
        <v>20</v>
      </c>
      <c r="B24" s="28" t="s">
        <v>6</v>
      </c>
      <c r="C24" s="77" t="s">
        <v>61</v>
      </c>
      <c r="D24" s="90" t="s">
        <v>32</v>
      </c>
      <c r="E24" s="78">
        <v>42418</v>
      </c>
      <c r="F24" s="78">
        <v>42418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53">
        <v>21</v>
      </c>
      <c r="B25" s="28" t="s">
        <v>6</v>
      </c>
      <c r="C25" s="55" t="s">
        <v>62</v>
      </c>
      <c r="D25" s="90" t="s">
        <v>32</v>
      </c>
      <c r="E25" s="78">
        <v>42418</v>
      </c>
      <c r="F25" s="78">
        <v>42418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5">
      <c r="A26" s="53">
        <v>22</v>
      </c>
      <c r="B26" s="28" t="s">
        <v>6</v>
      </c>
      <c r="C26" s="77" t="s">
        <v>63</v>
      </c>
      <c r="D26" s="90" t="s">
        <v>32</v>
      </c>
      <c r="E26" s="67">
        <v>42418</v>
      </c>
      <c r="F26" s="67">
        <v>42418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x14ac:dyDescent="0.25">
      <c r="A27" s="53">
        <v>23</v>
      </c>
      <c r="B27" s="28" t="s">
        <v>6</v>
      </c>
      <c r="C27" s="55" t="s">
        <v>64</v>
      </c>
      <c r="D27" s="90" t="s">
        <v>32</v>
      </c>
      <c r="E27" s="67">
        <v>42418</v>
      </c>
      <c r="F27" s="67">
        <v>42418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25">
      <c r="A28" s="53">
        <v>24</v>
      </c>
      <c r="B28" s="28" t="s">
        <v>6</v>
      </c>
      <c r="C28" s="77" t="s">
        <v>65</v>
      </c>
      <c r="D28" s="90" t="s">
        <v>32</v>
      </c>
      <c r="E28" s="67">
        <v>42418</v>
      </c>
      <c r="F28" s="67">
        <v>42418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x14ac:dyDescent="0.25">
      <c r="A29" s="53">
        <v>25</v>
      </c>
      <c r="B29" s="28" t="s">
        <v>6</v>
      </c>
      <c r="C29" s="55" t="s">
        <v>66</v>
      </c>
      <c r="D29" s="90" t="s">
        <v>32</v>
      </c>
      <c r="E29" s="67">
        <v>42418</v>
      </c>
      <c r="F29" s="67">
        <v>42418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x14ac:dyDescent="0.25">
      <c r="A30" s="53">
        <v>26</v>
      </c>
      <c r="B30" s="28" t="s">
        <v>6</v>
      </c>
      <c r="C30" s="77" t="s">
        <v>67</v>
      </c>
      <c r="D30" s="90" t="s">
        <v>32</v>
      </c>
      <c r="E30" s="67">
        <v>42418</v>
      </c>
      <c r="F30" s="67">
        <v>42418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x14ac:dyDescent="0.25">
      <c r="A31" s="53">
        <v>27</v>
      </c>
      <c r="B31" s="28" t="s">
        <v>6</v>
      </c>
      <c r="C31" s="55" t="s">
        <v>68</v>
      </c>
      <c r="D31" s="90" t="s">
        <v>32</v>
      </c>
      <c r="E31" s="67">
        <v>42419</v>
      </c>
      <c r="F31" s="67">
        <v>42419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x14ac:dyDescent="0.25">
      <c r="A32" s="53">
        <v>28</v>
      </c>
      <c r="B32" s="28" t="s">
        <v>6</v>
      </c>
      <c r="C32" s="77" t="s">
        <v>69</v>
      </c>
      <c r="D32" s="90" t="s">
        <v>32</v>
      </c>
      <c r="E32" s="67">
        <v>42419</v>
      </c>
      <c r="F32" s="67">
        <v>42419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x14ac:dyDescent="0.25">
      <c r="A33" s="53">
        <v>29</v>
      </c>
      <c r="B33" s="28" t="s">
        <v>6</v>
      </c>
      <c r="C33" s="55" t="s">
        <v>70</v>
      </c>
      <c r="D33" s="90" t="s">
        <v>32</v>
      </c>
      <c r="E33" s="67">
        <v>42419</v>
      </c>
      <c r="F33" s="67">
        <v>42419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x14ac:dyDescent="0.25">
      <c r="A34" s="53">
        <v>30</v>
      </c>
      <c r="B34" s="28" t="s">
        <v>6</v>
      </c>
      <c r="C34" s="77" t="s">
        <v>71</v>
      </c>
      <c r="D34" s="90" t="s">
        <v>32</v>
      </c>
      <c r="E34" s="67">
        <v>42422</v>
      </c>
      <c r="F34" s="67">
        <v>42422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x14ac:dyDescent="0.25">
      <c r="A35" s="53">
        <v>31</v>
      </c>
      <c r="B35" s="28" t="s">
        <v>6</v>
      </c>
      <c r="C35" s="55" t="s">
        <v>72</v>
      </c>
      <c r="D35" s="90" t="s">
        <v>32</v>
      </c>
      <c r="E35" s="67">
        <v>42422</v>
      </c>
      <c r="F35" s="67">
        <v>42422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x14ac:dyDescent="0.25">
      <c r="A36" s="53">
        <v>32</v>
      </c>
      <c r="B36" s="28" t="s">
        <v>6</v>
      </c>
      <c r="C36" s="77" t="s">
        <v>73</v>
      </c>
      <c r="D36" s="90" t="s">
        <v>32</v>
      </c>
      <c r="E36" s="67">
        <v>42422</v>
      </c>
      <c r="F36" s="67">
        <v>42422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x14ac:dyDescent="0.25">
      <c r="A37" s="53">
        <v>33</v>
      </c>
      <c r="B37" s="28" t="s">
        <v>6</v>
      </c>
      <c r="C37" s="55" t="s">
        <v>74</v>
      </c>
      <c r="D37" s="90" t="s">
        <v>32</v>
      </c>
      <c r="E37" s="67">
        <v>42422</v>
      </c>
      <c r="F37" s="67">
        <v>42422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x14ac:dyDescent="0.25">
      <c r="A38" s="53">
        <v>34</v>
      </c>
      <c r="B38" s="28" t="s">
        <v>6</v>
      </c>
      <c r="C38" s="77" t="s">
        <v>75</v>
      </c>
      <c r="D38" s="90" t="s">
        <v>32</v>
      </c>
      <c r="E38" s="67">
        <v>42424</v>
      </c>
      <c r="F38" s="67">
        <v>42424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25">
      <c r="A39" s="53">
        <v>35</v>
      </c>
      <c r="B39" s="28" t="s">
        <v>6</v>
      </c>
      <c r="C39" s="55" t="s">
        <v>76</v>
      </c>
      <c r="D39" s="90" t="s">
        <v>32</v>
      </c>
      <c r="E39" s="67">
        <v>42424</v>
      </c>
      <c r="F39" s="67">
        <v>42424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3">
        <v>36</v>
      </c>
      <c r="B40" s="28" t="s">
        <v>6</v>
      </c>
      <c r="C40" s="77" t="s">
        <v>77</v>
      </c>
      <c r="D40" s="90" t="s">
        <v>32</v>
      </c>
      <c r="E40" s="67">
        <v>42426</v>
      </c>
      <c r="F40" s="67">
        <v>42426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5">
      <c r="A41" s="53">
        <v>37</v>
      </c>
      <c r="B41" s="28" t="s">
        <v>6</v>
      </c>
      <c r="C41" s="55" t="s">
        <v>78</v>
      </c>
      <c r="D41" s="90" t="s">
        <v>32</v>
      </c>
      <c r="E41" s="67">
        <v>42426</v>
      </c>
      <c r="F41" s="67">
        <v>42426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25">
      <c r="A42" s="53">
        <v>38</v>
      </c>
      <c r="B42" s="28" t="s">
        <v>6</v>
      </c>
      <c r="C42" s="77" t="s">
        <v>79</v>
      </c>
      <c r="D42" s="90" t="s">
        <v>32</v>
      </c>
      <c r="E42" s="67">
        <v>42426</v>
      </c>
      <c r="F42" s="67">
        <v>42426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53">
        <v>39</v>
      </c>
      <c r="B43" s="28" t="s">
        <v>6</v>
      </c>
      <c r="C43" s="55" t="s">
        <v>80</v>
      </c>
      <c r="D43" s="90" t="s">
        <v>32</v>
      </c>
      <c r="E43" s="67">
        <v>42426</v>
      </c>
      <c r="F43" s="67">
        <v>42426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x14ac:dyDescent="0.25">
      <c r="A44" s="53">
        <v>40</v>
      </c>
      <c r="B44" s="28" t="s">
        <v>6</v>
      </c>
      <c r="C44" s="77" t="s">
        <v>81</v>
      </c>
      <c r="D44" s="90" t="s">
        <v>32</v>
      </c>
      <c r="E44" s="67">
        <v>42426</v>
      </c>
      <c r="F44" s="67">
        <v>42426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x14ac:dyDescent="0.25">
      <c r="A45" s="53">
        <v>41</v>
      </c>
      <c r="B45" s="28" t="s">
        <v>6</v>
      </c>
      <c r="C45" s="55" t="s">
        <v>82</v>
      </c>
      <c r="D45" s="90" t="s">
        <v>32</v>
      </c>
      <c r="E45" s="67">
        <v>42426</v>
      </c>
      <c r="F45" s="67">
        <v>42426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x14ac:dyDescent="0.25">
      <c r="A46" s="53">
        <v>42</v>
      </c>
      <c r="B46" s="28" t="s">
        <v>6</v>
      </c>
      <c r="C46" s="77" t="s">
        <v>83</v>
      </c>
      <c r="D46" s="90" t="s">
        <v>32</v>
      </c>
      <c r="E46" s="67">
        <v>42426</v>
      </c>
      <c r="F46" s="67">
        <v>42426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x14ac:dyDescent="0.25">
      <c r="A47" s="53">
        <v>43</v>
      </c>
      <c r="B47" s="28" t="s">
        <v>6</v>
      </c>
      <c r="C47" s="55" t="s">
        <v>84</v>
      </c>
      <c r="D47" s="90" t="s">
        <v>32</v>
      </c>
      <c r="E47" s="67">
        <v>42426</v>
      </c>
      <c r="F47" s="67">
        <v>42426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x14ac:dyDescent="0.25">
      <c r="A48" s="53">
        <v>44</v>
      </c>
      <c r="B48" s="28" t="s">
        <v>6</v>
      </c>
      <c r="C48" s="77" t="s">
        <v>85</v>
      </c>
      <c r="D48" s="90" t="s">
        <v>32</v>
      </c>
      <c r="E48" s="67">
        <v>42426</v>
      </c>
      <c r="F48" s="67">
        <v>42426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x14ac:dyDescent="0.25">
      <c r="A49" s="53">
        <v>45</v>
      </c>
      <c r="B49" s="28" t="s">
        <v>6</v>
      </c>
      <c r="C49" s="55" t="s">
        <v>86</v>
      </c>
      <c r="D49" s="90" t="s">
        <v>32</v>
      </c>
      <c r="E49" s="67">
        <v>42426</v>
      </c>
      <c r="F49" s="67">
        <v>42426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5">
      <c r="A50" s="53">
        <v>46</v>
      </c>
      <c r="B50" s="28" t="s">
        <v>6</v>
      </c>
      <c r="C50" s="77" t="s">
        <v>87</v>
      </c>
      <c r="D50" s="90" t="s">
        <v>32</v>
      </c>
      <c r="E50" s="67">
        <v>42426</v>
      </c>
      <c r="F50" s="67">
        <v>42426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3">
        <v>47</v>
      </c>
      <c r="B51" s="28" t="s">
        <v>6</v>
      </c>
      <c r="C51" s="55" t="s">
        <v>88</v>
      </c>
      <c r="D51" s="90" t="s">
        <v>32</v>
      </c>
      <c r="E51" s="67">
        <v>42426</v>
      </c>
      <c r="F51" s="67">
        <v>42426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3">
        <v>48</v>
      </c>
      <c r="B52" s="28" t="s">
        <v>6</v>
      </c>
      <c r="C52" s="77" t="s">
        <v>89</v>
      </c>
      <c r="D52" s="90" t="s">
        <v>32</v>
      </c>
      <c r="E52" s="67">
        <v>42426</v>
      </c>
      <c r="F52" s="67">
        <v>42426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3">
        <v>49</v>
      </c>
      <c r="B53" s="28" t="s">
        <v>6</v>
      </c>
      <c r="C53" s="55" t="s">
        <v>90</v>
      </c>
      <c r="D53" s="90" t="s">
        <v>32</v>
      </c>
      <c r="E53" s="67">
        <v>42426</v>
      </c>
      <c r="F53" s="67">
        <v>42426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3">
        <v>50</v>
      </c>
      <c r="B54" s="28" t="s">
        <v>6</v>
      </c>
      <c r="C54" s="77" t="s">
        <v>91</v>
      </c>
      <c r="D54" s="90" t="s">
        <v>32</v>
      </c>
      <c r="E54" s="67">
        <v>42426</v>
      </c>
      <c r="F54" s="67">
        <v>42426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3">
        <v>51</v>
      </c>
      <c r="B55" s="28" t="s">
        <v>6</v>
      </c>
      <c r="C55" s="55" t="s">
        <v>92</v>
      </c>
      <c r="D55" s="90" t="s">
        <v>32</v>
      </c>
      <c r="E55" s="67">
        <v>42426</v>
      </c>
      <c r="F55" s="67">
        <v>42426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3">
        <v>52</v>
      </c>
      <c r="B56" s="28" t="s">
        <v>6</v>
      </c>
      <c r="C56" s="77" t="s">
        <v>93</v>
      </c>
      <c r="D56" s="90" t="s">
        <v>32</v>
      </c>
      <c r="E56" s="67">
        <v>42426</v>
      </c>
      <c r="F56" s="67">
        <v>42426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3">
        <v>53</v>
      </c>
      <c r="B57" s="28" t="s">
        <v>6</v>
      </c>
      <c r="C57" s="55" t="s">
        <v>94</v>
      </c>
      <c r="D57" s="90" t="s">
        <v>32</v>
      </c>
      <c r="E57" s="67">
        <v>42426</v>
      </c>
      <c r="F57" s="67">
        <v>42426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53">
        <v>54</v>
      </c>
      <c r="B58" s="28" t="s">
        <v>6</v>
      </c>
      <c r="C58" s="77" t="s">
        <v>95</v>
      </c>
      <c r="D58" s="90" t="s">
        <v>32</v>
      </c>
      <c r="E58" s="68">
        <v>42417</v>
      </c>
      <c r="F58" s="68">
        <v>42417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3">
        <v>55</v>
      </c>
      <c r="B59" s="28" t="s">
        <v>6</v>
      </c>
      <c r="C59" s="55" t="s">
        <v>96</v>
      </c>
      <c r="D59" s="90" t="s">
        <v>32</v>
      </c>
      <c r="E59" s="68">
        <v>42410</v>
      </c>
      <c r="F59" s="68">
        <v>42410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3">
        <v>56</v>
      </c>
      <c r="B60" s="28" t="s">
        <v>6</v>
      </c>
      <c r="C60" s="77" t="s">
        <v>97</v>
      </c>
      <c r="D60" s="90" t="s">
        <v>32</v>
      </c>
      <c r="E60" s="79">
        <v>42425</v>
      </c>
      <c r="F60" s="79">
        <v>42425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3">
        <v>57</v>
      </c>
      <c r="B61" s="28" t="s">
        <v>6</v>
      </c>
      <c r="C61" s="55" t="s">
        <v>98</v>
      </c>
      <c r="D61" s="90" t="s">
        <v>32</v>
      </c>
      <c r="E61" s="79">
        <v>42426</v>
      </c>
      <c r="F61" s="79">
        <v>42426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3">
        <v>58</v>
      </c>
      <c r="B62" s="28" t="s">
        <v>6</v>
      </c>
      <c r="C62" s="77" t="s">
        <v>99</v>
      </c>
      <c r="D62" s="90" t="s">
        <v>32</v>
      </c>
      <c r="E62" s="79">
        <v>42422</v>
      </c>
      <c r="F62" s="79">
        <v>42422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3">
        <v>59</v>
      </c>
      <c r="B63" s="28" t="s">
        <v>6</v>
      </c>
      <c r="C63" s="55" t="s">
        <v>100</v>
      </c>
      <c r="D63" s="90" t="s">
        <v>32</v>
      </c>
      <c r="E63" s="79">
        <v>42410</v>
      </c>
      <c r="F63" s="79">
        <v>42410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3">
        <v>60</v>
      </c>
      <c r="B64" s="28" t="s">
        <v>6</v>
      </c>
      <c r="C64" s="77" t="s">
        <v>101</v>
      </c>
      <c r="D64" s="90" t="s">
        <v>32</v>
      </c>
      <c r="E64" s="56">
        <v>42403</v>
      </c>
      <c r="F64" s="56">
        <v>42403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3">
        <v>61</v>
      </c>
      <c r="B65" s="28" t="s">
        <v>6</v>
      </c>
      <c r="C65" s="55" t="s">
        <v>102</v>
      </c>
      <c r="D65" s="90" t="s">
        <v>32</v>
      </c>
      <c r="E65" s="56">
        <v>42410</v>
      </c>
      <c r="F65" s="56">
        <v>42410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x14ac:dyDescent="0.25">
      <c r="A66" s="53">
        <v>62</v>
      </c>
      <c r="B66" s="28" t="s">
        <v>6</v>
      </c>
      <c r="C66" s="77" t="s">
        <v>103</v>
      </c>
      <c r="D66" s="90" t="s">
        <v>32</v>
      </c>
      <c r="E66" s="56">
        <v>42410</v>
      </c>
      <c r="F66" s="56">
        <v>42410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x14ac:dyDescent="0.25">
      <c r="A67" s="53">
        <v>63</v>
      </c>
      <c r="B67" s="28" t="s">
        <v>6</v>
      </c>
      <c r="C67" s="55" t="s">
        <v>104</v>
      </c>
      <c r="D67" s="90" t="s">
        <v>32</v>
      </c>
      <c r="E67" s="56">
        <v>42410</v>
      </c>
      <c r="F67" s="56">
        <v>42410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3">
        <v>64</v>
      </c>
      <c r="B68" s="28" t="s">
        <v>6</v>
      </c>
      <c r="C68" s="77" t="s">
        <v>105</v>
      </c>
      <c r="D68" s="90" t="s">
        <v>32</v>
      </c>
      <c r="E68" s="56">
        <v>42410</v>
      </c>
      <c r="F68" s="56">
        <v>42410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3">
        <v>65</v>
      </c>
      <c r="B69" s="28" t="s">
        <v>6</v>
      </c>
      <c r="C69" s="55" t="s">
        <v>106</v>
      </c>
      <c r="D69" s="90" t="s">
        <v>32</v>
      </c>
      <c r="E69" s="56">
        <v>42410</v>
      </c>
      <c r="F69" s="56">
        <v>42410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3">
        <v>66</v>
      </c>
      <c r="B70" s="28" t="s">
        <v>6</v>
      </c>
      <c r="C70" s="77" t="s">
        <v>107</v>
      </c>
      <c r="D70" s="90" t="s">
        <v>32</v>
      </c>
      <c r="E70" s="56">
        <v>42410</v>
      </c>
      <c r="F70" s="56">
        <v>42410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3">
        <v>67</v>
      </c>
      <c r="B71" s="28" t="s">
        <v>6</v>
      </c>
      <c r="C71" s="55" t="s">
        <v>108</v>
      </c>
      <c r="D71" s="90" t="s">
        <v>32</v>
      </c>
      <c r="E71" s="56">
        <v>42410</v>
      </c>
      <c r="F71" s="56">
        <v>42410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3">
        <v>68</v>
      </c>
      <c r="B72" s="28" t="s">
        <v>6</v>
      </c>
      <c r="C72" s="77" t="s">
        <v>109</v>
      </c>
      <c r="D72" s="90" t="s">
        <v>32</v>
      </c>
      <c r="E72" s="56">
        <v>42410</v>
      </c>
      <c r="F72" s="56">
        <v>42410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3">
        <v>69</v>
      </c>
      <c r="B73" s="28" t="s">
        <v>6</v>
      </c>
      <c r="C73" s="55" t="s">
        <v>110</v>
      </c>
      <c r="D73" s="90" t="s">
        <v>32</v>
      </c>
      <c r="E73" s="56">
        <v>42410</v>
      </c>
      <c r="F73" s="56">
        <v>42410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3">
        <v>70</v>
      </c>
      <c r="B74" s="28" t="s">
        <v>6</v>
      </c>
      <c r="C74" s="77" t="s">
        <v>111</v>
      </c>
      <c r="D74" s="90" t="s">
        <v>32</v>
      </c>
      <c r="E74" s="56">
        <v>42410</v>
      </c>
      <c r="F74" s="56">
        <v>42410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3">
        <v>71</v>
      </c>
      <c r="B75" s="28" t="s">
        <v>6</v>
      </c>
      <c r="C75" s="55" t="s">
        <v>112</v>
      </c>
      <c r="D75" s="90" t="s">
        <v>32</v>
      </c>
      <c r="E75" s="56">
        <v>42410</v>
      </c>
      <c r="F75" s="56">
        <v>42410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3">
        <v>72</v>
      </c>
      <c r="B76" s="28" t="s">
        <v>6</v>
      </c>
      <c r="C76" s="77" t="s">
        <v>113</v>
      </c>
      <c r="D76" s="90" t="s">
        <v>32</v>
      </c>
      <c r="E76" s="56">
        <v>42410</v>
      </c>
      <c r="F76" s="56">
        <v>42410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3">
        <v>73</v>
      </c>
      <c r="B77" s="28" t="s">
        <v>6</v>
      </c>
      <c r="C77" s="55" t="s">
        <v>114</v>
      </c>
      <c r="D77" s="90" t="s">
        <v>32</v>
      </c>
      <c r="E77" s="56">
        <v>42410</v>
      </c>
      <c r="F77" s="56">
        <v>42410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3">
        <v>74</v>
      </c>
      <c r="B78" s="28" t="s">
        <v>6</v>
      </c>
      <c r="C78" s="77" t="s">
        <v>115</v>
      </c>
      <c r="D78" s="90" t="s">
        <v>32</v>
      </c>
      <c r="E78" s="56">
        <v>42410</v>
      </c>
      <c r="F78" s="56">
        <v>42410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x14ac:dyDescent="0.25">
      <c r="A79" s="53">
        <v>75</v>
      </c>
      <c r="B79" s="28" t="s">
        <v>6</v>
      </c>
      <c r="C79" s="55" t="s">
        <v>116</v>
      </c>
      <c r="D79" s="90" t="s">
        <v>32</v>
      </c>
      <c r="E79" s="56">
        <v>42410</v>
      </c>
      <c r="F79" s="56">
        <v>42410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3">
        <v>76</v>
      </c>
      <c r="B80" s="28" t="s">
        <v>6</v>
      </c>
      <c r="C80" s="77" t="s">
        <v>117</v>
      </c>
      <c r="D80" s="90" t="s">
        <v>32</v>
      </c>
      <c r="E80" s="56">
        <v>42417</v>
      </c>
      <c r="F80" s="56">
        <v>42417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3">
        <v>77</v>
      </c>
      <c r="B81" s="28" t="s">
        <v>6</v>
      </c>
      <c r="C81" s="55" t="s">
        <v>118</v>
      </c>
      <c r="D81" s="90" t="s">
        <v>32</v>
      </c>
      <c r="E81" s="56">
        <v>42423</v>
      </c>
      <c r="F81" s="56">
        <v>42423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x14ac:dyDescent="0.25">
      <c r="A82" s="53">
        <v>78</v>
      </c>
      <c r="B82" s="28" t="s">
        <v>6</v>
      </c>
      <c r="C82" s="77" t="s">
        <v>119</v>
      </c>
      <c r="D82" s="90" t="s">
        <v>32</v>
      </c>
      <c r="E82" s="56">
        <v>42423</v>
      </c>
      <c r="F82" s="56">
        <v>42423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x14ac:dyDescent="0.25">
      <c r="A83" s="53">
        <v>79</v>
      </c>
      <c r="B83" s="28" t="s">
        <v>6</v>
      </c>
      <c r="C83" s="55" t="s">
        <v>120</v>
      </c>
      <c r="D83" s="90" t="s">
        <v>32</v>
      </c>
      <c r="E83" s="56">
        <v>42425</v>
      </c>
      <c r="F83" s="56">
        <v>42425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3">
        <v>80</v>
      </c>
      <c r="B84" s="28" t="s">
        <v>6</v>
      </c>
      <c r="C84" s="77" t="s">
        <v>121</v>
      </c>
      <c r="D84" s="90" t="s">
        <v>32</v>
      </c>
      <c r="E84" s="56">
        <v>42425</v>
      </c>
      <c r="F84" s="56">
        <v>42425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3">
        <v>81</v>
      </c>
      <c r="B85" s="28" t="s">
        <v>6</v>
      </c>
      <c r="C85" s="55" t="s">
        <v>122</v>
      </c>
      <c r="D85" s="90" t="s">
        <v>32</v>
      </c>
      <c r="E85" s="56">
        <v>42425</v>
      </c>
      <c r="F85" s="56">
        <v>42425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3">
        <v>82</v>
      </c>
      <c r="B86" s="28" t="s">
        <v>6</v>
      </c>
      <c r="C86" s="77" t="s">
        <v>123</v>
      </c>
      <c r="D86" s="90" t="s">
        <v>32</v>
      </c>
      <c r="E86" s="56">
        <v>42425</v>
      </c>
      <c r="F86" s="56">
        <v>42425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3">
        <v>83</v>
      </c>
      <c r="B87" s="28" t="s">
        <v>6</v>
      </c>
      <c r="C87" s="55" t="s">
        <v>124</v>
      </c>
      <c r="D87" s="90" t="s">
        <v>32</v>
      </c>
      <c r="E87" s="56">
        <v>42425</v>
      </c>
      <c r="F87" s="56">
        <v>42425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3">
        <v>84</v>
      </c>
      <c r="B88" s="28" t="s">
        <v>6</v>
      </c>
      <c r="C88" s="77" t="s">
        <v>125</v>
      </c>
      <c r="D88" s="90" t="s">
        <v>32</v>
      </c>
      <c r="E88" s="56">
        <v>42425</v>
      </c>
      <c r="F88" s="56">
        <v>42425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3">
        <v>85</v>
      </c>
      <c r="B89" s="28" t="s">
        <v>6</v>
      </c>
      <c r="C89" s="55" t="s">
        <v>126</v>
      </c>
      <c r="D89" s="90" t="s">
        <v>32</v>
      </c>
      <c r="E89" s="56">
        <v>42425</v>
      </c>
      <c r="F89" s="56">
        <v>42425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3">
        <v>86</v>
      </c>
      <c r="B90" s="28" t="s">
        <v>6</v>
      </c>
      <c r="C90" s="77" t="s">
        <v>127</v>
      </c>
      <c r="D90" s="90" t="s">
        <v>32</v>
      </c>
      <c r="E90" s="56">
        <v>42426</v>
      </c>
      <c r="F90" s="56">
        <v>42426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A91" s="53">
        <v>87</v>
      </c>
      <c r="B91" s="28" t="s">
        <v>6</v>
      </c>
      <c r="C91" s="55" t="s">
        <v>128</v>
      </c>
      <c r="D91" s="90" t="s">
        <v>32</v>
      </c>
      <c r="E91" s="56">
        <v>42426</v>
      </c>
      <c r="F91" s="56">
        <v>42426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x14ac:dyDescent="0.25">
      <c r="A92" s="53">
        <v>88</v>
      </c>
      <c r="B92" s="28" t="s">
        <v>6</v>
      </c>
      <c r="C92" s="77" t="s">
        <v>129</v>
      </c>
      <c r="D92" s="90" t="s">
        <v>32</v>
      </c>
      <c r="E92" s="56">
        <v>42429</v>
      </c>
      <c r="F92" s="56">
        <v>42429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x14ac:dyDescent="0.25">
      <c r="A93" s="53">
        <v>89</v>
      </c>
      <c r="B93" s="28" t="s">
        <v>6</v>
      </c>
      <c r="C93" s="55" t="s">
        <v>130</v>
      </c>
      <c r="D93" s="90" t="s">
        <v>32</v>
      </c>
      <c r="E93" s="57">
        <v>42401</v>
      </c>
      <c r="F93" s="57">
        <v>42405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x14ac:dyDescent="0.25">
      <c r="A94" s="53">
        <v>90</v>
      </c>
      <c r="B94" s="28" t="s">
        <v>6</v>
      </c>
      <c r="C94" s="77" t="s">
        <v>131</v>
      </c>
      <c r="D94" s="90" t="s">
        <v>32</v>
      </c>
      <c r="E94" s="57">
        <v>42401</v>
      </c>
      <c r="F94" s="57">
        <v>42404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x14ac:dyDescent="0.25">
      <c r="A95" s="53">
        <v>91</v>
      </c>
      <c r="B95" s="28" t="s">
        <v>6</v>
      </c>
      <c r="C95" s="55" t="s">
        <v>132</v>
      </c>
      <c r="D95" s="90" t="s">
        <v>32</v>
      </c>
      <c r="E95" s="57">
        <v>42401</v>
      </c>
      <c r="F95" s="57">
        <v>42404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x14ac:dyDescent="0.25">
      <c r="A96" s="53">
        <v>92</v>
      </c>
      <c r="B96" s="28" t="s">
        <v>6</v>
      </c>
      <c r="C96" s="77" t="s">
        <v>133</v>
      </c>
      <c r="D96" s="90" t="s">
        <v>32</v>
      </c>
      <c r="E96" s="57">
        <v>42404</v>
      </c>
      <c r="F96" s="57">
        <v>42405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x14ac:dyDescent="0.25">
      <c r="A97" s="53">
        <v>93</v>
      </c>
      <c r="B97" s="28" t="s">
        <v>6</v>
      </c>
      <c r="C97" s="55" t="s">
        <v>134</v>
      </c>
      <c r="D97" s="90" t="s">
        <v>32</v>
      </c>
      <c r="E97" s="57">
        <v>42404</v>
      </c>
      <c r="F97" s="57">
        <v>42405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x14ac:dyDescent="0.25">
      <c r="A98" s="53">
        <v>94</v>
      </c>
      <c r="B98" s="28" t="s">
        <v>6</v>
      </c>
      <c r="C98" s="77" t="s">
        <v>135</v>
      </c>
      <c r="D98" s="90" t="s">
        <v>32</v>
      </c>
      <c r="E98" s="57">
        <v>42404</v>
      </c>
      <c r="F98" s="57">
        <v>42405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x14ac:dyDescent="0.25">
      <c r="A99" s="53">
        <v>95</v>
      </c>
      <c r="B99" s="28" t="s">
        <v>6</v>
      </c>
      <c r="C99" s="55" t="s">
        <v>136</v>
      </c>
      <c r="D99" s="90" t="s">
        <v>32</v>
      </c>
      <c r="E99" s="57">
        <v>42402</v>
      </c>
      <c r="F99" s="57">
        <v>42405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x14ac:dyDescent="0.25">
      <c r="A100" s="53">
        <v>96</v>
      </c>
      <c r="B100" s="28" t="s">
        <v>6</v>
      </c>
      <c r="C100" s="77" t="s">
        <v>137</v>
      </c>
      <c r="D100" s="90" t="s">
        <v>32</v>
      </c>
      <c r="E100" s="57">
        <v>42410</v>
      </c>
      <c r="F100" s="57">
        <v>42411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x14ac:dyDescent="0.25">
      <c r="A101" s="53">
        <v>97</v>
      </c>
      <c r="B101" s="28" t="s">
        <v>6</v>
      </c>
      <c r="C101" s="55" t="s">
        <v>138</v>
      </c>
      <c r="D101" s="90" t="s">
        <v>32</v>
      </c>
      <c r="E101" s="57">
        <v>42410</v>
      </c>
      <c r="F101" s="57">
        <v>42411</v>
      </c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x14ac:dyDescent="0.25">
      <c r="A102" s="53">
        <v>98</v>
      </c>
      <c r="B102" s="28" t="s">
        <v>6</v>
      </c>
      <c r="C102" s="77" t="s">
        <v>139</v>
      </c>
      <c r="D102" s="90" t="s">
        <v>32</v>
      </c>
      <c r="E102" s="57">
        <v>42410</v>
      </c>
      <c r="F102" s="57">
        <v>42410</v>
      </c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x14ac:dyDescent="0.25">
      <c r="A103" s="53">
        <v>99</v>
      </c>
      <c r="B103" s="28" t="s">
        <v>6</v>
      </c>
      <c r="C103" s="55" t="s">
        <v>140</v>
      </c>
      <c r="D103" s="90" t="s">
        <v>32</v>
      </c>
      <c r="E103" s="57">
        <v>42410</v>
      </c>
      <c r="F103" s="57">
        <v>42411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x14ac:dyDescent="0.25">
      <c r="A104" s="53">
        <v>100</v>
      </c>
      <c r="B104" s="28" t="s">
        <v>6</v>
      </c>
      <c r="C104" s="77" t="s">
        <v>141</v>
      </c>
      <c r="D104" s="90" t="s">
        <v>32</v>
      </c>
      <c r="E104" s="57">
        <v>42416</v>
      </c>
      <c r="F104" s="57">
        <v>42416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x14ac:dyDescent="0.25">
      <c r="A105" s="53">
        <v>101</v>
      </c>
      <c r="B105" s="28" t="s">
        <v>6</v>
      </c>
      <c r="C105" s="55" t="s">
        <v>142</v>
      </c>
      <c r="D105" s="90" t="s">
        <v>32</v>
      </c>
      <c r="E105" s="57">
        <v>42423</v>
      </c>
      <c r="F105" s="57">
        <v>42424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x14ac:dyDescent="0.25">
      <c r="A106" s="53">
        <v>102</v>
      </c>
      <c r="B106" s="28" t="s">
        <v>6</v>
      </c>
      <c r="C106" s="77" t="s">
        <v>143</v>
      </c>
      <c r="D106" s="90" t="s">
        <v>32</v>
      </c>
      <c r="E106" s="57">
        <v>42418</v>
      </c>
      <c r="F106" s="57">
        <v>42424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x14ac:dyDescent="0.25">
      <c r="A107" s="53">
        <v>103</v>
      </c>
      <c r="B107" s="28" t="s">
        <v>6</v>
      </c>
      <c r="C107" s="55" t="s">
        <v>144</v>
      </c>
      <c r="D107" s="90" t="s">
        <v>32</v>
      </c>
      <c r="E107" s="57">
        <v>42426</v>
      </c>
      <c r="F107" s="57">
        <v>42426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x14ac:dyDescent="0.25">
      <c r="A108" s="53">
        <v>104</v>
      </c>
      <c r="B108" s="28" t="s">
        <v>6</v>
      </c>
      <c r="C108" s="77" t="s">
        <v>145</v>
      </c>
      <c r="D108" s="90" t="s">
        <v>32</v>
      </c>
      <c r="E108" s="57">
        <v>42426</v>
      </c>
      <c r="F108" s="57">
        <v>42426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40.5" customHeight="1" x14ac:dyDescent="0.25">
      <c r="A109" s="53"/>
      <c r="B109" s="28" t="s">
        <v>9</v>
      </c>
      <c r="C109" s="47" t="s">
        <v>33</v>
      </c>
      <c r="D109" s="47" t="s">
        <v>32</v>
      </c>
      <c r="E109" s="74">
        <v>20</v>
      </c>
      <c r="F109" s="75" t="s">
        <v>8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x14ac:dyDescent="0.25">
      <c r="A110" s="53">
        <v>1</v>
      </c>
      <c r="B110" s="28" t="s">
        <v>9</v>
      </c>
      <c r="C110" s="55" t="s">
        <v>42</v>
      </c>
      <c r="D110" s="90" t="s">
        <v>32</v>
      </c>
      <c r="E110" s="57">
        <v>42394</v>
      </c>
      <c r="F110" s="57">
        <v>42402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x14ac:dyDescent="0.25">
      <c r="A111" s="53">
        <v>2</v>
      </c>
      <c r="B111" s="28" t="s">
        <v>9</v>
      </c>
      <c r="C111" s="77" t="s">
        <v>43</v>
      </c>
      <c r="D111" s="90" t="s">
        <v>32</v>
      </c>
      <c r="E111" s="57">
        <v>42390</v>
      </c>
      <c r="F111" s="57">
        <v>42402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x14ac:dyDescent="0.25">
      <c r="A112" s="53">
        <v>3</v>
      </c>
      <c r="B112" s="28" t="s">
        <v>9</v>
      </c>
      <c r="C112" s="55" t="s">
        <v>44</v>
      </c>
      <c r="D112" s="90" t="s">
        <v>32</v>
      </c>
      <c r="E112" s="57">
        <v>42395</v>
      </c>
      <c r="F112" s="57">
        <v>42402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x14ac:dyDescent="0.25">
      <c r="A113" s="53">
        <v>4</v>
      </c>
      <c r="B113" s="28" t="s">
        <v>9</v>
      </c>
      <c r="C113" s="77" t="s">
        <v>45</v>
      </c>
      <c r="D113" s="90" t="s">
        <v>32</v>
      </c>
      <c r="E113" s="57">
        <v>42402</v>
      </c>
      <c r="F113" s="57">
        <v>42404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x14ac:dyDescent="0.25">
      <c r="A114" s="53">
        <v>5</v>
      </c>
      <c r="B114" s="28" t="s">
        <v>9</v>
      </c>
      <c r="C114" s="55" t="s">
        <v>46</v>
      </c>
      <c r="D114" s="90" t="s">
        <v>32</v>
      </c>
      <c r="E114" s="57">
        <v>42388</v>
      </c>
      <c r="F114" s="57">
        <v>42408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x14ac:dyDescent="0.25">
      <c r="A115" s="53">
        <v>6</v>
      </c>
      <c r="B115" s="28" t="s">
        <v>9</v>
      </c>
      <c r="C115" s="77" t="s">
        <v>47</v>
      </c>
      <c r="D115" s="90" t="s">
        <v>32</v>
      </c>
      <c r="E115" s="57">
        <v>42403</v>
      </c>
      <c r="F115" s="57">
        <v>42409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x14ac:dyDescent="0.25">
      <c r="A116" s="53">
        <v>7</v>
      </c>
      <c r="B116" s="28" t="s">
        <v>9</v>
      </c>
      <c r="C116" s="55" t="s">
        <v>48</v>
      </c>
      <c r="D116" s="90" t="s">
        <v>32</v>
      </c>
      <c r="E116" s="57">
        <v>42402</v>
      </c>
      <c r="F116" s="57">
        <v>42409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x14ac:dyDescent="0.25">
      <c r="A117" s="53">
        <v>8</v>
      </c>
      <c r="B117" s="28" t="s">
        <v>9</v>
      </c>
      <c r="C117" s="77" t="s">
        <v>49</v>
      </c>
      <c r="D117" s="90" t="s">
        <v>32</v>
      </c>
      <c r="E117" s="57">
        <v>42410</v>
      </c>
      <c r="F117" s="57">
        <v>42412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x14ac:dyDescent="0.25">
      <c r="A118" s="53">
        <v>9</v>
      </c>
      <c r="B118" s="28" t="s">
        <v>9</v>
      </c>
      <c r="C118" s="55" t="s">
        <v>50</v>
      </c>
      <c r="D118" s="90" t="s">
        <v>32</v>
      </c>
      <c r="E118" s="57">
        <v>42410</v>
      </c>
      <c r="F118" s="57">
        <v>42419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x14ac:dyDescent="0.25">
      <c r="A119" s="53">
        <v>10</v>
      </c>
      <c r="B119" s="28" t="s">
        <v>9</v>
      </c>
      <c r="C119" s="77" t="s">
        <v>51</v>
      </c>
      <c r="D119" s="90" t="s">
        <v>32</v>
      </c>
      <c r="E119" s="57">
        <v>42410</v>
      </c>
      <c r="F119" s="57">
        <v>42419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x14ac:dyDescent="0.25">
      <c r="A120" s="53">
        <v>11</v>
      </c>
      <c r="B120" s="28" t="s">
        <v>9</v>
      </c>
      <c r="C120" s="55" t="s">
        <v>52</v>
      </c>
      <c r="D120" s="90" t="s">
        <v>32</v>
      </c>
      <c r="E120" s="57">
        <v>42415</v>
      </c>
      <c r="F120" s="57">
        <v>42419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x14ac:dyDescent="0.25">
      <c r="A121" s="53">
        <v>12</v>
      </c>
      <c r="B121" s="28" t="s">
        <v>9</v>
      </c>
      <c r="C121" s="77" t="s">
        <v>53</v>
      </c>
      <c r="D121" s="90" t="s">
        <v>32</v>
      </c>
      <c r="E121" s="57">
        <v>42402</v>
      </c>
      <c r="F121" s="57">
        <v>42423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x14ac:dyDescent="0.25">
      <c r="A122" s="53">
        <v>13</v>
      </c>
      <c r="B122" s="28" t="s">
        <v>9</v>
      </c>
      <c r="C122" s="55" t="s">
        <v>54</v>
      </c>
      <c r="D122" s="90" t="s">
        <v>32</v>
      </c>
      <c r="E122" s="57">
        <v>42415</v>
      </c>
      <c r="F122" s="57">
        <v>42423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x14ac:dyDescent="0.25">
      <c r="A123" s="53">
        <v>14</v>
      </c>
      <c r="B123" s="28" t="s">
        <v>9</v>
      </c>
      <c r="C123" s="77" t="s">
        <v>55</v>
      </c>
      <c r="D123" s="90" t="s">
        <v>32</v>
      </c>
      <c r="E123" s="57">
        <v>42418</v>
      </c>
      <c r="F123" s="57">
        <v>42424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x14ac:dyDescent="0.25">
      <c r="A124" s="53">
        <v>15</v>
      </c>
      <c r="B124" s="28" t="s">
        <v>9</v>
      </c>
      <c r="C124" s="55" t="s">
        <v>56</v>
      </c>
      <c r="D124" s="90" t="s">
        <v>32</v>
      </c>
      <c r="E124" s="57">
        <v>42402</v>
      </c>
      <c r="F124" s="57">
        <v>42425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x14ac:dyDescent="0.25">
      <c r="A125" s="53">
        <v>16</v>
      </c>
      <c r="B125" s="28" t="s">
        <v>9</v>
      </c>
      <c r="C125" s="77" t="s">
        <v>57</v>
      </c>
      <c r="D125" s="90" t="s">
        <v>32</v>
      </c>
      <c r="E125" s="57">
        <v>42377</v>
      </c>
      <c r="F125" s="57">
        <v>42402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x14ac:dyDescent="0.25">
      <c r="A126" s="53">
        <v>17</v>
      </c>
      <c r="B126" s="28" t="s">
        <v>9</v>
      </c>
      <c r="C126" s="55" t="s">
        <v>58</v>
      </c>
      <c r="D126" s="90" t="s">
        <v>32</v>
      </c>
      <c r="E126" s="57">
        <v>42394</v>
      </c>
      <c r="F126" s="57">
        <v>42402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3">
        <v>18</v>
      </c>
      <c r="B127" s="28" t="s">
        <v>9</v>
      </c>
      <c r="C127" s="77" t="s">
        <v>59</v>
      </c>
      <c r="D127" s="90" t="s">
        <v>32</v>
      </c>
      <c r="E127" s="57">
        <v>42384</v>
      </c>
      <c r="F127" s="57">
        <v>42405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5">
      <c r="A128" s="53">
        <v>19</v>
      </c>
      <c r="B128" s="28" t="s">
        <v>9</v>
      </c>
      <c r="C128" s="55" t="s">
        <v>60</v>
      </c>
      <c r="D128" s="90" t="s">
        <v>32</v>
      </c>
      <c r="E128" s="57">
        <v>42384</v>
      </c>
      <c r="F128" s="57">
        <v>42405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x14ac:dyDescent="0.25">
      <c r="A129" s="53">
        <v>20</v>
      </c>
      <c r="B129" s="28" t="s">
        <v>9</v>
      </c>
      <c r="C129" s="77" t="s">
        <v>61</v>
      </c>
      <c r="D129" s="90" t="s">
        <v>32</v>
      </c>
      <c r="E129" s="57">
        <v>42388</v>
      </c>
      <c r="F129" s="57">
        <v>42415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x14ac:dyDescent="0.25">
      <c r="A130" s="53">
        <v>21</v>
      </c>
      <c r="B130" s="28" t="s">
        <v>9</v>
      </c>
      <c r="C130" s="55" t="s">
        <v>62</v>
      </c>
      <c r="D130" s="90" t="s">
        <v>32</v>
      </c>
      <c r="E130" s="57">
        <v>42395</v>
      </c>
      <c r="F130" s="57">
        <v>42419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x14ac:dyDescent="0.25">
      <c r="A131" s="53">
        <v>22</v>
      </c>
      <c r="B131" s="28" t="s">
        <v>9</v>
      </c>
      <c r="C131" s="77" t="s">
        <v>63</v>
      </c>
      <c r="D131" s="90" t="s">
        <v>32</v>
      </c>
      <c r="E131" s="57">
        <v>42411</v>
      </c>
      <c r="F131" s="57">
        <v>42423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x14ac:dyDescent="0.25">
      <c r="A132" s="53">
        <v>23</v>
      </c>
      <c r="B132" s="28" t="s">
        <v>9</v>
      </c>
      <c r="C132" s="55" t="s">
        <v>64</v>
      </c>
      <c r="D132" s="90" t="s">
        <v>32</v>
      </c>
      <c r="E132" s="57">
        <v>42405</v>
      </c>
      <c r="F132" s="57">
        <v>42425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x14ac:dyDescent="0.25">
      <c r="A133" s="53">
        <v>24</v>
      </c>
      <c r="B133" s="28" t="s">
        <v>9</v>
      </c>
      <c r="C133" s="77" t="s">
        <v>65</v>
      </c>
      <c r="D133" s="90" t="s">
        <v>32</v>
      </c>
      <c r="E133" s="56">
        <v>42394</v>
      </c>
      <c r="F133" s="56">
        <v>42405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x14ac:dyDescent="0.25">
      <c r="A134" s="53">
        <v>25</v>
      </c>
      <c r="B134" s="28" t="s">
        <v>9</v>
      </c>
      <c r="C134" s="55" t="s">
        <v>66</v>
      </c>
      <c r="D134" s="90" t="s">
        <v>32</v>
      </c>
      <c r="E134" s="56">
        <v>42394</v>
      </c>
      <c r="F134" s="56">
        <v>42405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x14ac:dyDescent="0.25">
      <c r="A135" s="53">
        <v>26</v>
      </c>
      <c r="B135" s="28" t="s">
        <v>9</v>
      </c>
      <c r="C135" s="77" t="s">
        <v>67</v>
      </c>
      <c r="D135" s="90" t="s">
        <v>32</v>
      </c>
      <c r="E135" s="56">
        <v>42394</v>
      </c>
      <c r="F135" s="56">
        <v>42405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x14ac:dyDescent="0.25">
      <c r="A136" s="53">
        <v>27</v>
      </c>
      <c r="B136" s="28" t="s">
        <v>9</v>
      </c>
      <c r="C136" s="55" t="s">
        <v>68</v>
      </c>
      <c r="D136" s="90" t="s">
        <v>32</v>
      </c>
      <c r="E136" s="56">
        <v>42395</v>
      </c>
      <c r="F136" s="56">
        <v>42405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x14ac:dyDescent="0.25">
      <c r="A137" s="53">
        <v>28</v>
      </c>
      <c r="B137" s="28" t="s">
        <v>9</v>
      </c>
      <c r="C137" s="77" t="s">
        <v>69</v>
      </c>
      <c r="D137" s="90" t="s">
        <v>32</v>
      </c>
      <c r="E137" s="56">
        <v>42395</v>
      </c>
      <c r="F137" s="56">
        <v>42405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5">
      <c r="A138" s="53">
        <v>29</v>
      </c>
      <c r="B138" s="28" t="s">
        <v>9</v>
      </c>
      <c r="C138" s="55" t="s">
        <v>70</v>
      </c>
      <c r="D138" s="90" t="s">
        <v>32</v>
      </c>
      <c r="E138" s="56">
        <v>42395</v>
      </c>
      <c r="F138" s="56">
        <v>42405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x14ac:dyDescent="0.25">
      <c r="A139" s="53">
        <v>30</v>
      </c>
      <c r="B139" s="28" t="s">
        <v>9</v>
      </c>
      <c r="C139" s="77" t="s">
        <v>71</v>
      </c>
      <c r="D139" s="90" t="s">
        <v>32</v>
      </c>
      <c r="E139" s="56">
        <v>42395</v>
      </c>
      <c r="F139" s="56">
        <v>42405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x14ac:dyDescent="0.25">
      <c r="A140" s="53">
        <v>31</v>
      </c>
      <c r="B140" s="28" t="s">
        <v>9</v>
      </c>
      <c r="C140" s="55" t="s">
        <v>72</v>
      </c>
      <c r="D140" s="90" t="s">
        <v>32</v>
      </c>
      <c r="E140" s="56">
        <v>42395</v>
      </c>
      <c r="F140" s="56">
        <v>42405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x14ac:dyDescent="0.25">
      <c r="A141" s="53">
        <v>32</v>
      </c>
      <c r="B141" s="28" t="s">
        <v>9</v>
      </c>
      <c r="C141" s="77" t="s">
        <v>73</v>
      </c>
      <c r="D141" s="90" t="s">
        <v>32</v>
      </c>
      <c r="E141" s="56">
        <v>42395</v>
      </c>
      <c r="F141" s="56">
        <v>42405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x14ac:dyDescent="0.25">
      <c r="A142" s="53">
        <v>33</v>
      </c>
      <c r="B142" s="28" t="s">
        <v>9</v>
      </c>
      <c r="C142" s="55" t="s">
        <v>74</v>
      </c>
      <c r="D142" s="90" t="s">
        <v>32</v>
      </c>
      <c r="E142" s="56">
        <v>42396</v>
      </c>
      <c r="F142" s="56">
        <v>42405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x14ac:dyDescent="0.25">
      <c r="A143" s="53">
        <v>34</v>
      </c>
      <c r="B143" s="28" t="s">
        <v>9</v>
      </c>
      <c r="C143" s="77" t="s">
        <v>75</v>
      </c>
      <c r="D143" s="90" t="s">
        <v>32</v>
      </c>
      <c r="E143" s="52">
        <v>42395</v>
      </c>
      <c r="F143" s="52">
        <v>42405</v>
      </c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x14ac:dyDescent="0.25">
      <c r="A144" s="53">
        <v>35</v>
      </c>
      <c r="B144" s="28" t="s">
        <v>9</v>
      </c>
      <c r="C144" s="55" t="s">
        <v>76</v>
      </c>
      <c r="D144" s="90" t="s">
        <v>32</v>
      </c>
      <c r="E144" s="18">
        <v>42395</v>
      </c>
      <c r="F144" s="18">
        <v>42405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x14ac:dyDescent="0.25">
      <c r="A145" s="53">
        <v>36</v>
      </c>
      <c r="B145" s="28" t="s">
        <v>9</v>
      </c>
      <c r="C145" s="77" t="s">
        <v>77</v>
      </c>
      <c r="D145" s="90" t="s">
        <v>32</v>
      </c>
      <c r="E145" s="18">
        <v>42395</v>
      </c>
      <c r="F145" s="18">
        <v>42405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x14ac:dyDescent="0.25">
      <c r="A146" s="53">
        <v>37</v>
      </c>
      <c r="B146" s="28" t="s">
        <v>9</v>
      </c>
      <c r="C146" s="55" t="s">
        <v>78</v>
      </c>
      <c r="D146" s="90" t="s">
        <v>32</v>
      </c>
      <c r="E146" s="18">
        <v>42408</v>
      </c>
      <c r="F146" s="18">
        <v>42412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x14ac:dyDescent="0.25">
      <c r="A147" s="53">
        <v>38</v>
      </c>
      <c r="B147" s="28" t="s">
        <v>9</v>
      </c>
      <c r="C147" s="77" t="s">
        <v>79</v>
      </c>
      <c r="D147" s="90" t="s">
        <v>32</v>
      </c>
      <c r="E147" s="18">
        <v>42403</v>
      </c>
      <c r="F147" s="18">
        <v>42412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x14ac:dyDescent="0.25">
      <c r="A148" s="53">
        <v>39</v>
      </c>
      <c r="B148" s="28" t="s">
        <v>9</v>
      </c>
      <c r="C148" s="55" t="s">
        <v>80</v>
      </c>
      <c r="D148" s="90" t="s">
        <v>32</v>
      </c>
      <c r="E148" s="18">
        <v>42405</v>
      </c>
      <c r="F148" s="18">
        <v>42412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x14ac:dyDescent="0.25">
      <c r="A149" s="53">
        <v>40</v>
      </c>
      <c r="B149" s="28" t="s">
        <v>9</v>
      </c>
      <c r="C149" s="77" t="s">
        <v>81</v>
      </c>
      <c r="D149" s="90" t="s">
        <v>32</v>
      </c>
      <c r="E149" s="18">
        <v>42416</v>
      </c>
      <c r="F149" s="18">
        <v>42423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x14ac:dyDescent="0.25">
      <c r="A150" s="53">
        <v>41</v>
      </c>
      <c r="B150" s="28" t="s">
        <v>9</v>
      </c>
      <c r="C150" s="55" t="s">
        <v>82</v>
      </c>
      <c r="D150" s="90" t="s">
        <v>32</v>
      </c>
      <c r="E150" s="18">
        <v>42416</v>
      </c>
      <c r="F150" s="18">
        <v>42423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x14ac:dyDescent="0.25">
      <c r="A151" s="53">
        <v>42</v>
      </c>
      <c r="B151" s="28" t="s">
        <v>9</v>
      </c>
      <c r="C151" s="77" t="s">
        <v>83</v>
      </c>
      <c r="D151" s="90" t="s">
        <v>32</v>
      </c>
      <c r="E151" s="18">
        <v>42416</v>
      </c>
      <c r="F151" s="18">
        <v>42423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x14ac:dyDescent="0.25">
      <c r="A152" s="53">
        <v>43</v>
      </c>
      <c r="B152" s="28" t="s">
        <v>9</v>
      </c>
      <c r="C152" s="55" t="s">
        <v>84</v>
      </c>
      <c r="D152" s="90" t="s">
        <v>32</v>
      </c>
      <c r="E152" s="18">
        <v>42417</v>
      </c>
      <c r="F152" s="18">
        <v>42423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x14ac:dyDescent="0.25">
      <c r="A153" s="53">
        <v>44</v>
      </c>
      <c r="B153" s="28" t="s">
        <v>9</v>
      </c>
      <c r="C153" s="77" t="s">
        <v>85</v>
      </c>
      <c r="D153" s="90" t="s">
        <v>32</v>
      </c>
      <c r="E153" s="18">
        <v>42417</v>
      </c>
      <c r="F153" s="18">
        <v>42423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x14ac:dyDescent="0.25">
      <c r="A154" s="53">
        <v>45</v>
      </c>
      <c r="B154" s="28" t="s">
        <v>9</v>
      </c>
      <c r="C154" s="55" t="s">
        <v>86</v>
      </c>
      <c r="D154" s="90" t="s">
        <v>32</v>
      </c>
      <c r="E154" s="18">
        <v>42405</v>
      </c>
      <c r="F154" s="18">
        <v>42423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x14ac:dyDescent="0.25">
      <c r="A155" s="53">
        <v>46</v>
      </c>
      <c r="B155" s="28" t="s">
        <v>9</v>
      </c>
      <c r="C155" s="77" t="s">
        <v>87</v>
      </c>
      <c r="D155" s="90" t="s">
        <v>32</v>
      </c>
      <c r="E155" s="18">
        <v>42416</v>
      </c>
      <c r="F155" s="18">
        <v>42423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x14ac:dyDescent="0.25">
      <c r="A156" s="53">
        <v>47</v>
      </c>
      <c r="B156" s="28" t="s">
        <v>9</v>
      </c>
      <c r="C156" s="55" t="s">
        <v>88</v>
      </c>
      <c r="D156" s="90" t="s">
        <v>32</v>
      </c>
      <c r="E156" s="18">
        <v>42416</v>
      </c>
      <c r="F156" s="18">
        <v>42423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x14ac:dyDescent="0.25">
      <c r="A157" s="53">
        <v>48</v>
      </c>
      <c r="B157" s="28" t="s">
        <v>9</v>
      </c>
      <c r="C157" s="77" t="s">
        <v>89</v>
      </c>
      <c r="D157" s="90" t="s">
        <v>32</v>
      </c>
      <c r="E157" s="18">
        <v>42416</v>
      </c>
      <c r="F157" s="18">
        <v>42423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x14ac:dyDescent="0.25">
      <c r="A158" s="53">
        <v>49</v>
      </c>
      <c r="B158" s="28" t="s">
        <v>9</v>
      </c>
      <c r="C158" s="55" t="s">
        <v>90</v>
      </c>
      <c r="D158" s="90" t="s">
        <v>32</v>
      </c>
      <c r="E158" s="18">
        <v>42416</v>
      </c>
      <c r="F158" s="18">
        <v>42423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x14ac:dyDescent="0.25">
      <c r="A159" s="53">
        <v>50</v>
      </c>
      <c r="B159" s="28" t="s">
        <v>9</v>
      </c>
      <c r="C159" s="77" t="s">
        <v>91</v>
      </c>
      <c r="D159" s="90" t="s">
        <v>32</v>
      </c>
      <c r="E159" s="18">
        <v>42412</v>
      </c>
      <c r="F159" s="18">
        <v>42423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x14ac:dyDescent="0.25">
      <c r="A160" s="53">
        <v>51</v>
      </c>
      <c r="B160" s="28" t="s">
        <v>9</v>
      </c>
      <c r="C160" s="55" t="s">
        <v>92</v>
      </c>
      <c r="D160" s="90" t="s">
        <v>32</v>
      </c>
      <c r="E160" s="18">
        <v>42416</v>
      </c>
      <c r="F160" s="18">
        <v>42423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x14ac:dyDescent="0.25">
      <c r="A161" s="53">
        <v>52</v>
      </c>
      <c r="B161" s="28" t="s">
        <v>9</v>
      </c>
      <c r="C161" s="77" t="s">
        <v>93</v>
      </c>
      <c r="D161" s="90" t="s">
        <v>32</v>
      </c>
      <c r="E161" s="18">
        <v>42414</v>
      </c>
      <c r="F161" s="18">
        <v>42423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x14ac:dyDescent="0.25">
      <c r="A162" s="53">
        <v>53</v>
      </c>
      <c r="B162" s="28" t="s">
        <v>9</v>
      </c>
      <c r="C162" s="55" t="s">
        <v>94</v>
      </c>
      <c r="D162" s="90" t="s">
        <v>32</v>
      </c>
      <c r="E162" s="18">
        <v>42416</v>
      </c>
      <c r="F162" s="18">
        <v>42423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x14ac:dyDescent="0.25">
      <c r="A163" s="53">
        <v>54</v>
      </c>
      <c r="B163" s="28" t="s">
        <v>9</v>
      </c>
      <c r="C163" s="77" t="s">
        <v>95</v>
      </c>
      <c r="D163" s="90" t="s">
        <v>32</v>
      </c>
      <c r="E163" s="18">
        <v>42416</v>
      </c>
      <c r="F163" s="18">
        <v>42423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x14ac:dyDescent="0.25">
      <c r="A164" s="53">
        <v>55</v>
      </c>
      <c r="B164" s="28" t="s">
        <v>9</v>
      </c>
      <c r="C164" s="55" t="s">
        <v>96</v>
      </c>
      <c r="D164" s="90" t="s">
        <v>32</v>
      </c>
      <c r="E164" s="57">
        <v>42422</v>
      </c>
      <c r="F164" s="57">
        <v>42429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x14ac:dyDescent="0.25">
      <c r="A165" s="53">
        <v>56</v>
      </c>
      <c r="B165" s="28" t="s">
        <v>9</v>
      </c>
      <c r="C165" s="77" t="s">
        <v>97</v>
      </c>
      <c r="D165" s="90" t="s">
        <v>32</v>
      </c>
      <c r="E165" s="56">
        <v>42404</v>
      </c>
      <c r="F165" s="56">
        <v>42405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x14ac:dyDescent="0.25">
      <c r="A166" s="53">
        <v>57</v>
      </c>
      <c r="B166" s="28" t="s">
        <v>9</v>
      </c>
      <c r="C166" s="55" t="s">
        <v>98</v>
      </c>
      <c r="D166" s="90" t="s">
        <v>32</v>
      </c>
      <c r="E166" s="57">
        <v>42401</v>
      </c>
      <c r="F166" s="57">
        <v>42402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x14ac:dyDescent="0.25">
      <c r="A167" s="53">
        <v>58</v>
      </c>
      <c r="B167" s="28" t="s">
        <v>9</v>
      </c>
      <c r="C167" s="77" t="s">
        <v>99</v>
      </c>
      <c r="D167" s="90" t="s">
        <v>32</v>
      </c>
      <c r="E167" s="57">
        <v>42403</v>
      </c>
      <c r="F167" s="57">
        <v>42404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x14ac:dyDescent="0.25">
      <c r="A168" s="53">
        <v>59</v>
      </c>
      <c r="B168" s="28" t="s">
        <v>9</v>
      </c>
      <c r="C168" s="55" t="s">
        <v>100</v>
      </c>
      <c r="D168" s="90" t="s">
        <v>32</v>
      </c>
      <c r="E168" s="57">
        <v>42415</v>
      </c>
      <c r="F168" s="57">
        <v>42416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x14ac:dyDescent="0.25">
      <c r="A169" s="53">
        <v>60</v>
      </c>
      <c r="B169" s="28" t="s">
        <v>9</v>
      </c>
      <c r="C169" s="77" t="s">
        <v>101</v>
      </c>
      <c r="D169" s="90" t="s">
        <v>32</v>
      </c>
      <c r="E169" s="57">
        <v>42417</v>
      </c>
      <c r="F169" s="57">
        <v>42422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x14ac:dyDescent="0.25">
      <c r="A170" s="53">
        <v>61</v>
      </c>
      <c r="B170" s="28" t="s">
        <v>9</v>
      </c>
      <c r="C170" s="55" t="s">
        <v>102</v>
      </c>
      <c r="D170" s="90" t="s">
        <v>32</v>
      </c>
      <c r="E170" s="57">
        <v>42417</v>
      </c>
      <c r="F170" s="57">
        <v>42422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x14ac:dyDescent="0.25">
      <c r="A171" s="53">
        <v>62</v>
      </c>
      <c r="B171" s="28" t="s">
        <v>9</v>
      </c>
      <c r="C171" s="77" t="s">
        <v>103</v>
      </c>
      <c r="D171" s="90" t="s">
        <v>32</v>
      </c>
      <c r="E171" s="57">
        <v>42417</v>
      </c>
      <c r="F171" s="57">
        <v>42422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x14ac:dyDescent="0.25">
      <c r="A172" s="53">
        <v>63</v>
      </c>
      <c r="B172" s="28" t="s">
        <v>9</v>
      </c>
      <c r="C172" s="55" t="s">
        <v>104</v>
      </c>
      <c r="D172" s="90" t="s">
        <v>32</v>
      </c>
      <c r="E172" s="57">
        <v>42419</v>
      </c>
      <c r="F172" s="57">
        <v>42422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x14ac:dyDescent="0.25">
      <c r="A173" s="53">
        <v>64</v>
      </c>
      <c r="B173" s="28" t="s">
        <v>9</v>
      </c>
      <c r="C173" s="77" t="s">
        <v>105</v>
      </c>
      <c r="D173" s="90" t="s">
        <v>32</v>
      </c>
      <c r="E173" s="57">
        <v>42419</v>
      </c>
      <c r="F173" s="57">
        <v>42422</v>
      </c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x14ac:dyDescent="0.25">
      <c r="A174" s="53">
        <v>65</v>
      </c>
      <c r="B174" s="28" t="s">
        <v>9</v>
      </c>
      <c r="C174" s="55" t="s">
        <v>106</v>
      </c>
      <c r="D174" s="90" t="s">
        <v>32</v>
      </c>
      <c r="E174" s="57">
        <v>42419</v>
      </c>
      <c r="F174" s="57">
        <v>42422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x14ac:dyDescent="0.25">
      <c r="A175" s="53">
        <v>66</v>
      </c>
      <c r="B175" s="28" t="s">
        <v>9</v>
      </c>
      <c r="C175" s="77" t="s">
        <v>107</v>
      </c>
      <c r="D175" s="90" t="s">
        <v>32</v>
      </c>
      <c r="E175" s="57">
        <v>42419</v>
      </c>
      <c r="F175" s="57">
        <v>42422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x14ac:dyDescent="0.25">
      <c r="A176" s="53">
        <v>67</v>
      </c>
      <c r="B176" s="28" t="s">
        <v>9</v>
      </c>
      <c r="C176" s="55" t="s">
        <v>108</v>
      </c>
      <c r="D176" s="90" t="s">
        <v>32</v>
      </c>
      <c r="E176" s="57">
        <v>42419</v>
      </c>
      <c r="F176" s="57">
        <v>42422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x14ac:dyDescent="0.25">
      <c r="A177" s="53">
        <v>68</v>
      </c>
      <c r="B177" s="28" t="s">
        <v>9</v>
      </c>
      <c r="C177" s="77" t="s">
        <v>109</v>
      </c>
      <c r="D177" s="90" t="s">
        <v>32</v>
      </c>
      <c r="E177" s="57">
        <v>42422</v>
      </c>
      <c r="F177" s="57">
        <v>42422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x14ac:dyDescent="0.25">
      <c r="A178" s="53">
        <v>69</v>
      </c>
      <c r="B178" s="28" t="s">
        <v>9</v>
      </c>
      <c r="C178" s="55" t="s">
        <v>110</v>
      </c>
      <c r="D178" s="90" t="s">
        <v>32</v>
      </c>
      <c r="E178" s="57">
        <v>42422</v>
      </c>
      <c r="F178" s="57">
        <v>42422</v>
      </c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x14ac:dyDescent="0.25">
      <c r="A179" s="53">
        <v>70</v>
      </c>
      <c r="B179" s="28" t="s">
        <v>9</v>
      </c>
      <c r="C179" s="77" t="s">
        <v>111</v>
      </c>
      <c r="D179" s="90" t="s">
        <v>32</v>
      </c>
      <c r="E179" s="57">
        <v>42422</v>
      </c>
      <c r="F179" s="57">
        <v>42422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x14ac:dyDescent="0.25">
      <c r="A180" s="53">
        <v>71</v>
      </c>
      <c r="B180" s="28" t="s">
        <v>9</v>
      </c>
      <c r="C180" s="55" t="s">
        <v>112</v>
      </c>
      <c r="D180" s="90" t="s">
        <v>32</v>
      </c>
      <c r="E180" s="57">
        <v>42423</v>
      </c>
      <c r="F180" s="57">
        <v>42424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x14ac:dyDescent="0.25">
      <c r="A181" s="53">
        <v>72</v>
      </c>
      <c r="B181" s="28" t="s">
        <v>9</v>
      </c>
      <c r="C181" s="77" t="s">
        <v>113</v>
      </c>
      <c r="D181" s="90" t="s">
        <v>32</v>
      </c>
      <c r="E181" s="57">
        <v>42424</v>
      </c>
      <c r="F181" s="57">
        <v>42426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x14ac:dyDescent="0.25">
      <c r="A182" s="53">
        <v>73</v>
      </c>
      <c r="B182" s="28" t="s">
        <v>9</v>
      </c>
      <c r="C182" s="55" t="s">
        <v>114</v>
      </c>
      <c r="D182" s="90" t="s">
        <v>32</v>
      </c>
      <c r="E182" s="57">
        <v>42401</v>
      </c>
      <c r="F182" s="57">
        <v>42408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x14ac:dyDescent="0.25">
      <c r="A183" s="53">
        <v>74</v>
      </c>
      <c r="B183" s="28" t="s">
        <v>9</v>
      </c>
      <c r="C183" s="77" t="s">
        <v>115</v>
      </c>
      <c r="D183" s="90" t="s">
        <v>32</v>
      </c>
      <c r="E183" s="57">
        <v>42401</v>
      </c>
      <c r="F183" s="57">
        <v>42408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x14ac:dyDescent="0.25">
      <c r="A184" s="53">
        <v>75</v>
      </c>
      <c r="B184" s="28" t="s">
        <v>9</v>
      </c>
      <c r="C184" s="55" t="s">
        <v>116</v>
      </c>
      <c r="D184" s="90" t="s">
        <v>32</v>
      </c>
      <c r="E184" s="57">
        <v>42401</v>
      </c>
      <c r="F184" s="57">
        <v>42408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x14ac:dyDescent="0.25">
      <c r="A185" s="53">
        <v>76</v>
      </c>
      <c r="B185" s="28" t="s">
        <v>9</v>
      </c>
      <c r="C185" s="77" t="s">
        <v>117</v>
      </c>
      <c r="D185" s="90" t="s">
        <v>32</v>
      </c>
      <c r="E185" s="57">
        <v>42401</v>
      </c>
      <c r="F185" s="57">
        <v>42408</v>
      </c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x14ac:dyDescent="0.25">
      <c r="A186" s="53">
        <v>77</v>
      </c>
      <c r="B186" s="28" t="s">
        <v>9</v>
      </c>
      <c r="C186" s="55" t="s">
        <v>118</v>
      </c>
      <c r="D186" s="90" t="s">
        <v>32</v>
      </c>
      <c r="E186" s="57">
        <v>42403</v>
      </c>
      <c r="F186" s="57">
        <v>42410</v>
      </c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x14ac:dyDescent="0.25">
      <c r="A187" s="53">
        <v>78</v>
      </c>
      <c r="B187" s="28" t="s">
        <v>9</v>
      </c>
      <c r="C187" s="77" t="s">
        <v>119</v>
      </c>
      <c r="D187" s="90" t="s">
        <v>32</v>
      </c>
      <c r="E187" s="57">
        <v>42403</v>
      </c>
      <c r="F187" s="57">
        <v>42410</v>
      </c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x14ac:dyDescent="0.25">
      <c r="A188" s="53">
        <v>79</v>
      </c>
      <c r="B188" s="28" t="s">
        <v>9</v>
      </c>
      <c r="C188" s="55" t="s">
        <v>120</v>
      </c>
      <c r="D188" s="90" t="s">
        <v>32</v>
      </c>
      <c r="E188" s="57">
        <v>42403</v>
      </c>
      <c r="F188" s="57">
        <v>42410</v>
      </c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x14ac:dyDescent="0.25">
      <c r="A189" s="53">
        <v>80</v>
      </c>
      <c r="B189" s="28" t="s">
        <v>9</v>
      </c>
      <c r="C189" s="77" t="s">
        <v>121</v>
      </c>
      <c r="D189" s="90" t="s">
        <v>32</v>
      </c>
      <c r="E189" s="57">
        <v>42403</v>
      </c>
      <c r="F189" s="57">
        <v>42410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x14ac:dyDescent="0.25">
      <c r="A190" s="53">
        <v>81</v>
      </c>
      <c r="B190" s="28" t="s">
        <v>9</v>
      </c>
      <c r="C190" s="55" t="s">
        <v>122</v>
      </c>
      <c r="D190" s="90" t="s">
        <v>32</v>
      </c>
      <c r="E190" s="57">
        <v>42403</v>
      </c>
      <c r="F190" s="57">
        <v>42410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x14ac:dyDescent="0.25">
      <c r="A191" s="53">
        <v>82</v>
      </c>
      <c r="B191" s="28" t="s">
        <v>9</v>
      </c>
      <c r="C191" s="77" t="s">
        <v>123</v>
      </c>
      <c r="D191" s="90" t="s">
        <v>32</v>
      </c>
      <c r="E191" s="57">
        <v>42404</v>
      </c>
      <c r="F191" s="57">
        <v>42411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x14ac:dyDescent="0.25">
      <c r="A192" s="53">
        <v>83</v>
      </c>
      <c r="B192" s="28" t="s">
        <v>9</v>
      </c>
      <c r="C192" s="55" t="s">
        <v>124</v>
      </c>
      <c r="D192" s="90" t="s">
        <v>32</v>
      </c>
      <c r="E192" s="57">
        <v>42405</v>
      </c>
      <c r="F192" s="57">
        <v>42412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x14ac:dyDescent="0.25">
      <c r="A193" s="53">
        <v>84</v>
      </c>
      <c r="B193" s="28" t="s">
        <v>9</v>
      </c>
      <c r="C193" s="77" t="s">
        <v>125</v>
      </c>
      <c r="D193" s="90" t="s">
        <v>32</v>
      </c>
      <c r="E193" s="57">
        <v>42405</v>
      </c>
      <c r="F193" s="57">
        <v>42412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x14ac:dyDescent="0.25">
      <c r="A194" s="53">
        <v>85</v>
      </c>
      <c r="B194" s="28" t="s">
        <v>9</v>
      </c>
      <c r="C194" s="55" t="s">
        <v>126</v>
      </c>
      <c r="D194" s="90" t="s">
        <v>32</v>
      </c>
      <c r="E194" s="57">
        <v>42405</v>
      </c>
      <c r="F194" s="57">
        <v>42412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ht="15.75" customHeight="1" x14ac:dyDescent="0.25">
      <c r="A195" s="53">
        <v>86</v>
      </c>
      <c r="B195" s="28" t="s">
        <v>9</v>
      </c>
      <c r="C195" s="77" t="s">
        <v>127</v>
      </c>
      <c r="D195" s="90" t="s">
        <v>32</v>
      </c>
      <c r="E195" s="57">
        <v>42405</v>
      </c>
      <c r="F195" s="57">
        <v>42412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x14ac:dyDescent="0.25">
      <c r="A196" s="53">
        <v>87</v>
      </c>
      <c r="B196" s="28" t="s">
        <v>9</v>
      </c>
      <c r="C196" s="55" t="s">
        <v>128</v>
      </c>
      <c r="D196" s="90" t="s">
        <v>32</v>
      </c>
      <c r="E196" s="57">
        <v>42405</v>
      </c>
      <c r="F196" s="57">
        <v>42412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x14ac:dyDescent="0.25">
      <c r="A197" s="53">
        <v>88</v>
      </c>
      <c r="B197" s="28" t="s">
        <v>9</v>
      </c>
      <c r="C197" s="77" t="s">
        <v>129</v>
      </c>
      <c r="D197" s="90" t="s">
        <v>32</v>
      </c>
      <c r="E197" s="57">
        <v>42405</v>
      </c>
      <c r="F197" s="57">
        <v>42412</v>
      </c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x14ac:dyDescent="0.25">
      <c r="A198" s="53">
        <v>89</v>
      </c>
      <c r="B198" s="28" t="s">
        <v>9</v>
      </c>
      <c r="C198" s="55" t="s">
        <v>130</v>
      </c>
      <c r="D198" s="90" t="s">
        <v>32</v>
      </c>
      <c r="E198" s="57">
        <v>42405</v>
      </c>
      <c r="F198" s="57">
        <v>42412</v>
      </c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x14ac:dyDescent="0.25">
      <c r="A199" s="53">
        <v>90</v>
      </c>
      <c r="B199" s="28" t="s">
        <v>9</v>
      </c>
      <c r="C199" s="77" t="s">
        <v>131</v>
      </c>
      <c r="D199" s="90" t="s">
        <v>32</v>
      </c>
      <c r="E199" s="57">
        <v>42405</v>
      </c>
      <c r="F199" s="57">
        <v>42412</v>
      </c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x14ac:dyDescent="0.25">
      <c r="A200" s="53">
        <v>91</v>
      </c>
      <c r="B200" s="28" t="s">
        <v>9</v>
      </c>
      <c r="C200" s="55" t="s">
        <v>132</v>
      </c>
      <c r="D200" s="90" t="s">
        <v>32</v>
      </c>
      <c r="E200" s="57">
        <v>42405</v>
      </c>
      <c r="F200" s="57">
        <v>42412</v>
      </c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x14ac:dyDescent="0.25">
      <c r="A201" s="53">
        <v>92</v>
      </c>
      <c r="B201" s="28" t="s">
        <v>9</v>
      </c>
      <c r="C201" s="77" t="s">
        <v>133</v>
      </c>
      <c r="D201" s="90" t="s">
        <v>32</v>
      </c>
      <c r="E201" s="57">
        <v>42408</v>
      </c>
      <c r="F201" s="57">
        <v>42414</v>
      </c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x14ac:dyDescent="0.25">
      <c r="A202" s="53">
        <v>93</v>
      </c>
      <c r="B202" s="28" t="s">
        <v>9</v>
      </c>
      <c r="C202" s="55" t="s">
        <v>134</v>
      </c>
      <c r="D202" s="90" t="s">
        <v>32</v>
      </c>
      <c r="E202" s="57">
        <v>42408</v>
      </c>
      <c r="F202" s="57">
        <v>42414</v>
      </c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x14ac:dyDescent="0.25">
      <c r="A203" s="53">
        <v>94</v>
      </c>
      <c r="B203" s="28" t="s">
        <v>9</v>
      </c>
      <c r="C203" s="77" t="s">
        <v>135</v>
      </c>
      <c r="D203" s="90" t="s">
        <v>32</v>
      </c>
      <c r="E203" s="57">
        <v>42408</v>
      </c>
      <c r="F203" s="57">
        <v>42414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x14ac:dyDescent="0.25">
      <c r="A204" s="53">
        <v>95</v>
      </c>
      <c r="B204" s="28" t="s">
        <v>9</v>
      </c>
      <c r="C204" s="55" t="s">
        <v>136</v>
      </c>
      <c r="D204" s="90" t="s">
        <v>32</v>
      </c>
      <c r="E204" s="73">
        <v>42408</v>
      </c>
      <c r="F204" s="57">
        <v>42414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x14ac:dyDescent="0.25">
      <c r="A205" s="53">
        <v>96</v>
      </c>
      <c r="B205" s="28" t="s">
        <v>9</v>
      </c>
      <c r="C205" s="77" t="s">
        <v>137</v>
      </c>
      <c r="D205" s="90" t="s">
        <v>32</v>
      </c>
      <c r="E205" s="73">
        <v>42409</v>
      </c>
      <c r="F205" s="57">
        <v>42415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x14ac:dyDescent="0.25">
      <c r="A206" s="53">
        <v>97</v>
      </c>
      <c r="B206" s="28" t="s">
        <v>9</v>
      </c>
      <c r="C206" s="55" t="s">
        <v>138</v>
      </c>
      <c r="D206" s="90" t="s">
        <v>32</v>
      </c>
      <c r="E206" s="73">
        <v>42409</v>
      </c>
      <c r="F206" s="57">
        <v>42415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x14ac:dyDescent="0.25">
      <c r="A207" s="53">
        <v>98</v>
      </c>
      <c r="B207" s="28" t="s">
        <v>9</v>
      </c>
      <c r="C207" s="77" t="s">
        <v>139</v>
      </c>
      <c r="D207" s="90" t="s">
        <v>32</v>
      </c>
      <c r="E207" s="73">
        <v>42409</v>
      </c>
      <c r="F207" s="57">
        <v>42415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x14ac:dyDescent="0.25">
      <c r="A208" s="53">
        <v>99</v>
      </c>
      <c r="B208" s="28" t="s">
        <v>9</v>
      </c>
      <c r="C208" s="55" t="s">
        <v>140</v>
      </c>
      <c r="D208" s="90" t="s">
        <v>32</v>
      </c>
      <c r="E208" s="73">
        <v>42409</v>
      </c>
      <c r="F208" s="57">
        <v>42415</v>
      </c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x14ac:dyDescent="0.25">
      <c r="A209" s="53">
        <v>100</v>
      </c>
      <c r="B209" s="28" t="s">
        <v>9</v>
      </c>
      <c r="C209" s="77" t="s">
        <v>141</v>
      </c>
      <c r="D209" s="90" t="s">
        <v>32</v>
      </c>
      <c r="E209" s="73">
        <v>42412</v>
      </c>
      <c r="F209" s="57">
        <v>42429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x14ac:dyDescent="0.25">
      <c r="A210" s="53">
        <v>101</v>
      </c>
      <c r="B210" s="28" t="s">
        <v>9</v>
      </c>
      <c r="C210" s="55" t="s">
        <v>142</v>
      </c>
      <c r="D210" s="90" t="s">
        <v>32</v>
      </c>
      <c r="E210" s="73">
        <v>42412</v>
      </c>
      <c r="F210" s="57">
        <v>42429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x14ac:dyDescent="0.25">
      <c r="A211" s="53">
        <v>102</v>
      </c>
      <c r="B211" s="28" t="s">
        <v>9</v>
      </c>
      <c r="C211" s="77" t="s">
        <v>143</v>
      </c>
      <c r="D211" s="90" t="s">
        <v>32</v>
      </c>
      <c r="E211" s="73">
        <v>42412</v>
      </c>
      <c r="F211" s="57">
        <v>42429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x14ac:dyDescent="0.25">
      <c r="A212" s="53">
        <v>103</v>
      </c>
      <c r="B212" s="28" t="s">
        <v>9</v>
      </c>
      <c r="C212" s="55" t="s">
        <v>144</v>
      </c>
      <c r="D212" s="90" t="s">
        <v>32</v>
      </c>
      <c r="E212" s="73">
        <v>42412</v>
      </c>
      <c r="F212" s="57">
        <v>42429</v>
      </c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x14ac:dyDescent="0.25">
      <c r="A213" s="53">
        <v>104</v>
      </c>
      <c r="B213" s="28" t="s">
        <v>9</v>
      </c>
      <c r="C213" s="77" t="s">
        <v>145</v>
      </c>
      <c r="D213" s="90" t="s">
        <v>32</v>
      </c>
      <c r="E213" s="73">
        <v>42412</v>
      </c>
      <c r="F213" s="57">
        <v>42429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x14ac:dyDescent="0.25">
      <c r="A214" s="53">
        <v>105</v>
      </c>
      <c r="B214" s="28" t="s">
        <v>9</v>
      </c>
      <c r="C214" s="55" t="s">
        <v>146</v>
      </c>
      <c r="D214" s="90" t="s">
        <v>32</v>
      </c>
      <c r="E214" s="73">
        <v>42412</v>
      </c>
      <c r="F214" s="57">
        <v>42429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x14ac:dyDescent="0.25">
      <c r="A215" s="53">
        <v>106</v>
      </c>
      <c r="B215" s="28" t="s">
        <v>9</v>
      </c>
      <c r="C215" s="77" t="s">
        <v>147</v>
      </c>
      <c r="D215" s="90" t="s">
        <v>32</v>
      </c>
      <c r="E215" s="73">
        <v>42412</v>
      </c>
      <c r="F215" s="57">
        <v>42429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x14ac:dyDescent="0.25">
      <c r="A216" s="53">
        <v>107</v>
      </c>
      <c r="B216" s="28" t="s">
        <v>9</v>
      </c>
      <c r="C216" s="55" t="s">
        <v>148</v>
      </c>
      <c r="D216" s="90" t="s">
        <v>32</v>
      </c>
      <c r="E216" s="61">
        <v>42415</v>
      </c>
      <c r="F216" s="18">
        <v>42432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x14ac:dyDescent="0.25">
      <c r="A217" s="53">
        <v>108</v>
      </c>
      <c r="B217" s="28" t="s">
        <v>9</v>
      </c>
      <c r="C217" s="77" t="s">
        <v>149</v>
      </c>
      <c r="D217" s="90" t="s">
        <v>32</v>
      </c>
      <c r="E217" s="61">
        <v>42415</v>
      </c>
      <c r="F217" s="18">
        <v>42432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x14ac:dyDescent="0.25">
      <c r="A218" s="53">
        <v>109</v>
      </c>
      <c r="B218" s="28" t="s">
        <v>9</v>
      </c>
      <c r="C218" s="55" t="s">
        <v>150</v>
      </c>
      <c r="D218" s="90" t="s">
        <v>32</v>
      </c>
      <c r="E218" s="61">
        <v>42415</v>
      </c>
      <c r="F218" s="18">
        <v>42432</v>
      </c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x14ac:dyDescent="0.25">
      <c r="A219" s="53">
        <v>110</v>
      </c>
      <c r="B219" s="28" t="s">
        <v>9</v>
      </c>
      <c r="C219" s="77" t="s">
        <v>151</v>
      </c>
      <c r="D219" s="90" t="s">
        <v>32</v>
      </c>
      <c r="E219" s="61">
        <v>42415</v>
      </c>
      <c r="F219" s="18">
        <v>42432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x14ac:dyDescent="0.25">
      <c r="A220" s="53">
        <v>111</v>
      </c>
      <c r="B220" s="28" t="s">
        <v>9</v>
      </c>
      <c r="C220" s="55" t="s">
        <v>152</v>
      </c>
      <c r="D220" s="90" t="s">
        <v>32</v>
      </c>
      <c r="E220" s="61">
        <v>42416</v>
      </c>
      <c r="F220" s="61">
        <v>42433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x14ac:dyDescent="0.25">
      <c r="A221" s="53">
        <v>112</v>
      </c>
      <c r="B221" s="28" t="s">
        <v>9</v>
      </c>
      <c r="C221" s="77" t="s">
        <v>153</v>
      </c>
      <c r="D221" s="90" t="s">
        <v>32</v>
      </c>
      <c r="E221" s="61">
        <v>42416</v>
      </c>
      <c r="F221" s="61">
        <v>42433</v>
      </c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x14ac:dyDescent="0.25">
      <c r="A222" s="53">
        <v>113</v>
      </c>
      <c r="B222" s="28" t="s">
        <v>9</v>
      </c>
      <c r="C222" s="55" t="s">
        <v>154</v>
      </c>
      <c r="D222" s="90" t="s">
        <v>32</v>
      </c>
      <c r="E222" s="61">
        <v>42416</v>
      </c>
      <c r="F222" s="57">
        <v>42433</v>
      </c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x14ac:dyDescent="0.25">
      <c r="A223" s="53">
        <v>114</v>
      </c>
      <c r="B223" s="28" t="s">
        <v>9</v>
      </c>
      <c r="C223" s="77" t="s">
        <v>155</v>
      </c>
      <c r="D223" s="90" t="s">
        <v>32</v>
      </c>
      <c r="E223" s="57">
        <v>42417</v>
      </c>
      <c r="F223" s="57">
        <v>42434</v>
      </c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x14ac:dyDescent="0.25">
      <c r="A224" s="53">
        <v>115</v>
      </c>
      <c r="B224" s="28" t="s">
        <v>9</v>
      </c>
      <c r="C224" s="55" t="s">
        <v>156</v>
      </c>
      <c r="D224" s="90" t="s">
        <v>32</v>
      </c>
      <c r="E224" s="57">
        <v>42417</v>
      </c>
      <c r="F224" s="57">
        <v>42434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x14ac:dyDescent="0.25">
      <c r="A225" s="53">
        <v>116</v>
      </c>
      <c r="B225" s="28" t="s">
        <v>9</v>
      </c>
      <c r="C225" s="77" t="s">
        <v>157</v>
      </c>
      <c r="D225" s="90" t="s">
        <v>32</v>
      </c>
      <c r="E225" s="57">
        <v>42417</v>
      </c>
      <c r="F225" s="57">
        <v>42434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x14ac:dyDescent="0.25">
      <c r="A226" s="53">
        <v>117</v>
      </c>
      <c r="B226" s="28" t="s">
        <v>9</v>
      </c>
      <c r="C226" s="55" t="s">
        <v>158</v>
      </c>
      <c r="D226" s="90" t="s">
        <v>32</v>
      </c>
      <c r="E226" s="57">
        <v>42417</v>
      </c>
      <c r="F226" s="57">
        <v>42434</v>
      </c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x14ac:dyDescent="0.25">
      <c r="A227" s="53">
        <v>118</v>
      </c>
      <c r="B227" s="28" t="s">
        <v>9</v>
      </c>
      <c r="C227" s="77" t="s">
        <v>159</v>
      </c>
      <c r="D227" s="90" t="s">
        <v>32</v>
      </c>
      <c r="E227" s="67">
        <v>42401</v>
      </c>
      <c r="F227" s="72">
        <v>42405</v>
      </c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x14ac:dyDescent="0.25">
      <c r="A228" s="53">
        <v>119</v>
      </c>
      <c r="B228" s="28" t="s">
        <v>9</v>
      </c>
      <c r="C228" s="55" t="s">
        <v>160</v>
      </c>
      <c r="D228" s="90" t="s">
        <v>32</v>
      </c>
      <c r="E228" s="67">
        <v>42402</v>
      </c>
      <c r="F228" s="72">
        <v>42409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x14ac:dyDescent="0.25">
      <c r="A229" s="53">
        <v>120</v>
      </c>
      <c r="B229" s="28" t="s">
        <v>9</v>
      </c>
      <c r="C229" s="77" t="s">
        <v>161</v>
      </c>
      <c r="D229" s="90" t="s">
        <v>32</v>
      </c>
      <c r="E229" s="67">
        <v>42409</v>
      </c>
      <c r="F229" s="72">
        <v>42411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x14ac:dyDescent="0.25">
      <c r="A230" s="53">
        <v>121</v>
      </c>
      <c r="B230" s="28" t="s">
        <v>9</v>
      </c>
      <c r="C230" s="55" t="s">
        <v>162</v>
      </c>
      <c r="D230" s="90" t="s">
        <v>32</v>
      </c>
      <c r="E230" s="67">
        <v>42411</v>
      </c>
      <c r="F230" s="72">
        <v>42415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3">
        <v>122</v>
      </c>
      <c r="B231" s="28" t="s">
        <v>9</v>
      </c>
      <c r="C231" s="77" t="s">
        <v>163</v>
      </c>
      <c r="D231" s="90" t="s">
        <v>32</v>
      </c>
      <c r="E231" s="67">
        <v>42416</v>
      </c>
      <c r="F231" s="56">
        <v>42425</v>
      </c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x14ac:dyDescent="0.25">
      <c r="A232" s="53">
        <v>123</v>
      </c>
      <c r="B232" s="28" t="s">
        <v>9</v>
      </c>
      <c r="C232" s="55" t="s">
        <v>164</v>
      </c>
      <c r="D232" s="90" t="s">
        <v>32</v>
      </c>
      <c r="E232" s="67">
        <v>42423</v>
      </c>
      <c r="F232" s="19">
        <v>42426</v>
      </c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x14ac:dyDescent="0.25">
      <c r="A233" s="53">
        <v>124</v>
      </c>
      <c r="B233" s="28" t="s">
        <v>9</v>
      </c>
      <c r="C233" s="77" t="s">
        <v>165</v>
      </c>
      <c r="D233" s="90" t="s">
        <v>32</v>
      </c>
      <c r="E233" s="80">
        <v>42397</v>
      </c>
      <c r="F233" s="80">
        <v>42403</v>
      </c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x14ac:dyDescent="0.25">
      <c r="A234" s="53">
        <v>125</v>
      </c>
      <c r="B234" s="28" t="s">
        <v>9</v>
      </c>
      <c r="C234" s="55" t="s">
        <v>166</v>
      </c>
      <c r="D234" s="90" t="s">
        <v>32</v>
      </c>
      <c r="E234" s="80">
        <v>42401</v>
      </c>
      <c r="F234" s="80">
        <v>42408</v>
      </c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x14ac:dyDescent="0.25">
      <c r="A235" s="53">
        <v>126</v>
      </c>
      <c r="B235" s="28" t="s">
        <v>9</v>
      </c>
      <c r="C235" s="77" t="s">
        <v>167</v>
      </c>
      <c r="D235" s="90" t="s">
        <v>32</v>
      </c>
      <c r="E235" s="69">
        <v>42401</v>
      </c>
      <c r="F235" s="80">
        <v>42408</v>
      </c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ht="19.5" customHeight="1" x14ac:dyDescent="0.25">
      <c r="A236" s="53">
        <v>127</v>
      </c>
      <c r="B236" s="28" t="s">
        <v>9</v>
      </c>
      <c r="C236" s="55" t="s">
        <v>168</v>
      </c>
      <c r="D236" s="90" t="s">
        <v>32</v>
      </c>
      <c r="E236" s="69">
        <v>42401</v>
      </c>
      <c r="F236" s="80">
        <v>42408</v>
      </c>
    </row>
    <row r="237" spans="1:21" ht="19.5" customHeight="1" x14ac:dyDescent="0.25">
      <c r="A237" s="53">
        <v>128</v>
      </c>
      <c r="B237" s="28" t="s">
        <v>9</v>
      </c>
      <c r="C237" s="77" t="s">
        <v>169</v>
      </c>
      <c r="D237" s="90" t="s">
        <v>32</v>
      </c>
      <c r="E237" s="69">
        <v>42403</v>
      </c>
      <c r="F237" s="80">
        <v>42409</v>
      </c>
    </row>
    <row r="238" spans="1:21" ht="20.25" customHeight="1" x14ac:dyDescent="0.25">
      <c r="A238" s="53">
        <v>129</v>
      </c>
      <c r="B238" s="28" t="s">
        <v>9</v>
      </c>
      <c r="C238" s="55" t="s">
        <v>170</v>
      </c>
      <c r="D238" s="90" t="s">
        <v>32</v>
      </c>
      <c r="E238" s="69">
        <v>42403</v>
      </c>
      <c r="F238" s="80">
        <v>42409</v>
      </c>
    </row>
    <row r="239" spans="1:21" ht="21.75" customHeight="1" x14ac:dyDescent="0.25">
      <c r="A239" s="53">
        <v>130</v>
      </c>
      <c r="B239" s="28" t="s">
        <v>9</v>
      </c>
      <c r="C239" s="77" t="s">
        <v>171</v>
      </c>
      <c r="D239" s="90" t="s">
        <v>32</v>
      </c>
      <c r="E239" s="69">
        <v>42403</v>
      </c>
      <c r="F239" s="80">
        <v>42409</v>
      </c>
    </row>
    <row r="240" spans="1:21" ht="22.5" customHeight="1" x14ac:dyDescent="0.25">
      <c r="A240" s="53">
        <v>131</v>
      </c>
      <c r="B240" s="28" t="s">
        <v>9</v>
      </c>
      <c r="C240" s="55" t="s">
        <v>172</v>
      </c>
      <c r="D240" s="90" t="s">
        <v>32</v>
      </c>
      <c r="E240" s="69">
        <v>42404</v>
      </c>
      <c r="F240" s="80">
        <v>42409</v>
      </c>
    </row>
    <row r="241" spans="1:6" ht="20.25" customHeight="1" x14ac:dyDescent="0.25">
      <c r="A241" s="53">
        <v>132</v>
      </c>
      <c r="B241" s="28" t="s">
        <v>9</v>
      </c>
      <c r="C241" s="77" t="s">
        <v>173</v>
      </c>
      <c r="D241" s="90" t="s">
        <v>32</v>
      </c>
      <c r="E241" s="69">
        <v>42404</v>
      </c>
      <c r="F241" s="80">
        <v>42409</v>
      </c>
    </row>
    <row r="242" spans="1:6" ht="25.5" customHeight="1" x14ac:dyDescent="0.25">
      <c r="A242" s="53">
        <v>133</v>
      </c>
      <c r="B242" s="28" t="s">
        <v>9</v>
      </c>
      <c r="C242" s="55" t="s">
        <v>174</v>
      </c>
      <c r="D242" s="90" t="s">
        <v>32</v>
      </c>
      <c r="E242" s="69">
        <v>42404</v>
      </c>
      <c r="F242" s="80">
        <v>42409</v>
      </c>
    </row>
    <row r="243" spans="1:6" ht="24.75" customHeight="1" x14ac:dyDescent="0.25">
      <c r="A243" s="53">
        <v>134</v>
      </c>
      <c r="B243" s="28" t="s">
        <v>9</v>
      </c>
      <c r="C243" s="77" t="s">
        <v>175</v>
      </c>
      <c r="D243" s="90" t="s">
        <v>32</v>
      </c>
      <c r="E243" s="69">
        <v>42404</v>
      </c>
      <c r="F243" s="80">
        <v>42409</v>
      </c>
    </row>
    <row r="244" spans="1:6" ht="25.5" customHeight="1" x14ac:dyDescent="0.25">
      <c r="A244" s="53">
        <v>135</v>
      </c>
      <c r="B244" s="28" t="s">
        <v>9</v>
      </c>
      <c r="C244" s="55" t="s">
        <v>176</v>
      </c>
      <c r="D244" s="90" t="s">
        <v>32</v>
      </c>
      <c r="E244" s="69">
        <v>42404</v>
      </c>
      <c r="F244" s="80">
        <v>42409</v>
      </c>
    </row>
    <row r="245" spans="1:6" ht="25.5" customHeight="1" x14ac:dyDescent="0.25">
      <c r="A245" s="53">
        <v>136</v>
      </c>
      <c r="B245" s="28" t="s">
        <v>9</v>
      </c>
      <c r="C245" s="77" t="s">
        <v>177</v>
      </c>
      <c r="D245" s="90" t="s">
        <v>32</v>
      </c>
      <c r="E245" s="69">
        <v>42404</v>
      </c>
      <c r="F245" s="80">
        <v>42409</v>
      </c>
    </row>
    <row r="246" spans="1:6" ht="29.25" customHeight="1" x14ac:dyDescent="0.25">
      <c r="A246" s="53">
        <v>137</v>
      </c>
      <c r="B246" s="28" t="s">
        <v>9</v>
      </c>
      <c r="C246" s="55" t="s">
        <v>178</v>
      </c>
      <c r="D246" s="90" t="s">
        <v>32</v>
      </c>
      <c r="E246" s="69">
        <v>42404</v>
      </c>
      <c r="F246" s="80">
        <v>42409</v>
      </c>
    </row>
    <row r="247" spans="1:6" ht="25.5" customHeight="1" x14ac:dyDescent="0.25">
      <c r="A247" s="53">
        <v>138</v>
      </c>
      <c r="B247" s="28" t="s">
        <v>9</v>
      </c>
      <c r="C247" s="77" t="s">
        <v>179</v>
      </c>
      <c r="D247" s="90" t="s">
        <v>32</v>
      </c>
      <c r="E247" s="69">
        <v>42404</v>
      </c>
      <c r="F247" s="80">
        <v>42409</v>
      </c>
    </row>
    <row r="248" spans="1:6" ht="26.25" customHeight="1" x14ac:dyDescent="0.25">
      <c r="A248" s="53">
        <v>139</v>
      </c>
      <c r="B248" s="28" t="s">
        <v>9</v>
      </c>
      <c r="C248" s="55" t="s">
        <v>180</v>
      </c>
      <c r="D248" s="90" t="s">
        <v>32</v>
      </c>
      <c r="E248" s="80">
        <v>42396</v>
      </c>
      <c r="F248" s="80">
        <v>42410</v>
      </c>
    </row>
    <row r="249" spans="1:6" ht="25.5" customHeight="1" x14ac:dyDescent="0.25">
      <c r="A249" s="53">
        <v>140</v>
      </c>
      <c r="B249" s="28" t="s">
        <v>9</v>
      </c>
      <c r="C249" s="77" t="s">
        <v>181</v>
      </c>
      <c r="D249" s="90" t="s">
        <v>32</v>
      </c>
      <c r="E249" s="69">
        <v>42391</v>
      </c>
      <c r="F249" s="69">
        <v>42411</v>
      </c>
    </row>
    <row r="250" spans="1:6" ht="24.75" customHeight="1" x14ac:dyDescent="0.25">
      <c r="A250" s="53">
        <v>141</v>
      </c>
      <c r="B250" s="28" t="s">
        <v>9</v>
      </c>
      <c r="C250" s="55" t="s">
        <v>182</v>
      </c>
      <c r="D250" s="90" t="s">
        <v>32</v>
      </c>
      <c r="E250" s="70">
        <v>42408</v>
      </c>
      <c r="F250" s="69">
        <v>42412</v>
      </c>
    </row>
    <row r="251" spans="1:6" ht="26.1" customHeight="1" x14ac:dyDescent="0.25">
      <c r="A251" s="53">
        <v>142</v>
      </c>
      <c r="B251" s="28" t="s">
        <v>9</v>
      </c>
      <c r="C251" s="77" t="s">
        <v>183</v>
      </c>
      <c r="D251" s="90" t="s">
        <v>32</v>
      </c>
      <c r="E251" s="70">
        <v>42408</v>
      </c>
      <c r="F251" s="69">
        <v>42412</v>
      </c>
    </row>
    <row r="252" spans="1:6" ht="26.1" customHeight="1" x14ac:dyDescent="0.25">
      <c r="A252" s="53">
        <v>143</v>
      </c>
      <c r="B252" s="28" t="s">
        <v>9</v>
      </c>
      <c r="C252" s="55" t="s">
        <v>184</v>
      </c>
      <c r="D252" s="90" t="s">
        <v>32</v>
      </c>
      <c r="E252" s="70">
        <v>42408</v>
      </c>
      <c r="F252" s="69">
        <v>42412</v>
      </c>
    </row>
    <row r="253" spans="1:6" ht="26.1" customHeight="1" x14ac:dyDescent="0.25">
      <c r="A253" s="53">
        <v>144</v>
      </c>
      <c r="B253" s="28" t="s">
        <v>9</v>
      </c>
      <c r="C253" s="77" t="s">
        <v>185</v>
      </c>
      <c r="D253" s="90" t="s">
        <v>32</v>
      </c>
      <c r="E253" s="69">
        <v>42411</v>
      </c>
      <c r="F253" s="69">
        <v>42416</v>
      </c>
    </row>
    <row r="254" spans="1:6" ht="26.1" customHeight="1" x14ac:dyDescent="0.25">
      <c r="A254" s="53">
        <v>145</v>
      </c>
      <c r="B254" s="28" t="s">
        <v>9</v>
      </c>
      <c r="C254" s="55" t="s">
        <v>186</v>
      </c>
      <c r="D254" s="90" t="s">
        <v>32</v>
      </c>
      <c r="E254" s="69">
        <v>42411</v>
      </c>
      <c r="F254" s="69">
        <v>42416</v>
      </c>
    </row>
    <row r="255" spans="1:6" ht="26.1" customHeight="1" x14ac:dyDescent="0.25">
      <c r="A255" s="53">
        <v>146</v>
      </c>
      <c r="B255" s="28" t="s">
        <v>9</v>
      </c>
      <c r="C255" s="77" t="s">
        <v>187</v>
      </c>
      <c r="D255" s="90" t="s">
        <v>32</v>
      </c>
      <c r="E255" s="69">
        <v>42415</v>
      </c>
      <c r="F255" s="69">
        <v>42416</v>
      </c>
    </row>
    <row r="256" spans="1:6" ht="26.1" customHeight="1" x14ac:dyDescent="0.25">
      <c r="A256" s="53">
        <v>147</v>
      </c>
      <c r="B256" s="28" t="s">
        <v>9</v>
      </c>
      <c r="C256" s="55" t="s">
        <v>188</v>
      </c>
      <c r="D256" s="90" t="s">
        <v>32</v>
      </c>
      <c r="E256" s="69">
        <v>42404</v>
      </c>
      <c r="F256" s="69">
        <v>42416</v>
      </c>
    </row>
    <row r="257" spans="1:6" ht="26.1" customHeight="1" x14ac:dyDescent="0.25">
      <c r="A257" s="53">
        <v>148</v>
      </c>
      <c r="B257" s="28" t="s">
        <v>9</v>
      </c>
      <c r="C257" s="77" t="s">
        <v>189</v>
      </c>
      <c r="D257" s="90" t="s">
        <v>32</v>
      </c>
      <c r="E257" s="69">
        <v>42401</v>
      </c>
      <c r="F257" s="69">
        <v>42416</v>
      </c>
    </row>
    <row r="258" spans="1:6" ht="26.1" customHeight="1" x14ac:dyDescent="0.25">
      <c r="A258" s="53">
        <v>149</v>
      </c>
      <c r="B258" s="28" t="s">
        <v>9</v>
      </c>
      <c r="C258" s="55" t="s">
        <v>190</v>
      </c>
      <c r="D258" s="90" t="s">
        <v>32</v>
      </c>
      <c r="E258" s="69">
        <v>42410</v>
      </c>
      <c r="F258" s="69">
        <v>42416</v>
      </c>
    </row>
    <row r="259" spans="1:6" ht="26.1" customHeight="1" x14ac:dyDescent="0.25">
      <c r="A259" s="53">
        <v>150</v>
      </c>
      <c r="B259" s="28" t="s">
        <v>9</v>
      </c>
      <c r="C259" s="77" t="s">
        <v>191</v>
      </c>
      <c r="D259" s="90" t="s">
        <v>32</v>
      </c>
      <c r="E259" s="69">
        <v>42401</v>
      </c>
      <c r="F259" s="69">
        <v>42416</v>
      </c>
    </row>
    <row r="260" spans="1:6" ht="26.1" customHeight="1" x14ac:dyDescent="0.25">
      <c r="A260" s="53">
        <v>151</v>
      </c>
      <c r="B260" s="28" t="s">
        <v>9</v>
      </c>
      <c r="C260" s="55" t="s">
        <v>192</v>
      </c>
      <c r="D260" s="90" t="s">
        <v>32</v>
      </c>
      <c r="E260" s="69">
        <v>42402</v>
      </c>
      <c r="F260" s="69">
        <v>42418</v>
      </c>
    </row>
    <row r="261" spans="1:6" ht="26.1" customHeight="1" x14ac:dyDescent="0.25">
      <c r="A261" s="53">
        <v>152</v>
      </c>
      <c r="B261" s="28" t="s">
        <v>9</v>
      </c>
      <c r="C261" s="77" t="s">
        <v>193</v>
      </c>
      <c r="D261" s="90" t="s">
        <v>32</v>
      </c>
      <c r="E261" s="69">
        <v>42411</v>
      </c>
      <c r="F261" s="69">
        <v>42419</v>
      </c>
    </row>
    <row r="262" spans="1:6" ht="26.1" customHeight="1" x14ac:dyDescent="0.25">
      <c r="A262" s="53">
        <v>153</v>
      </c>
      <c r="B262" s="28" t="s">
        <v>9</v>
      </c>
      <c r="C262" s="55" t="s">
        <v>194</v>
      </c>
      <c r="D262" s="90" t="s">
        <v>32</v>
      </c>
      <c r="E262" s="69">
        <v>42411</v>
      </c>
      <c r="F262" s="69">
        <v>42419</v>
      </c>
    </row>
    <row r="263" spans="1:6" ht="26.1" customHeight="1" x14ac:dyDescent="0.25">
      <c r="A263" s="53">
        <v>154</v>
      </c>
      <c r="B263" s="28" t="s">
        <v>9</v>
      </c>
      <c r="C263" s="77" t="s">
        <v>195</v>
      </c>
      <c r="D263" s="90" t="s">
        <v>32</v>
      </c>
      <c r="E263" s="69">
        <v>42412</v>
      </c>
      <c r="F263" s="69">
        <v>42419</v>
      </c>
    </row>
    <row r="264" spans="1:6" ht="26.1" customHeight="1" x14ac:dyDescent="0.25">
      <c r="A264" s="53">
        <v>155</v>
      </c>
      <c r="B264" s="28" t="s">
        <v>9</v>
      </c>
      <c r="C264" s="55" t="s">
        <v>196</v>
      </c>
      <c r="D264" s="90" t="s">
        <v>32</v>
      </c>
      <c r="E264" s="69">
        <v>42418</v>
      </c>
      <c r="F264" s="69">
        <v>42424</v>
      </c>
    </row>
    <row r="265" spans="1:6" ht="26.1" customHeight="1" x14ac:dyDescent="0.25">
      <c r="A265" s="53">
        <v>156</v>
      </c>
      <c r="B265" s="28" t="s">
        <v>9</v>
      </c>
      <c r="C265" s="77" t="s">
        <v>197</v>
      </c>
      <c r="D265" s="90" t="s">
        <v>32</v>
      </c>
      <c r="E265" s="69">
        <v>42422</v>
      </c>
      <c r="F265" s="69">
        <v>42424</v>
      </c>
    </row>
    <row r="266" spans="1:6" ht="26.1" customHeight="1" x14ac:dyDescent="0.25">
      <c r="A266" s="53">
        <v>157</v>
      </c>
      <c r="B266" s="28" t="s">
        <v>9</v>
      </c>
      <c r="C266" s="55" t="s">
        <v>198</v>
      </c>
      <c r="D266" s="90" t="s">
        <v>32</v>
      </c>
      <c r="E266" s="69">
        <v>42425</v>
      </c>
      <c r="F266" s="69">
        <v>42425</v>
      </c>
    </row>
    <row r="267" spans="1:6" ht="26.1" customHeight="1" x14ac:dyDescent="0.25">
      <c r="A267" s="53">
        <v>158</v>
      </c>
      <c r="B267" s="28" t="s">
        <v>9</v>
      </c>
      <c r="C267" s="77" t="s">
        <v>199</v>
      </c>
      <c r="D267" s="90" t="s">
        <v>32</v>
      </c>
      <c r="E267" s="69">
        <v>42423</v>
      </c>
      <c r="F267" s="69">
        <v>42426</v>
      </c>
    </row>
    <row r="268" spans="1:6" ht="26.1" customHeight="1" x14ac:dyDescent="0.25">
      <c r="A268" s="53">
        <v>159</v>
      </c>
      <c r="B268" s="28" t="s">
        <v>9</v>
      </c>
      <c r="C268" s="55" t="s">
        <v>200</v>
      </c>
      <c r="D268" s="90" t="s">
        <v>32</v>
      </c>
      <c r="E268" s="69">
        <v>42424</v>
      </c>
      <c r="F268" s="69">
        <v>42426</v>
      </c>
    </row>
    <row r="269" spans="1:6" ht="26.1" customHeight="1" x14ac:dyDescent="0.25">
      <c r="A269" s="53">
        <v>160</v>
      </c>
      <c r="B269" s="28" t="s">
        <v>9</v>
      </c>
      <c r="C269" s="77" t="s">
        <v>201</v>
      </c>
      <c r="D269" s="90" t="s">
        <v>32</v>
      </c>
      <c r="E269" s="69">
        <v>42422</v>
      </c>
      <c r="F269" s="69">
        <v>42429</v>
      </c>
    </row>
    <row r="270" spans="1:6" ht="26.1" customHeight="1" x14ac:dyDescent="0.25">
      <c r="A270" s="53">
        <v>161</v>
      </c>
      <c r="B270" s="28" t="s">
        <v>9</v>
      </c>
      <c r="C270" s="55" t="s">
        <v>202</v>
      </c>
      <c r="D270" s="90" t="s">
        <v>32</v>
      </c>
      <c r="E270" s="69">
        <v>42425</v>
      </c>
      <c r="F270" s="69">
        <v>42429</v>
      </c>
    </row>
    <row r="271" spans="1:6" ht="26.1" customHeight="1" x14ac:dyDescent="0.25">
      <c r="A271" s="53">
        <v>162</v>
      </c>
      <c r="B271" s="28" t="s">
        <v>9</v>
      </c>
      <c r="C271" s="77" t="s">
        <v>203</v>
      </c>
      <c r="D271" s="90" t="s">
        <v>32</v>
      </c>
      <c r="E271" s="64">
        <v>42418</v>
      </c>
      <c r="F271" s="64">
        <v>42423</v>
      </c>
    </row>
    <row r="272" spans="1:6" ht="26.1" customHeight="1" x14ac:dyDescent="0.25">
      <c r="A272" s="53">
        <v>163</v>
      </c>
      <c r="B272" s="28" t="s">
        <v>9</v>
      </c>
      <c r="C272" s="55" t="s">
        <v>204</v>
      </c>
      <c r="D272" s="90" t="s">
        <v>32</v>
      </c>
      <c r="E272" s="64">
        <v>42418</v>
      </c>
      <c r="F272" s="64">
        <v>42422</v>
      </c>
    </row>
    <row r="273" spans="1:6" ht="26.1" customHeight="1" x14ac:dyDescent="0.25">
      <c r="A273" s="53">
        <v>164</v>
      </c>
      <c r="B273" s="28" t="s">
        <v>9</v>
      </c>
      <c r="C273" s="77" t="s">
        <v>205</v>
      </c>
      <c r="D273" s="90" t="s">
        <v>32</v>
      </c>
      <c r="E273" s="64">
        <v>42425</v>
      </c>
      <c r="F273" s="64">
        <v>42426</v>
      </c>
    </row>
    <row r="274" spans="1:6" ht="26.1" customHeight="1" x14ac:dyDescent="0.25">
      <c r="A274" s="53">
        <v>165</v>
      </c>
      <c r="B274" s="28" t="s">
        <v>9</v>
      </c>
      <c r="C274" s="55" t="s">
        <v>206</v>
      </c>
      <c r="D274" s="90" t="s">
        <v>32</v>
      </c>
      <c r="E274" s="64">
        <v>42425</v>
      </c>
      <c r="F274" s="64">
        <v>42426</v>
      </c>
    </row>
    <row r="275" spans="1:6" ht="26.1" customHeight="1" x14ac:dyDescent="0.25">
      <c r="A275" s="53">
        <v>166</v>
      </c>
      <c r="B275" s="28" t="s">
        <v>9</v>
      </c>
      <c r="C275" s="77" t="s">
        <v>207</v>
      </c>
      <c r="D275" s="90" t="s">
        <v>32</v>
      </c>
      <c r="E275" s="64">
        <v>42423</v>
      </c>
      <c r="F275" s="64">
        <v>42425</v>
      </c>
    </row>
    <row r="276" spans="1:6" ht="26.1" customHeight="1" x14ac:dyDescent="0.25">
      <c r="A276" s="53">
        <v>167</v>
      </c>
      <c r="B276" s="28" t="s">
        <v>9</v>
      </c>
      <c r="C276" s="55" t="s">
        <v>208</v>
      </c>
      <c r="D276" s="90" t="s">
        <v>32</v>
      </c>
      <c r="E276" s="48">
        <v>42417</v>
      </c>
      <c r="F276" s="59">
        <v>42419</v>
      </c>
    </row>
    <row r="277" spans="1:6" ht="26.1" customHeight="1" x14ac:dyDescent="0.25">
      <c r="A277" s="53">
        <v>168</v>
      </c>
      <c r="B277" s="28" t="s">
        <v>9</v>
      </c>
      <c r="C277" s="77" t="s">
        <v>209</v>
      </c>
      <c r="D277" s="90" t="s">
        <v>32</v>
      </c>
      <c r="E277" s="48">
        <v>42419</v>
      </c>
      <c r="F277" s="48">
        <v>42423</v>
      </c>
    </row>
    <row r="278" spans="1:6" ht="26.1" customHeight="1" x14ac:dyDescent="0.25">
      <c r="A278" s="53">
        <v>169</v>
      </c>
      <c r="B278" s="28" t="s">
        <v>9</v>
      </c>
      <c r="C278" s="55" t="s">
        <v>210</v>
      </c>
      <c r="D278" s="90" t="s">
        <v>32</v>
      </c>
      <c r="E278" s="48">
        <v>42422</v>
      </c>
      <c r="F278" s="48">
        <v>42426</v>
      </c>
    </row>
    <row r="279" spans="1:6" ht="26.1" customHeight="1" x14ac:dyDescent="0.25">
      <c r="A279" s="53">
        <v>170</v>
      </c>
      <c r="B279" s="28" t="s">
        <v>9</v>
      </c>
      <c r="C279" s="77" t="s">
        <v>211</v>
      </c>
      <c r="D279" s="90" t="s">
        <v>32</v>
      </c>
      <c r="E279" s="48">
        <v>42375</v>
      </c>
      <c r="F279" s="48">
        <v>42402</v>
      </c>
    </row>
    <row r="280" spans="1:6" ht="26.1" customHeight="1" x14ac:dyDescent="0.25">
      <c r="A280" s="53">
        <v>171</v>
      </c>
      <c r="B280" s="28" t="s">
        <v>9</v>
      </c>
      <c r="C280" s="55" t="s">
        <v>212</v>
      </c>
      <c r="D280" s="90" t="s">
        <v>32</v>
      </c>
      <c r="E280" s="48">
        <v>42417</v>
      </c>
      <c r="F280" s="48">
        <v>42419</v>
      </c>
    </row>
    <row r="281" spans="1:6" ht="26.1" customHeight="1" x14ac:dyDescent="0.25">
      <c r="A281" s="53">
        <v>172</v>
      </c>
      <c r="B281" s="28" t="s">
        <v>9</v>
      </c>
      <c r="C281" s="77" t="s">
        <v>213</v>
      </c>
      <c r="D281" s="90" t="s">
        <v>32</v>
      </c>
      <c r="E281" s="48">
        <v>42403</v>
      </c>
      <c r="F281" s="48">
        <v>42412</v>
      </c>
    </row>
    <row r="282" spans="1:6" ht="26.1" customHeight="1" x14ac:dyDescent="0.25">
      <c r="A282" s="53">
        <v>173</v>
      </c>
      <c r="B282" s="28" t="s">
        <v>9</v>
      </c>
      <c r="C282" s="55" t="s">
        <v>214</v>
      </c>
      <c r="D282" s="90" t="s">
        <v>32</v>
      </c>
      <c r="E282" s="48">
        <v>42424</v>
      </c>
      <c r="F282" s="48">
        <v>42426</v>
      </c>
    </row>
    <row r="283" spans="1:6" ht="26.1" customHeight="1" x14ac:dyDescent="0.25">
      <c r="A283" s="53">
        <v>174</v>
      </c>
      <c r="B283" s="28" t="s">
        <v>9</v>
      </c>
      <c r="C283" s="77" t="s">
        <v>215</v>
      </c>
      <c r="D283" s="90" t="s">
        <v>32</v>
      </c>
      <c r="E283" s="48">
        <v>42383</v>
      </c>
      <c r="F283" s="59">
        <v>42410</v>
      </c>
    </row>
    <row r="284" spans="1:6" ht="18.75" customHeight="1" x14ac:dyDescent="0.25">
      <c r="A284" s="53">
        <v>175</v>
      </c>
      <c r="B284" s="28" t="s">
        <v>9</v>
      </c>
      <c r="C284" s="55" t="s">
        <v>216</v>
      </c>
      <c r="D284" s="90" t="s">
        <v>32</v>
      </c>
      <c r="E284" s="71">
        <v>42381</v>
      </c>
      <c r="F284" s="71">
        <v>42408</v>
      </c>
    </row>
    <row r="285" spans="1:6" s="49" customFormat="1" x14ac:dyDescent="0.25">
      <c r="A285" s="53">
        <v>176</v>
      </c>
      <c r="B285" s="28" t="s">
        <v>9</v>
      </c>
      <c r="C285" s="77" t="s">
        <v>217</v>
      </c>
      <c r="D285" s="90" t="s">
        <v>32</v>
      </c>
      <c r="E285" s="71">
        <v>42409</v>
      </c>
      <c r="F285" s="71">
        <v>42425</v>
      </c>
    </row>
    <row r="286" spans="1:6" s="49" customFormat="1" x14ac:dyDescent="0.25">
      <c r="A286" s="53">
        <v>177</v>
      </c>
      <c r="B286" s="28" t="s">
        <v>9</v>
      </c>
      <c r="C286" s="55" t="s">
        <v>218</v>
      </c>
      <c r="D286" s="90" t="s">
        <v>32</v>
      </c>
      <c r="E286" s="71">
        <v>42419</v>
      </c>
      <c r="F286" s="71">
        <v>42427</v>
      </c>
    </row>
    <row r="287" spans="1:6" s="49" customFormat="1" x14ac:dyDescent="0.25">
      <c r="A287" s="53">
        <v>178</v>
      </c>
      <c r="B287" s="28" t="s">
        <v>9</v>
      </c>
      <c r="C287" s="77" t="s">
        <v>219</v>
      </c>
      <c r="D287" s="90" t="s">
        <v>32</v>
      </c>
      <c r="E287" s="71">
        <v>42424</v>
      </c>
      <c r="F287" s="71">
        <v>42429</v>
      </c>
    </row>
    <row r="288" spans="1:6" s="49" customFormat="1" x14ac:dyDescent="0.25">
      <c r="A288" s="53">
        <v>179</v>
      </c>
      <c r="B288" s="28" t="s">
        <v>9</v>
      </c>
      <c r="C288" s="55" t="s">
        <v>220</v>
      </c>
      <c r="D288" s="90" t="s">
        <v>32</v>
      </c>
      <c r="E288" s="71">
        <v>42396</v>
      </c>
      <c r="F288" s="71">
        <v>42401</v>
      </c>
    </row>
    <row r="289" spans="1:6" s="49" customFormat="1" x14ac:dyDescent="0.25">
      <c r="A289" s="53">
        <v>180</v>
      </c>
      <c r="B289" s="28" t="s">
        <v>9</v>
      </c>
      <c r="C289" s="77" t="s">
        <v>221</v>
      </c>
      <c r="D289" s="90" t="s">
        <v>32</v>
      </c>
      <c r="E289" s="71">
        <v>42383</v>
      </c>
      <c r="F289" s="71">
        <v>42401</v>
      </c>
    </row>
    <row r="290" spans="1:6" s="49" customFormat="1" x14ac:dyDescent="0.25">
      <c r="A290" s="53">
        <v>181</v>
      </c>
      <c r="B290" s="28" t="s">
        <v>9</v>
      </c>
      <c r="C290" s="55" t="s">
        <v>222</v>
      </c>
      <c r="D290" s="90" t="s">
        <v>32</v>
      </c>
      <c r="E290" s="71">
        <v>42389</v>
      </c>
      <c r="F290" s="71">
        <v>42410</v>
      </c>
    </row>
    <row r="291" spans="1:6" s="49" customFormat="1" x14ac:dyDescent="0.25">
      <c r="A291" s="53">
        <v>182</v>
      </c>
      <c r="B291" s="28" t="s">
        <v>9</v>
      </c>
      <c r="C291" s="77" t="s">
        <v>223</v>
      </c>
      <c r="D291" s="90" t="s">
        <v>32</v>
      </c>
      <c r="E291" s="71">
        <v>42408</v>
      </c>
      <c r="F291" s="71">
        <v>42416</v>
      </c>
    </row>
    <row r="292" spans="1:6" s="49" customFormat="1" x14ac:dyDescent="0.25">
      <c r="A292" s="53">
        <v>183</v>
      </c>
      <c r="B292" s="28" t="s">
        <v>9</v>
      </c>
      <c r="C292" s="55" t="s">
        <v>224</v>
      </c>
      <c r="D292" s="90" t="s">
        <v>32</v>
      </c>
      <c r="E292" s="71">
        <v>42402</v>
      </c>
      <c r="F292" s="71">
        <v>42426</v>
      </c>
    </row>
    <row r="293" spans="1:6" s="49" customFormat="1" x14ac:dyDescent="0.25">
      <c r="A293" s="53">
        <v>184</v>
      </c>
      <c r="B293" s="28" t="s">
        <v>9</v>
      </c>
      <c r="C293" s="77" t="s">
        <v>225</v>
      </c>
      <c r="D293" s="90" t="s">
        <v>32</v>
      </c>
      <c r="E293" s="71">
        <v>42410</v>
      </c>
      <c r="F293" s="71">
        <v>42426</v>
      </c>
    </row>
    <row r="294" spans="1:6" s="49" customFormat="1" x14ac:dyDescent="0.25">
      <c r="A294" s="53">
        <v>185</v>
      </c>
      <c r="B294" s="28" t="s">
        <v>9</v>
      </c>
      <c r="C294" s="55" t="s">
        <v>226</v>
      </c>
      <c r="D294" s="90" t="s">
        <v>32</v>
      </c>
      <c r="E294" s="71">
        <v>42411</v>
      </c>
      <c r="F294" s="71">
        <v>42426</v>
      </c>
    </row>
    <row r="295" spans="1:6" s="49" customFormat="1" x14ac:dyDescent="0.25">
      <c r="A295" s="53">
        <v>186</v>
      </c>
      <c r="B295" s="28" t="s">
        <v>9</v>
      </c>
      <c r="C295" s="77" t="s">
        <v>227</v>
      </c>
      <c r="D295" s="90" t="s">
        <v>32</v>
      </c>
      <c r="E295" s="71">
        <v>42395</v>
      </c>
      <c r="F295" s="71">
        <v>42420</v>
      </c>
    </row>
    <row r="296" spans="1:6" s="49" customFormat="1" x14ac:dyDescent="0.25">
      <c r="A296" s="53">
        <v>187</v>
      </c>
      <c r="B296" s="28" t="s">
        <v>9</v>
      </c>
      <c r="C296" s="55" t="s">
        <v>228</v>
      </c>
      <c r="D296" s="90" t="s">
        <v>32</v>
      </c>
      <c r="E296" s="71">
        <v>42388</v>
      </c>
      <c r="F296" s="71">
        <v>42415</v>
      </c>
    </row>
    <row r="297" spans="1:6" s="49" customFormat="1" x14ac:dyDescent="0.25">
      <c r="A297" s="53">
        <v>188</v>
      </c>
      <c r="B297" s="28" t="s">
        <v>9</v>
      </c>
      <c r="C297" s="77" t="s">
        <v>229</v>
      </c>
      <c r="D297" s="90" t="s">
        <v>32</v>
      </c>
      <c r="E297" s="71">
        <v>42380</v>
      </c>
      <c r="F297" s="71">
        <v>42401</v>
      </c>
    </row>
    <row r="298" spans="1:6" s="49" customFormat="1" x14ac:dyDescent="0.25">
      <c r="A298" s="53">
        <v>189</v>
      </c>
      <c r="B298" s="28" t="s">
        <v>9</v>
      </c>
      <c r="C298" s="55" t="s">
        <v>230</v>
      </c>
      <c r="D298" s="90" t="s">
        <v>32</v>
      </c>
      <c r="E298" s="71">
        <v>42409</v>
      </c>
      <c r="F298" s="71">
        <v>42426</v>
      </c>
    </row>
    <row r="299" spans="1:6" s="49" customFormat="1" x14ac:dyDescent="0.25">
      <c r="A299" s="53">
        <v>190</v>
      </c>
      <c r="B299" s="28" t="s">
        <v>9</v>
      </c>
      <c r="C299" s="77" t="s">
        <v>231</v>
      </c>
      <c r="D299" s="90" t="s">
        <v>32</v>
      </c>
      <c r="E299" s="71">
        <v>42411</v>
      </c>
      <c r="F299" s="71">
        <v>42426</v>
      </c>
    </row>
    <row r="300" spans="1:6" s="49" customFormat="1" x14ac:dyDescent="0.25">
      <c r="A300" s="53">
        <v>191</v>
      </c>
      <c r="B300" s="28" t="s">
        <v>9</v>
      </c>
      <c r="C300" s="55" t="s">
        <v>232</v>
      </c>
      <c r="D300" s="90" t="s">
        <v>32</v>
      </c>
      <c r="E300" s="71">
        <v>42411</v>
      </c>
      <c r="F300" s="71">
        <v>42426</v>
      </c>
    </row>
    <row r="301" spans="1:6" s="49" customFormat="1" x14ac:dyDescent="0.25">
      <c r="A301" s="53">
        <v>192</v>
      </c>
      <c r="B301" s="28" t="s">
        <v>9</v>
      </c>
      <c r="C301" s="77" t="s">
        <v>233</v>
      </c>
      <c r="D301" s="90" t="s">
        <v>32</v>
      </c>
      <c r="E301" s="71">
        <v>42404</v>
      </c>
      <c r="F301" s="71">
        <v>42426</v>
      </c>
    </row>
    <row r="302" spans="1:6" s="49" customFormat="1" x14ac:dyDescent="0.25">
      <c r="A302" s="53">
        <v>193</v>
      </c>
      <c r="B302" s="28" t="s">
        <v>9</v>
      </c>
      <c r="C302" s="55" t="s">
        <v>234</v>
      </c>
      <c r="D302" s="90" t="s">
        <v>32</v>
      </c>
      <c r="E302" s="71">
        <v>42390</v>
      </c>
      <c r="F302" s="71">
        <v>42415</v>
      </c>
    </row>
    <row r="303" spans="1:6" s="49" customFormat="1" x14ac:dyDescent="0.25">
      <c r="A303" s="53">
        <v>194</v>
      </c>
      <c r="B303" s="28" t="s">
        <v>9</v>
      </c>
      <c r="C303" s="77" t="s">
        <v>235</v>
      </c>
      <c r="D303" s="90" t="s">
        <v>32</v>
      </c>
      <c r="E303" s="81">
        <v>42409</v>
      </c>
      <c r="F303" s="75">
        <v>42418</v>
      </c>
    </row>
    <row r="304" spans="1:6" s="49" customFormat="1" ht="45" x14ac:dyDescent="0.25">
      <c r="A304" s="53"/>
      <c r="B304" s="53">
        <v>3</v>
      </c>
      <c r="C304" s="53" t="s">
        <v>34</v>
      </c>
      <c r="D304" s="76" t="s">
        <v>32</v>
      </c>
      <c r="E304" s="76">
        <v>15</v>
      </c>
      <c r="F304" s="28" t="s">
        <v>35</v>
      </c>
    </row>
    <row r="305" spans="1:28" s="49" customFormat="1" x14ac:dyDescent="0.25">
      <c r="A305" s="53">
        <v>1</v>
      </c>
      <c r="B305" s="53">
        <v>3</v>
      </c>
      <c r="C305" s="55" t="s">
        <v>42</v>
      </c>
      <c r="D305" s="90" t="s">
        <v>32</v>
      </c>
      <c r="E305" s="56">
        <v>42425</v>
      </c>
      <c r="F305" s="56">
        <v>42425</v>
      </c>
    </row>
    <row r="306" spans="1:28" s="49" customFormat="1" ht="45" x14ac:dyDescent="0.25">
      <c r="A306" s="53"/>
      <c r="B306" s="41">
        <v>4</v>
      </c>
      <c r="C306" s="53" t="s">
        <v>36</v>
      </c>
      <c r="D306" s="76" t="s">
        <v>32</v>
      </c>
      <c r="E306" s="76">
        <v>-2</v>
      </c>
      <c r="F306" s="28" t="s">
        <v>35</v>
      </c>
    </row>
    <row r="307" spans="1:28" s="49" customFormat="1" x14ac:dyDescent="0.25">
      <c r="A307" s="53">
        <v>1</v>
      </c>
      <c r="B307" s="41">
        <v>4</v>
      </c>
      <c r="C307" s="55" t="s">
        <v>42</v>
      </c>
      <c r="D307" s="90" t="s">
        <v>32</v>
      </c>
      <c r="E307" s="57">
        <v>42404</v>
      </c>
      <c r="F307" s="57">
        <v>42407</v>
      </c>
    </row>
    <row r="308" spans="1:28" s="49" customFormat="1" x14ac:dyDescent="0.25">
      <c r="A308" s="53">
        <v>2</v>
      </c>
      <c r="B308" s="41">
        <v>4</v>
      </c>
      <c r="C308" s="77" t="s">
        <v>43</v>
      </c>
      <c r="D308" s="90" t="s">
        <v>32</v>
      </c>
      <c r="E308" s="57">
        <v>42406</v>
      </c>
      <c r="F308" s="57">
        <v>42409</v>
      </c>
    </row>
    <row r="309" spans="1:28" s="49" customFormat="1" x14ac:dyDescent="0.25">
      <c r="A309" s="53">
        <v>3</v>
      </c>
      <c r="B309" s="41">
        <v>4</v>
      </c>
      <c r="C309" s="55" t="s">
        <v>44</v>
      </c>
      <c r="D309" s="90" t="s">
        <v>32</v>
      </c>
      <c r="E309" s="57">
        <v>42406</v>
      </c>
      <c r="F309" s="57">
        <v>42409</v>
      </c>
    </row>
    <row r="310" spans="1:28" s="53" customFormat="1" ht="18" customHeight="1" x14ac:dyDescent="0.25">
      <c r="A310" s="53">
        <v>4</v>
      </c>
      <c r="B310" s="41">
        <v>4</v>
      </c>
      <c r="C310" s="77" t="s">
        <v>45</v>
      </c>
      <c r="D310" s="90" t="s">
        <v>32</v>
      </c>
      <c r="E310" s="57">
        <v>42406</v>
      </c>
      <c r="F310" s="57">
        <v>42410</v>
      </c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spans="1:28" s="50" customFormat="1" ht="17.25" customHeight="1" x14ac:dyDescent="0.25">
      <c r="A311" s="53">
        <v>5</v>
      </c>
      <c r="B311" s="41">
        <v>4</v>
      </c>
      <c r="C311" s="55" t="s">
        <v>46</v>
      </c>
      <c r="D311" s="90" t="s">
        <v>32</v>
      </c>
      <c r="E311" s="57">
        <v>42406</v>
      </c>
      <c r="F311" s="57">
        <v>42411</v>
      </c>
    </row>
    <row r="312" spans="1:28" s="50" customFormat="1" ht="15.75" customHeight="1" x14ac:dyDescent="0.25">
      <c r="A312" s="53">
        <v>6</v>
      </c>
      <c r="B312" s="41">
        <v>4</v>
      </c>
      <c r="C312" s="77" t="s">
        <v>47</v>
      </c>
      <c r="D312" s="90" t="s">
        <v>32</v>
      </c>
      <c r="E312" s="57">
        <v>42406</v>
      </c>
      <c r="F312" s="57">
        <v>42413</v>
      </c>
    </row>
    <row r="313" spans="1:28" s="50" customFormat="1" ht="15" customHeight="1" x14ac:dyDescent="0.25">
      <c r="A313" s="53">
        <v>7</v>
      </c>
      <c r="B313" s="41">
        <v>4</v>
      </c>
      <c r="C313" s="55" t="s">
        <v>48</v>
      </c>
      <c r="D313" s="90" t="s">
        <v>32</v>
      </c>
      <c r="E313" s="57">
        <v>42406</v>
      </c>
      <c r="F313" s="57">
        <v>42414</v>
      </c>
    </row>
    <row r="314" spans="1:28" s="50" customFormat="1" ht="18" customHeight="1" x14ac:dyDescent="0.25">
      <c r="A314" s="53">
        <v>8</v>
      </c>
      <c r="B314" s="41">
        <v>4</v>
      </c>
      <c r="C314" s="77" t="s">
        <v>49</v>
      </c>
      <c r="D314" s="90" t="s">
        <v>32</v>
      </c>
      <c r="E314" s="57">
        <v>42408</v>
      </c>
      <c r="F314" s="57">
        <v>42412</v>
      </c>
    </row>
    <row r="315" spans="1:28" s="50" customFormat="1" ht="21" customHeight="1" x14ac:dyDescent="0.25">
      <c r="A315" s="53">
        <v>9</v>
      </c>
      <c r="B315" s="41">
        <v>4</v>
      </c>
      <c r="C315" s="55" t="s">
        <v>50</v>
      </c>
      <c r="D315" s="90" t="s">
        <v>32</v>
      </c>
      <c r="E315" s="57">
        <v>42408</v>
      </c>
      <c r="F315" s="57">
        <v>42414</v>
      </c>
    </row>
    <row r="316" spans="1:28" x14ac:dyDescent="0.25">
      <c r="A316" s="53">
        <v>10</v>
      </c>
      <c r="B316" s="41">
        <v>4</v>
      </c>
      <c r="C316" s="77" t="s">
        <v>51</v>
      </c>
      <c r="D316" s="90" t="s">
        <v>32</v>
      </c>
      <c r="E316" s="57">
        <v>42408</v>
      </c>
      <c r="F316" s="57">
        <v>42416</v>
      </c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8" x14ac:dyDescent="0.25">
      <c r="A317" s="53">
        <v>11</v>
      </c>
      <c r="B317" s="41">
        <v>4</v>
      </c>
      <c r="C317" s="55" t="s">
        <v>52</v>
      </c>
      <c r="D317" s="90" t="s">
        <v>32</v>
      </c>
      <c r="E317" s="57">
        <v>42411</v>
      </c>
      <c r="F317" s="57">
        <v>42415</v>
      </c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8" x14ac:dyDescent="0.25">
      <c r="A318" s="53">
        <v>12</v>
      </c>
      <c r="B318" s="41">
        <v>4</v>
      </c>
      <c r="C318" s="77" t="s">
        <v>53</v>
      </c>
      <c r="D318" s="90" t="s">
        <v>32</v>
      </c>
      <c r="E318" s="57">
        <v>42417</v>
      </c>
      <c r="F318" s="57">
        <v>42422</v>
      </c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8" x14ac:dyDescent="0.25">
      <c r="A319" s="53">
        <v>13</v>
      </c>
      <c r="B319" s="41">
        <v>4</v>
      </c>
      <c r="C319" s="55" t="s">
        <v>54</v>
      </c>
      <c r="D319" s="90" t="s">
        <v>32</v>
      </c>
      <c r="E319" s="57">
        <v>42418</v>
      </c>
      <c r="F319" s="57">
        <v>42421</v>
      </c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</row>
    <row r="320" spans="1:28" ht="21" customHeight="1" x14ac:dyDescent="0.25">
      <c r="A320" s="53">
        <v>14</v>
      </c>
      <c r="B320" s="41">
        <v>4</v>
      </c>
      <c r="C320" s="77" t="s">
        <v>55</v>
      </c>
      <c r="D320" s="90" t="s">
        <v>32</v>
      </c>
      <c r="E320" s="57">
        <v>42419</v>
      </c>
      <c r="F320" s="57">
        <v>42423</v>
      </c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6" ht="17.25" customHeight="1" x14ac:dyDescent="0.25">
      <c r="A321" s="53">
        <v>15</v>
      </c>
      <c r="B321" s="41">
        <v>4</v>
      </c>
      <c r="C321" s="55" t="s">
        <v>56</v>
      </c>
      <c r="D321" s="90" t="s">
        <v>32</v>
      </c>
      <c r="E321" s="57">
        <v>42419</v>
      </c>
      <c r="F321" s="57">
        <v>42423</v>
      </c>
    </row>
    <row r="322" spans="1:6" ht="17.25" customHeight="1" x14ac:dyDescent="0.25">
      <c r="A322" s="53">
        <v>16</v>
      </c>
      <c r="B322" s="41">
        <v>4</v>
      </c>
      <c r="C322" s="77" t="s">
        <v>57</v>
      </c>
      <c r="D322" s="90" t="s">
        <v>32</v>
      </c>
      <c r="E322" s="57">
        <v>42424</v>
      </c>
      <c r="F322" s="57">
        <v>42428</v>
      </c>
    </row>
    <row r="323" spans="1:6" x14ac:dyDescent="0.25">
      <c r="A323" s="53">
        <v>17</v>
      </c>
      <c r="B323" s="41">
        <v>4</v>
      </c>
      <c r="C323" s="55" t="s">
        <v>58</v>
      </c>
      <c r="D323" s="90" t="s">
        <v>32</v>
      </c>
      <c r="E323" s="57">
        <v>42424</v>
      </c>
      <c r="F323" s="57">
        <v>42428</v>
      </c>
    </row>
    <row r="324" spans="1:6" s="43" customFormat="1" x14ac:dyDescent="0.25">
      <c r="A324" s="53">
        <v>18</v>
      </c>
      <c r="B324" s="41">
        <v>4</v>
      </c>
      <c r="C324" s="77" t="s">
        <v>59</v>
      </c>
      <c r="D324" s="90" t="s">
        <v>32</v>
      </c>
      <c r="E324" s="48">
        <v>42408</v>
      </c>
      <c r="F324" s="62">
        <v>42414</v>
      </c>
    </row>
    <row r="325" spans="1:6" s="43" customFormat="1" x14ac:dyDescent="0.25">
      <c r="A325" s="53">
        <v>19</v>
      </c>
      <c r="B325" s="41">
        <v>4</v>
      </c>
      <c r="C325" s="55" t="s">
        <v>60</v>
      </c>
      <c r="D325" s="90" t="s">
        <v>32</v>
      </c>
      <c r="E325" s="48">
        <v>42408</v>
      </c>
      <c r="F325" s="62">
        <v>42414</v>
      </c>
    </row>
    <row r="326" spans="1:6" s="43" customFormat="1" x14ac:dyDescent="0.25">
      <c r="A326" s="53">
        <v>20</v>
      </c>
      <c r="B326" s="41">
        <v>4</v>
      </c>
      <c r="C326" s="77" t="s">
        <v>61</v>
      </c>
      <c r="D326" s="90" t="s">
        <v>32</v>
      </c>
      <c r="E326" s="48">
        <v>42408</v>
      </c>
      <c r="F326" s="62">
        <v>42414</v>
      </c>
    </row>
    <row r="327" spans="1:6" s="43" customFormat="1" x14ac:dyDescent="0.25">
      <c r="A327" s="53">
        <v>21</v>
      </c>
      <c r="B327" s="41">
        <v>4</v>
      </c>
      <c r="C327" s="55" t="s">
        <v>62</v>
      </c>
      <c r="D327" s="90" t="s">
        <v>32</v>
      </c>
      <c r="E327" s="48">
        <v>42408</v>
      </c>
      <c r="F327" s="62">
        <v>42414</v>
      </c>
    </row>
    <row r="328" spans="1:6" s="43" customFormat="1" x14ac:dyDescent="0.25">
      <c r="A328" s="53">
        <v>22</v>
      </c>
      <c r="B328" s="41">
        <v>4</v>
      </c>
      <c r="C328" s="77" t="s">
        <v>63</v>
      </c>
      <c r="D328" s="90" t="s">
        <v>32</v>
      </c>
      <c r="E328" s="48">
        <v>42408</v>
      </c>
      <c r="F328" s="62">
        <v>42414</v>
      </c>
    </row>
    <row r="329" spans="1:6" s="49" customFormat="1" x14ac:dyDescent="0.25">
      <c r="A329" s="53">
        <v>23</v>
      </c>
      <c r="B329" s="41">
        <v>4</v>
      </c>
      <c r="C329" s="55" t="s">
        <v>64</v>
      </c>
      <c r="D329" s="90" t="s">
        <v>32</v>
      </c>
      <c r="E329" s="48">
        <v>42408</v>
      </c>
      <c r="F329" s="62">
        <v>42414</v>
      </c>
    </row>
    <row r="330" spans="1:6" s="49" customFormat="1" x14ac:dyDescent="0.25">
      <c r="A330" s="53">
        <v>24</v>
      </c>
      <c r="B330" s="41">
        <v>4</v>
      </c>
      <c r="C330" s="77" t="s">
        <v>65</v>
      </c>
      <c r="D330" s="90" t="s">
        <v>32</v>
      </c>
      <c r="E330" s="48">
        <v>42408</v>
      </c>
      <c r="F330" s="62">
        <v>42414</v>
      </c>
    </row>
    <row r="331" spans="1:6" s="49" customFormat="1" x14ac:dyDescent="0.25">
      <c r="A331" s="53">
        <v>25</v>
      </c>
      <c r="B331" s="41">
        <v>4</v>
      </c>
      <c r="C331" s="55" t="s">
        <v>66</v>
      </c>
      <c r="D331" s="90" t="s">
        <v>32</v>
      </c>
      <c r="E331" s="48">
        <v>42408</v>
      </c>
      <c r="F331" s="62">
        <v>42414</v>
      </c>
    </row>
    <row r="332" spans="1:6" s="49" customFormat="1" x14ac:dyDescent="0.25">
      <c r="A332" s="53">
        <v>26</v>
      </c>
      <c r="B332" s="41">
        <v>4</v>
      </c>
      <c r="C332" s="77" t="s">
        <v>67</v>
      </c>
      <c r="D332" s="90" t="s">
        <v>32</v>
      </c>
      <c r="E332" s="48">
        <v>42408</v>
      </c>
      <c r="F332" s="62">
        <v>42414</v>
      </c>
    </row>
    <row r="333" spans="1:6" s="49" customFormat="1" x14ac:dyDescent="0.25">
      <c r="A333" s="53">
        <v>27</v>
      </c>
      <c r="B333" s="41">
        <v>4</v>
      </c>
      <c r="C333" s="55" t="s">
        <v>68</v>
      </c>
      <c r="D333" s="90" t="s">
        <v>32</v>
      </c>
      <c r="E333" s="48">
        <v>42408</v>
      </c>
      <c r="F333" s="62">
        <v>42414</v>
      </c>
    </row>
    <row r="334" spans="1:6" s="49" customFormat="1" x14ac:dyDescent="0.25">
      <c r="A334" s="53">
        <v>28</v>
      </c>
      <c r="B334" s="41">
        <v>4</v>
      </c>
      <c r="C334" s="77" t="s">
        <v>69</v>
      </c>
      <c r="D334" s="90" t="s">
        <v>32</v>
      </c>
      <c r="E334" s="48">
        <v>42408</v>
      </c>
      <c r="F334" s="62">
        <v>42414</v>
      </c>
    </row>
    <row r="335" spans="1:6" s="49" customFormat="1" x14ac:dyDescent="0.25">
      <c r="A335" s="53">
        <v>29</v>
      </c>
      <c r="B335" s="41">
        <v>4</v>
      </c>
      <c r="C335" s="55" t="s">
        <v>70</v>
      </c>
      <c r="D335" s="90" t="s">
        <v>32</v>
      </c>
      <c r="E335" s="48">
        <v>42408</v>
      </c>
      <c r="F335" s="62">
        <v>42414</v>
      </c>
    </row>
    <row r="336" spans="1:6" s="49" customFormat="1" x14ac:dyDescent="0.25">
      <c r="A336" s="53">
        <v>30</v>
      </c>
      <c r="B336" s="41">
        <v>4</v>
      </c>
      <c r="C336" s="77" t="s">
        <v>71</v>
      </c>
      <c r="D336" s="90" t="s">
        <v>32</v>
      </c>
      <c r="E336" s="48">
        <v>42408</v>
      </c>
      <c r="F336" s="62">
        <v>42414</v>
      </c>
    </row>
    <row r="337" spans="1:202" s="49" customFormat="1" x14ac:dyDescent="0.25">
      <c r="A337" s="53">
        <v>31</v>
      </c>
      <c r="B337" s="41">
        <v>4</v>
      </c>
      <c r="C337" s="55" t="s">
        <v>72</v>
      </c>
      <c r="D337" s="90" t="s">
        <v>32</v>
      </c>
      <c r="E337" s="48">
        <v>42408</v>
      </c>
      <c r="F337" s="62">
        <v>42414</v>
      </c>
    </row>
    <row r="338" spans="1:202" s="49" customFormat="1" x14ac:dyDescent="0.25">
      <c r="A338" s="53">
        <v>32</v>
      </c>
      <c r="B338" s="41">
        <v>4</v>
      </c>
      <c r="C338" s="77" t="s">
        <v>73</v>
      </c>
      <c r="D338" s="90" t="s">
        <v>32</v>
      </c>
      <c r="E338" s="48">
        <v>42415</v>
      </c>
      <c r="F338" s="62">
        <v>42421</v>
      </c>
    </row>
    <row r="339" spans="1:202" s="49" customFormat="1" x14ac:dyDescent="0.25">
      <c r="A339" s="53">
        <v>33</v>
      </c>
      <c r="B339" s="41">
        <v>4</v>
      </c>
      <c r="C339" s="55" t="s">
        <v>74</v>
      </c>
      <c r="D339" s="90" t="s">
        <v>32</v>
      </c>
      <c r="E339" s="48">
        <v>42415</v>
      </c>
      <c r="F339" s="62">
        <v>42421</v>
      </c>
    </row>
    <row r="340" spans="1:202" s="49" customFormat="1" x14ac:dyDescent="0.25">
      <c r="A340" s="53">
        <v>34</v>
      </c>
      <c r="B340" s="41">
        <v>4</v>
      </c>
      <c r="C340" s="77" t="s">
        <v>75</v>
      </c>
      <c r="D340" s="90" t="s">
        <v>32</v>
      </c>
      <c r="E340" s="48">
        <v>42415</v>
      </c>
      <c r="F340" s="62">
        <v>42421</v>
      </c>
    </row>
    <row r="341" spans="1:202" s="49" customFormat="1" x14ac:dyDescent="0.25">
      <c r="A341" s="53">
        <v>35</v>
      </c>
      <c r="B341" s="41">
        <v>4</v>
      </c>
      <c r="C341" s="55" t="s">
        <v>76</v>
      </c>
      <c r="D341" s="90" t="s">
        <v>32</v>
      </c>
      <c r="E341" s="48">
        <v>42415</v>
      </c>
      <c r="F341" s="62">
        <v>42421</v>
      </c>
    </row>
    <row r="342" spans="1:202" s="49" customFormat="1" x14ac:dyDescent="0.25">
      <c r="A342" s="53">
        <v>36</v>
      </c>
      <c r="B342" s="41">
        <v>4</v>
      </c>
      <c r="C342" s="77" t="s">
        <v>77</v>
      </c>
      <c r="D342" s="90" t="s">
        <v>32</v>
      </c>
      <c r="E342" s="48">
        <v>42415</v>
      </c>
      <c r="F342" s="62">
        <v>42421</v>
      </c>
    </row>
    <row r="343" spans="1:202" s="54" customFormat="1" ht="15" customHeight="1" x14ac:dyDescent="0.25">
      <c r="A343" s="53">
        <v>37</v>
      </c>
      <c r="B343" s="41">
        <v>4</v>
      </c>
      <c r="C343" s="55" t="s">
        <v>78</v>
      </c>
      <c r="D343" s="90" t="s">
        <v>32</v>
      </c>
      <c r="E343" s="48">
        <v>42415</v>
      </c>
      <c r="F343" s="62">
        <v>42421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</row>
    <row r="344" spans="1:202" s="49" customFormat="1" x14ac:dyDescent="0.25">
      <c r="A344" s="53">
        <v>38</v>
      </c>
      <c r="B344" s="41">
        <v>4</v>
      </c>
      <c r="C344" s="77" t="s">
        <v>79</v>
      </c>
      <c r="D344" s="90" t="s">
        <v>32</v>
      </c>
      <c r="E344" s="48">
        <v>42415</v>
      </c>
      <c r="F344" s="62">
        <v>42421</v>
      </c>
    </row>
    <row r="345" spans="1:202" s="43" customFormat="1" x14ac:dyDescent="0.25">
      <c r="A345" s="53">
        <v>39</v>
      </c>
      <c r="B345" s="41">
        <v>4</v>
      </c>
      <c r="C345" s="55" t="s">
        <v>80</v>
      </c>
      <c r="D345" s="90" t="s">
        <v>32</v>
      </c>
      <c r="E345" s="48">
        <v>42415</v>
      </c>
      <c r="F345" s="62">
        <v>42421</v>
      </c>
    </row>
    <row r="346" spans="1:202" s="43" customFormat="1" x14ac:dyDescent="0.25">
      <c r="A346" s="53">
        <v>40</v>
      </c>
      <c r="B346" s="41">
        <v>4</v>
      </c>
      <c r="C346" s="77" t="s">
        <v>81</v>
      </c>
      <c r="D346" s="90" t="s">
        <v>32</v>
      </c>
      <c r="E346" s="48">
        <v>42415</v>
      </c>
      <c r="F346" s="62">
        <v>42421</v>
      </c>
    </row>
    <row r="347" spans="1:202" x14ac:dyDescent="0.25">
      <c r="A347" s="53">
        <v>41</v>
      </c>
      <c r="B347" s="41">
        <v>4</v>
      </c>
      <c r="C347" s="55" t="s">
        <v>82</v>
      </c>
      <c r="D347" s="90" t="s">
        <v>32</v>
      </c>
      <c r="E347" s="48">
        <v>42415</v>
      </c>
      <c r="F347" s="62">
        <v>42421</v>
      </c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02" x14ac:dyDescent="0.25">
      <c r="A348" s="53">
        <v>42</v>
      </c>
      <c r="B348" s="41">
        <v>4</v>
      </c>
      <c r="C348" s="77" t="s">
        <v>83</v>
      </c>
      <c r="D348" s="90" t="s">
        <v>32</v>
      </c>
      <c r="E348" s="48">
        <v>42415</v>
      </c>
      <c r="F348" s="62">
        <v>42421</v>
      </c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02" ht="15.75" customHeight="1" x14ac:dyDescent="0.25">
      <c r="A349" s="53">
        <v>43</v>
      </c>
      <c r="B349" s="41">
        <v>4</v>
      </c>
      <c r="C349" s="55" t="s">
        <v>84</v>
      </c>
      <c r="D349" s="90" t="s">
        <v>32</v>
      </c>
      <c r="E349" s="48">
        <v>42415</v>
      </c>
      <c r="F349" s="62">
        <v>42421</v>
      </c>
    </row>
    <row r="350" spans="1:202" ht="21.75" customHeight="1" x14ac:dyDescent="0.25">
      <c r="A350" s="53">
        <v>44</v>
      </c>
      <c r="B350" s="41">
        <v>4</v>
      </c>
      <c r="C350" s="77" t="s">
        <v>85</v>
      </c>
      <c r="D350" s="90" t="s">
        <v>32</v>
      </c>
      <c r="E350" s="48">
        <v>42415</v>
      </c>
      <c r="F350" s="62">
        <v>42421</v>
      </c>
    </row>
    <row r="351" spans="1:202" ht="50.25" customHeight="1" x14ac:dyDescent="0.25">
      <c r="A351" s="53">
        <v>45</v>
      </c>
      <c r="B351" s="41">
        <v>4</v>
      </c>
      <c r="C351" s="55" t="s">
        <v>86</v>
      </c>
      <c r="D351" s="90" t="s">
        <v>32</v>
      </c>
      <c r="E351" s="48">
        <v>42415</v>
      </c>
      <c r="F351" s="62">
        <v>42421</v>
      </c>
    </row>
    <row r="352" spans="1:202" ht="21" customHeight="1" x14ac:dyDescent="0.25">
      <c r="A352" s="53">
        <v>46</v>
      </c>
      <c r="B352" s="41">
        <v>4</v>
      </c>
      <c r="C352" s="77" t="s">
        <v>87</v>
      </c>
      <c r="D352" s="90" t="s">
        <v>32</v>
      </c>
      <c r="E352" s="48">
        <v>42419</v>
      </c>
      <c r="F352" s="62">
        <v>42427</v>
      </c>
    </row>
    <row r="353" spans="1:6" ht="22.5" customHeight="1" x14ac:dyDescent="0.25">
      <c r="A353" s="53">
        <v>47</v>
      </c>
      <c r="B353" s="41">
        <v>4</v>
      </c>
      <c r="C353" s="55" t="s">
        <v>88</v>
      </c>
      <c r="D353" s="90" t="s">
        <v>32</v>
      </c>
      <c r="E353" s="48">
        <v>42419</v>
      </c>
      <c r="F353" s="62">
        <v>42427</v>
      </c>
    </row>
    <row r="354" spans="1:6" ht="28.5" customHeight="1" x14ac:dyDescent="0.25">
      <c r="A354" s="53">
        <v>48</v>
      </c>
      <c r="B354" s="41">
        <v>4</v>
      </c>
      <c r="C354" s="77" t="s">
        <v>89</v>
      </c>
      <c r="D354" s="90" t="s">
        <v>32</v>
      </c>
      <c r="E354" s="48">
        <v>42419</v>
      </c>
      <c r="F354" s="62">
        <v>42427</v>
      </c>
    </row>
    <row r="355" spans="1:6" ht="19.5" customHeight="1" x14ac:dyDescent="0.25">
      <c r="A355" s="53">
        <v>49</v>
      </c>
      <c r="B355" s="41">
        <v>4</v>
      </c>
      <c r="C355" s="55" t="s">
        <v>90</v>
      </c>
      <c r="D355" s="90" t="s">
        <v>32</v>
      </c>
      <c r="E355" s="48">
        <v>42419</v>
      </c>
      <c r="F355" s="62">
        <v>42427</v>
      </c>
    </row>
    <row r="356" spans="1:6" ht="21" customHeight="1" x14ac:dyDescent="0.25">
      <c r="A356" s="53">
        <v>50</v>
      </c>
      <c r="B356" s="41">
        <v>4</v>
      </c>
      <c r="C356" s="77" t="s">
        <v>91</v>
      </c>
      <c r="D356" s="90" t="s">
        <v>32</v>
      </c>
      <c r="E356" s="48">
        <v>42419</v>
      </c>
      <c r="F356" s="62">
        <v>42427</v>
      </c>
    </row>
    <row r="357" spans="1:6" ht="22.5" customHeight="1" x14ac:dyDescent="0.25">
      <c r="A357" s="53">
        <v>51</v>
      </c>
      <c r="B357" s="41">
        <v>4</v>
      </c>
      <c r="C357" s="55" t="s">
        <v>92</v>
      </c>
      <c r="D357" s="90" t="s">
        <v>32</v>
      </c>
      <c r="E357" s="48">
        <v>42419</v>
      </c>
      <c r="F357" s="62">
        <v>42427</v>
      </c>
    </row>
    <row r="358" spans="1:6" ht="23.25" customHeight="1" x14ac:dyDescent="0.25">
      <c r="A358" s="53">
        <v>52</v>
      </c>
      <c r="B358" s="41">
        <v>4</v>
      </c>
      <c r="C358" s="77" t="s">
        <v>93</v>
      </c>
      <c r="D358" s="90" t="s">
        <v>32</v>
      </c>
      <c r="E358" s="48">
        <v>42419</v>
      </c>
      <c r="F358" s="62">
        <v>42427</v>
      </c>
    </row>
    <row r="359" spans="1:6" ht="22.5" customHeight="1" x14ac:dyDescent="0.25">
      <c r="A359" s="53">
        <v>53</v>
      </c>
      <c r="B359" s="41">
        <v>4</v>
      </c>
      <c r="C359" s="55" t="s">
        <v>94</v>
      </c>
      <c r="D359" s="90" t="s">
        <v>32</v>
      </c>
      <c r="E359" s="48">
        <v>42419</v>
      </c>
      <c r="F359" s="62">
        <v>42427</v>
      </c>
    </row>
    <row r="360" spans="1:6" ht="21" customHeight="1" x14ac:dyDescent="0.25">
      <c r="A360" s="53">
        <v>54</v>
      </c>
      <c r="B360" s="41">
        <v>4</v>
      </c>
      <c r="C360" s="77" t="s">
        <v>95</v>
      </c>
      <c r="D360" s="90" t="s">
        <v>32</v>
      </c>
      <c r="E360" s="48">
        <v>42419</v>
      </c>
      <c r="F360" s="62">
        <v>42427</v>
      </c>
    </row>
    <row r="361" spans="1:6" ht="22.5" customHeight="1" x14ac:dyDescent="0.25">
      <c r="A361" s="53">
        <v>55</v>
      </c>
      <c r="B361" s="41">
        <v>4</v>
      </c>
      <c r="C361" s="55" t="s">
        <v>96</v>
      </c>
      <c r="D361" s="90" t="s">
        <v>32</v>
      </c>
      <c r="E361" s="48">
        <v>42419</v>
      </c>
      <c r="F361" s="62">
        <v>42427</v>
      </c>
    </row>
    <row r="362" spans="1:6" ht="15.4" customHeight="1" x14ac:dyDescent="0.25">
      <c r="A362" s="53">
        <v>56</v>
      </c>
      <c r="B362" s="41">
        <v>4</v>
      </c>
      <c r="C362" s="77" t="s">
        <v>97</v>
      </c>
      <c r="D362" s="90" t="s">
        <v>32</v>
      </c>
      <c r="E362" s="48">
        <v>42419</v>
      </c>
      <c r="F362" s="62">
        <v>42427</v>
      </c>
    </row>
    <row r="363" spans="1:6" ht="15.4" customHeight="1" x14ac:dyDescent="0.25">
      <c r="A363" s="53">
        <v>57</v>
      </c>
      <c r="B363" s="41">
        <v>4</v>
      </c>
      <c r="C363" s="55" t="s">
        <v>98</v>
      </c>
      <c r="D363" s="90" t="s">
        <v>32</v>
      </c>
      <c r="E363" s="48">
        <v>42419</v>
      </c>
      <c r="F363" s="62">
        <v>42427</v>
      </c>
    </row>
    <row r="364" spans="1:6" ht="15.4" customHeight="1" x14ac:dyDescent="0.25">
      <c r="A364" s="53">
        <v>58</v>
      </c>
      <c r="B364" s="41">
        <v>4</v>
      </c>
      <c r="C364" s="77" t="s">
        <v>99</v>
      </c>
      <c r="D364" s="90" t="s">
        <v>32</v>
      </c>
      <c r="E364" s="48">
        <v>42419</v>
      </c>
      <c r="F364" s="62">
        <v>42427</v>
      </c>
    </row>
    <row r="365" spans="1:6" ht="15.4" customHeight="1" x14ac:dyDescent="0.25">
      <c r="A365" s="53">
        <v>59</v>
      </c>
      <c r="B365" s="41">
        <v>4</v>
      </c>
      <c r="C365" s="55" t="s">
        <v>100</v>
      </c>
      <c r="D365" s="90" t="s">
        <v>32</v>
      </c>
      <c r="E365" s="48">
        <v>42419</v>
      </c>
      <c r="F365" s="62">
        <v>42427</v>
      </c>
    </row>
    <row r="366" spans="1:6" ht="15.4" customHeight="1" x14ac:dyDescent="0.25">
      <c r="A366" s="53">
        <v>60</v>
      </c>
      <c r="B366" s="41">
        <v>4</v>
      </c>
      <c r="C366" s="77" t="s">
        <v>101</v>
      </c>
      <c r="D366" s="90" t="s">
        <v>32</v>
      </c>
      <c r="E366" s="82">
        <v>42423</v>
      </c>
      <c r="F366" s="82">
        <v>42427</v>
      </c>
    </row>
    <row r="367" spans="1:6" ht="15.4" customHeight="1" x14ac:dyDescent="0.25">
      <c r="A367" s="53">
        <v>61</v>
      </c>
      <c r="B367" s="41">
        <v>4</v>
      </c>
      <c r="C367" s="55" t="s">
        <v>102</v>
      </c>
      <c r="D367" s="90" t="s">
        <v>32</v>
      </c>
      <c r="E367" s="48">
        <v>42424</v>
      </c>
      <c r="F367" s="48">
        <v>42428</v>
      </c>
    </row>
    <row r="368" spans="1:6" ht="15.4" customHeight="1" x14ac:dyDescent="0.25">
      <c r="A368" s="53">
        <v>62</v>
      </c>
      <c r="B368" s="41">
        <v>4</v>
      </c>
      <c r="C368" s="77" t="s">
        <v>103</v>
      </c>
      <c r="D368" s="90" t="s">
        <v>32</v>
      </c>
      <c r="E368" s="48">
        <v>42424</v>
      </c>
      <c r="F368" s="48">
        <v>42428</v>
      </c>
    </row>
    <row r="369" spans="1:6" ht="15.4" customHeight="1" x14ac:dyDescent="0.25">
      <c r="A369" s="53">
        <v>63</v>
      </c>
      <c r="B369" s="41">
        <v>4</v>
      </c>
      <c r="C369" s="55" t="s">
        <v>104</v>
      </c>
      <c r="D369" s="90" t="s">
        <v>32</v>
      </c>
      <c r="E369" s="48">
        <v>42424</v>
      </c>
      <c r="F369" s="48">
        <v>42428</v>
      </c>
    </row>
    <row r="370" spans="1:6" ht="15.4" customHeight="1" x14ac:dyDescent="0.25">
      <c r="A370" s="53">
        <v>64</v>
      </c>
      <c r="B370" s="41">
        <v>4</v>
      </c>
      <c r="C370" s="77" t="s">
        <v>105</v>
      </c>
      <c r="D370" s="90" t="s">
        <v>32</v>
      </c>
      <c r="E370" s="48">
        <v>42396</v>
      </c>
      <c r="F370" s="48">
        <v>42401</v>
      </c>
    </row>
    <row r="371" spans="1:6" ht="15.4" customHeight="1" x14ac:dyDescent="0.25">
      <c r="A371" s="53">
        <v>65</v>
      </c>
      <c r="B371" s="41">
        <v>4</v>
      </c>
      <c r="C371" s="55" t="s">
        <v>106</v>
      </c>
      <c r="D371" s="90" t="s">
        <v>32</v>
      </c>
      <c r="E371" s="48">
        <v>42402</v>
      </c>
      <c r="F371" s="48">
        <v>42406</v>
      </c>
    </row>
    <row r="372" spans="1:6" ht="15.4" customHeight="1" x14ac:dyDescent="0.25">
      <c r="A372" s="53">
        <v>66</v>
      </c>
      <c r="B372" s="41">
        <v>4</v>
      </c>
      <c r="C372" s="77" t="s">
        <v>107</v>
      </c>
      <c r="D372" s="90" t="s">
        <v>32</v>
      </c>
      <c r="E372" s="48">
        <v>42404</v>
      </c>
      <c r="F372" s="48">
        <v>42407</v>
      </c>
    </row>
    <row r="373" spans="1:6" ht="15.4" customHeight="1" x14ac:dyDescent="0.25">
      <c r="A373" s="53">
        <v>67</v>
      </c>
      <c r="B373" s="41">
        <v>4</v>
      </c>
      <c r="C373" s="55" t="s">
        <v>108</v>
      </c>
      <c r="D373" s="90" t="s">
        <v>32</v>
      </c>
      <c r="E373" s="48">
        <v>42404</v>
      </c>
      <c r="F373" s="48">
        <v>42407</v>
      </c>
    </row>
    <row r="374" spans="1:6" ht="15.4" customHeight="1" x14ac:dyDescent="0.25">
      <c r="A374" s="53">
        <v>68</v>
      </c>
      <c r="B374" s="41">
        <v>4</v>
      </c>
      <c r="C374" s="77" t="s">
        <v>109</v>
      </c>
      <c r="D374" s="90" t="s">
        <v>32</v>
      </c>
      <c r="E374" s="48">
        <v>42403</v>
      </c>
      <c r="F374" s="48">
        <v>42407</v>
      </c>
    </row>
    <row r="375" spans="1:6" ht="15.4" customHeight="1" x14ac:dyDescent="0.25">
      <c r="A375" s="53">
        <v>69</v>
      </c>
      <c r="B375" s="41">
        <v>4</v>
      </c>
      <c r="C375" s="55" t="s">
        <v>110</v>
      </c>
      <c r="D375" s="90" t="s">
        <v>32</v>
      </c>
      <c r="E375" s="48">
        <v>42405</v>
      </c>
      <c r="F375" s="62">
        <v>42414</v>
      </c>
    </row>
    <row r="376" spans="1:6" ht="15.4" customHeight="1" x14ac:dyDescent="0.25">
      <c r="A376" s="53">
        <v>70</v>
      </c>
      <c r="B376" s="41">
        <v>4</v>
      </c>
      <c r="C376" s="77" t="s">
        <v>111</v>
      </c>
      <c r="D376" s="90" t="s">
        <v>32</v>
      </c>
      <c r="E376" s="48">
        <v>42408</v>
      </c>
      <c r="F376" s="62">
        <v>42414</v>
      </c>
    </row>
    <row r="377" spans="1:6" ht="15.4" customHeight="1" x14ac:dyDescent="0.25">
      <c r="A377" s="53">
        <v>71</v>
      </c>
      <c r="B377" s="41">
        <v>4</v>
      </c>
      <c r="C377" s="55" t="s">
        <v>112</v>
      </c>
      <c r="D377" s="90" t="s">
        <v>32</v>
      </c>
      <c r="E377" s="48">
        <v>42408</v>
      </c>
      <c r="F377" s="62">
        <v>42415</v>
      </c>
    </row>
    <row r="378" spans="1:6" ht="38.25" customHeight="1" x14ac:dyDescent="0.25">
      <c r="A378" s="53">
        <v>72</v>
      </c>
      <c r="B378" s="41">
        <v>4</v>
      </c>
      <c r="C378" s="77" t="s">
        <v>113</v>
      </c>
      <c r="D378" s="90" t="s">
        <v>32</v>
      </c>
      <c r="E378" s="48">
        <v>42410</v>
      </c>
      <c r="F378" s="62">
        <v>42414</v>
      </c>
    </row>
    <row r="379" spans="1:6" ht="15.4" customHeight="1" x14ac:dyDescent="0.25">
      <c r="A379" s="53">
        <v>73</v>
      </c>
      <c r="B379" s="41">
        <v>4</v>
      </c>
      <c r="C379" s="55" t="s">
        <v>114</v>
      </c>
      <c r="D379" s="90" t="s">
        <v>32</v>
      </c>
      <c r="E379" s="48">
        <v>42412</v>
      </c>
      <c r="F379" s="62">
        <v>42416</v>
      </c>
    </row>
    <row r="380" spans="1:6" ht="15.4" customHeight="1" x14ac:dyDescent="0.25">
      <c r="A380" s="53">
        <v>74</v>
      </c>
      <c r="B380" s="41">
        <v>4</v>
      </c>
      <c r="C380" s="77" t="s">
        <v>115</v>
      </c>
      <c r="D380" s="90" t="s">
        <v>32</v>
      </c>
      <c r="E380" s="48">
        <v>42412</v>
      </c>
      <c r="F380" s="62">
        <v>42416</v>
      </c>
    </row>
    <row r="381" spans="1:6" ht="15.4" customHeight="1" x14ac:dyDescent="0.25">
      <c r="A381" s="53">
        <v>75</v>
      </c>
      <c r="B381" s="41">
        <v>4</v>
      </c>
      <c r="C381" s="55" t="s">
        <v>116</v>
      </c>
      <c r="D381" s="90" t="s">
        <v>32</v>
      </c>
      <c r="E381" s="48">
        <v>42417</v>
      </c>
      <c r="F381" s="62">
        <v>42421</v>
      </c>
    </row>
    <row r="382" spans="1:6" ht="18" customHeight="1" x14ac:dyDescent="0.25">
      <c r="A382" s="53">
        <v>76</v>
      </c>
      <c r="B382" s="41">
        <v>4</v>
      </c>
      <c r="C382" s="77" t="s">
        <v>117</v>
      </c>
      <c r="D382" s="90" t="s">
        <v>32</v>
      </c>
      <c r="E382" s="82">
        <v>42419</v>
      </c>
      <c r="F382" s="82">
        <v>42428</v>
      </c>
    </row>
    <row r="383" spans="1:6" ht="15.4" customHeight="1" x14ac:dyDescent="0.25">
      <c r="A383" s="53">
        <v>77</v>
      </c>
      <c r="B383" s="41">
        <v>4</v>
      </c>
      <c r="C383" s="55" t="s">
        <v>118</v>
      </c>
      <c r="D383" s="90" t="s">
        <v>32</v>
      </c>
      <c r="E383" s="82">
        <v>42419</v>
      </c>
      <c r="F383" s="82">
        <v>42428</v>
      </c>
    </row>
    <row r="384" spans="1:6" ht="15.4" customHeight="1" x14ac:dyDescent="0.25">
      <c r="A384" s="53">
        <v>78</v>
      </c>
      <c r="B384" s="41">
        <v>4</v>
      </c>
      <c r="C384" s="77" t="s">
        <v>119</v>
      </c>
      <c r="D384" s="90" t="s">
        <v>32</v>
      </c>
      <c r="E384" s="48">
        <v>42404</v>
      </c>
      <c r="F384" s="48">
        <v>42410</v>
      </c>
    </row>
    <row r="385" spans="1:6" ht="15.4" customHeight="1" x14ac:dyDescent="0.25">
      <c r="A385" s="53">
        <v>79</v>
      </c>
      <c r="B385" s="41">
        <v>4</v>
      </c>
      <c r="C385" s="55" t="s">
        <v>120</v>
      </c>
      <c r="D385" s="90" t="s">
        <v>32</v>
      </c>
      <c r="E385" s="48">
        <v>42404</v>
      </c>
      <c r="F385" s="48">
        <v>42410</v>
      </c>
    </row>
    <row r="386" spans="1:6" ht="15.4" customHeight="1" x14ac:dyDescent="0.25">
      <c r="A386" s="53">
        <v>80</v>
      </c>
      <c r="B386" s="41">
        <v>4</v>
      </c>
      <c r="C386" s="77" t="s">
        <v>121</v>
      </c>
      <c r="D386" s="90" t="s">
        <v>32</v>
      </c>
      <c r="E386" s="48">
        <v>42411</v>
      </c>
      <c r="F386" s="62">
        <v>42415</v>
      </c>
    </row>
    <row r="387" spans="1:6" ht="15.75" customHeight="1" x14ac:dyDescent="0.25">
      <c r="A387" s="53">
        <v>81</v>
      </c>
      <c r="B387" s="41">
        <v>4</v>
      </c>
      <c r="C387" s="55" t="s">
        <v>122</v>
      </c>
      <c r="D387" s="90" t="s">
        <v>32</v>
      </c>
      <c r="E387" s="48">
        <v>42416</v>
      </c>
      <c r="F387" s="62">
        <v>42420</v>
      </c>
    </row>
    <row r="388" spans="1:6" ht="15.4" customHeight="1" x14ac:dyDescent="0.25">
      <c r="A388" s="53">
        <v>82</v>
      </c>
      <c r="B388" s="41">
        <v>4</v>
      </c>
      <c r="C388" s="77" t="s">
        <v>123</v>
      </c>
      <c r="D388" s="90" t="s">
        <v>32</v>
      </c>
      <c r="E388" s="48">
        <v>42397</v>
      </c>
      <c r="F388" s="48">
        <v>42401</v>
      </c>
    </row>
    <row r="389" spans="1:6" ht="15.4" customHeight="1" x14ac:dyDescent="0.25">
      <c r="A389" s="53">
        <v>83</v>
      </c>
      <c r="B389" s="41">
        <v>4</v>
      </c>
      <c r="C389" s="55" t="s">
        <v>124</v>
      </c>
      <c r="D389" s="90" t="s">
        <v>32</v>
      </c>
      <c r="E389" s="48">
        <v>42402</v>
      </c>
      <c r="F389" s="48">
        <v>42407</v>
      </c>
    </row>
    <row r="390" spans="1:6" ht="15.4" customHeight="1" x14ac:dyDescent="0.25">
      <c r="A390" s="53">
        <v>84</v>
      </c>
      <c r="B390" s="41">
        <v>4</v>
      </c>
      <c r="C390" s="77" t="s">
        <v>125</v>
      </c>
      <c r="D390" s="90" t="s">
        <v>32</v>
      </c>
      <c r="E390" s="48">
        <v>42402</v>
      </c>
      <c r="F390" s="48">
        <v>42409</v>
      </c>
    </row>
    <row r="391" spans="1:6" ht="15.4" customHeight="1" x14ac:dyDescent="0.25">
      <c r="A391" s="53">
        <v>85</v>
      </c>
      <c r="B391" s="41">
        <v>4</v>
      </c>
      <c r="C391" s="55" t="s">
        <v>126</v>
      </c>
      <c r="D391" s="90" t="s">
        <v>32</v>
      </c>
      <c r="E391" s="48">
        <v>42403</v>
      </c>
      <c r="F391" s="48">
        <v>42407</v>
      </c>
    </row>
    <row r="392" spans="1:6" ht="15.4" customHeight="1" x14ac:dyDescent="0.25">
      <c r="A392" s="53">
        <v>86</v>
      </c>
      <c r="B392" s="41">
        <v>4</v>
      </c>
      <c r="C392" s="77" t="s">
        <v>127</v>
      </c>
      <c r="D392" s="90" t="s">
        <v>32</v>
      </c>
      <c r="E392" s="48">
        <v>42403</v>
      </c>
      <c r="F392" s="48">
        <v>42410</v>
      </c>
    </row>
    <row r="393" spans="1:6" ht="15.4" customHeight="1" x14ac:dyDescent="0.25">
      <c r="A393" s="53">
        <v>87</v>
      </c>
      <c r="B393" s="41">
        <v>4</v>
      </c>
      <c r="C393" s="55" t="s">
        <v>128</v>
      </c>
      <c r="D393" s="90" t="s">
        <v>32</v>
      </c>
      <c r="E393" s="48">
        <v>42403</v>
      </c>
      <c r="F393" s="48">
        <v>42410</v>
      </c>
    </row>
    <row r="394" spans="1:6" ht="15.4" customHeight="1" x14ac:dyDescent="0.25">
      <c r="A394" s="53">
        <v>88</v>
      </c>
      <c r="B394" s="41">
        <v>4</v>
      </c>
      <c r="C394" s="77" t="s">
        <v>129</v>
      </c>
      <c r="D394" s="90" t="s">
        <v>32</v>
      </c>
      <c r="E394" s="48">
        <v>42403</v>
      </c>
      <c r="F394" s="48">
        <v>42410</v>
      </c>
    </row>
    <row r="395" spans="1:6" ht="15.4" customHeight="1" x14ac:dyDescent="0.25">
      <c r="A395" s="53">
        <v>89</v>
      </c>
      <c r="B395" s="41">
        <v>4</v>
      </c>
      <c r="C395" s="55" t="s">
        <v>130</v>
      </c>
      <c r="D395" s="90" t="s">
        <v>32</v>
      </c>
      <c r="E395" s="48">
        <v>42403</v>
      </c>
      <c r="F395" s="48">
        <v>42410</v>
      </c>
    </row>
    <row r="396" spans="1:6" ht="15.4" customHeight="1" x14ac:dyDescent="0.25">
      <c r="A396" s="53">
        <v>90</v>
      </c>
      <c r="B396" s="41">
        <v>4</v>
      </c>
      <c r="C396" s="77" t="s">
        <v>131</v>
      </c>
      <c r="D396" s="90" t="s">
        <v>32</v>
      </c>
      <c r="E396" s="48">
        <v>42403</v>
      </c>
      <c r="F396" s="48">
        <v>42410</v>
      </c>
    </row>
    <row r="397" spans="1:6" ht="15.4" customHeight="1" x14ac:dyDescent="0.25">
      <c r="A397" s="53">
        <v>91</v>
      </c>
      <c r="B397" s="41">
        <v>4</v>
      </c>
      <c r="C397" s="55" t="s">
        <v>132</v>
      </c>
      <c r="D397" s="90" t="s">
        <v>32</v>
      </c>
      <c r="E397" s="48">
        <v>42405</v>
      </c>
      <c r="F397" s="62">
        <v>42414</v>
      </c>
    </row>
    <row r="398" spans="1:6" ht="15.4" customHeight="1" x14ac:dyDescent="0.25">
      <c r="A398" s="53">
        <v>92</v>
      </c>
      <c r="B398" s="41">
        <v>4</v>
      </c>
      <c r="C398" s="77" t="s">
        <v>133</v>
      </c>
      <c r="D398" s="90" t="s">
        <v>32</v>
      </c>
      <c r="E398" s="48">
        <v>42411</v>
      </c>
      <c r="F398" s="62">
        <v>42415</v>
      </c>
    </row>
    <row r="399" spans="1:6" ht="15.4" customHeight="1" x14ac:dyDescent="0.25">
      <c r="A399" s="53">
        <v>93</v>
      </c>
      <c r="B399" s="41">
        <v>4</v>
      </c>
      <c r="C399" s="55" t="s">
        <v>134</v>
      </c>
      <c r="D399" s="90" t="s">
        <v>32</v>
      </c>
      <c r="E399" s="48">
        <v>42417</v>
      </c>
      <c r="F399" s="62">
        <v>42421</v>
      </c>
    </row>
    <row r="400" spans="1:6" ht="15.4" customHeight="1" x14ac:dyDescent="0.25">
      <c r="A400" s="53">
        <v>94</v>
      </c>
      <c r="B400" s="41">
        <v>4</v>
      </c>
      <c r="C400" s="77" t="s">
        <v>135</v>
      </c>
      <c r="D400" s="90" t="s">
        <v>32</v>
      </c>
      <c r="E400" s="48">
        <v>42417</v>
      </c>
      <c r="F400" s="62">
        <v>42421</v>
      </c>
    </row>
    <row r="401" spans="1:6" ht="18" customHeight="1" x14ac:dyDescent="0.25">
      <c r="A401" s="53">
        <v>95</v>
      </c>
      <c r="B401" s="41">
        <v>4</v>
      </c>
      <c r="C401" s="55" t="s">
        <v>136</v>
      </c>
      <c r="D401" s="90" t="s">
        <v>32</v>
      </c>
      <c r="E401" s="48">
        <v>42418</v>
      </c>
      <c r="F401" s="62">
        <v>42422</v>
      </c>
    </row>
    <row r="402" spans="1:6" ht="15.4" customHeight="1" x14ac:dyDescent="0.25">
      <c r="A402" s="53">
        <v>96</v>
      </c>
      <c r="B402" s="41">
        <v>4</v>
      </c>
      <c r="C402" s="77" t="s">
        <v>137</v>
      </c>
      <c r="D402" s="90" t="s">
        <v>32</v>
      </c>
      <c r="E402" s="82">
        <v>42424</v>
      </c>
      <c r="F402" s="82">
        <v>42428</v>
      </c>
    </row>
    <row r="403" spans="1:6" ht="15.4" customHeight="1" x14ac:dyDescent="0.25">
      <c r="A403" s="53">
        <v>97</v>
      </c>
      <c r="B403" s="41">
        <v>4</v>
      </c>
      <c r="C403" s="55" t="s">
        <v>138</v>
      </c>
      <c r="D403" s="90" t="s">
        <v>32</v>
      </c>
      <c r="E403" s="48">
        <v>42395</v>
      </c>
      <c r="F403" s="48">
        <v>42402</v>
      </c>
    </row>
    <row r="404" spans="1:6" ht="15.4" customHeight="1" x14ac:dyDescent="0.25">
      <c r="A404" s="53">
        <v>98</v>
      </c>
      <c r="B404" s="41">
        <v>4</v>
      </c>
      <c r="C404" s="77" t="s">
        <v>139</v>
      </c>
      <c r="D404" s="90" t="s">
        <v>32</v>
      </c>
      <c r="E404" s="48">
        <v>42395</v>
      </c>
      <c r="F404" s="57">
        <v>42403</v>
      </c>
    </row>
    <row r="405" spans="1:6" ht="15.4" customHeight="1" x14ac:dyDescent="0.25">
      <c r="A405" s="53">
        <v>99</v>
      </c>
      <c r="B405" s="41">
        <v>4</v>
      </c>
      <c r="C405" s="55" t="s">
        <v>140</v>
      </c>
      <c r="D405" s="90" t="s">
        <v>32</v>
      </c>
      <c r="E405" s="48">
        <v>42411</v>
      </c>
      <c r="F405" s="62">
        <v>42416</v>
      </c>
    </row>
    <row r="406" spans="1:6" ht="15.4" customHeight="1" x14ac:dyDescent="0.25">
      <c r="A406" s="53">
        <v>100</v>
      </c>
      <c r="B406" s="41">
        <v>4</v>
      </c>
      <c r="C406" s="77" t="s">
        <v>141</v>
      </c>
      <c r="D406" s="90" t="s">
        <v>32</v>
      </c>
      <c r="E406" s="48">
        <v>42416</v>
      </c>
      <c r="F406" s="62">
        <v>42421</v>
      </c>
    </row>
    <row r="407" spans="1:6" ht="15.4" customHeight="1" x14ac:dyDescent="0.25">
      <c r="A407" s="53">
        <v>101</v>
      </c>
      <c r="B407" s="41">
        <v>4</v>
      </c>
      <c r="C407" s="55" t="s">
        <v>142</v>
      </c>
      <c r="D407" s="90" t="s">
        <v>32</v>
      </c>
      <c r="E407" s="48">
        <v>42417</v>
      </c>
      <c r="F407" s="62">
        <v>42421</v>
      </c>
    </row>
    <row r="408" spans="1:6" ht="15.4" customHeight="1" x14ac:dyDescent="0.25">
      <c r="A408" s="53">
        <v>102</v>
      </c>
      <c r="B408" s="41">
        <v>4</v>
      </c>
      <c r="C408" s="77" t="s">
        <v>143</v>
      </c>
      <c r="D408" s="90" t="s">
        <v>32</v>
      </c>
      <c r="E408" s="48">
        <v>42417</v>
      </c>
      <c r="F408" s="62">
        <v>42421</v>
      </c>
    </row>
    <row r="409" spans="1:6" ht="15.4" customHeight="1" x14ac:dyDescent="0.25">
      <c r="A409" s="53">
        <v>103</v>
      </c>
      <c r="B409" s="41">
        <v>4</v>
      </c>
      <c r="C409" s="55" t="s">
        <v>144</v>
      </c>
      <c r="D409" s="90" t="s">
        <v>32</v>
      </c>
      <c r="E409" s="48">
        <v>42417</v>
      </c>
      <c r="F409" s="62">
        <v>42421</v>
      </c>
    </row>
    <row r="410" spans="1:6" ht="15.4" customHeight="1" x14ac:dyDescent="0.25">
      <c r="A410" s="53">
        <v>104</v>
      </c>
      <c r="B410" s="41">
        <v>4</v>
      </c>
      <c r="C410" s="77" t="s">
        <v>145</v>
      </c>
      <c r="D410" s="90" t="s">
        <v>32</v>
      </c>
      <c r="E410" s="48">
        <v>42424</v>
      </c>
      <c r="F410" s="48">
        <v>42428</v>
      </c>
    </row>
    <row r="411" spans="1:6" ht="34.5" customHeight="1" x14ac:dyDescent="0.25">
      <c r="A411" s="53"/>
      <c r="B411" s="42" t="s">
        <v>10</v>
      </c>
      <c r="C411" s="53" t="s">
        <v>37</v>
      </c>
      <c r="D411" s="76" t="s">
        <v>32</v>
      </c>
      <c r="E411" s="28">
        <v>60</v>
      </c>
      <c r="F411" s="18" t="s">
        <v>35</v>
      </c>
    </row>
    <row r="412" spans="1:6" ht="15.4" customHeight="1" x14ac:dyDescent="0.25">
      <c r="A412" s="53">
        <v>1</v>
      </c>
      <c r="B412" s="42" t="s">
        <v>10</v>
      </c>
      <c r="C412" s="55" t="s">
        <v>42</v>
      </c>
      <c r="D412" s="90" t="s">
        <v>32</v>
      </c>
      <c r="E412" s="57">
        <v>42402</v>
      </c>
      <c r="F412" s="57">
        <v>42402</v>
      </c>
    </row>
    <row r="413" spans="1:6" ht="15.4" customHeight="1" x14ac:dyDescent="0.25">
      <c r="A413" s="53">
        <v>2</v>
      </c>
      <c r="B413" s="42" t="s">
        <v>10</v>
      </c>
      <c r="C413" s="77" t="s">
        <v>43</v>
      </c>
      <c r="D413" s="90" t="s">
        <v>32</v>
      </c>
      <c r="E413" s="57">
        <v>42415</v>
      </c>
      <c r="F413" s="57">
        <v>42415</v>
      </c>
    </row>
    <row r="414" spans="1:6" ht="15.4" customHeight="1" x14ac:dyDescent="0.25">
      <c r="A414" s="53">
        <v>3</v>
      </c>
      <c r="B414" s="42" t="s">
        <v>10</v>
      </c>
      <c r="C414" s="55" t="s">
        <v>44</v>
      </c>
      <c r="D414" s="90" t="s">
        <v>32</v>
      </c>
      <c r="E414" s="57">
        <v>42416</v>
      </c>
      <c r="F414" s="57">
        <v>42416</v>
      </c>
    </row>
    <row r="415" spans="1:6" ht="15.4" customHeight="1" x14ac:dyDescent="0.25">
      <c r="A415" s="53">
        <v>4</v>
      </c>
      <c r="B415" s="42" t="s">
        <v>10</v>
      </c>
      <c r="C415" s="77" t="s">
        <v>45</v>
      </c>
      <c r="D415" s="90" t="s">
        <v>32</v>
      </c>
      <c r="E415" s="57">
        <v>42401</v>
      </c>
      <c r="F415" s="57">
        <v>42401</v>
      </c>
    </row>
    <row r="416" spans="1:6" ht="15.4" customHeight="1" x14ac:dyDescent="0.25">
      <c r="A416" s="53">
        <v>5</v>
      </c>
      <c r="B416" s="42" t="s">
        <v>10</v>
      </c>
      <c r="C416" s="55" t="s">
        <v>46</v>
      </c>
      <c r="D416" s="90" t="s">
        <v>32</v>
      </c>
      <c r="E416" s="57">
        <v>42401</v>
      </c>
      <c r="F416" s="57">
        <v>42401</v>
      </c>
    </row>
    <row r="417" spans="1:6" ht="15.4" customHeight="1" x14ac:dyDescent="0.25">
      <c r="A417" s="53">
        <v>6</v>
      </c>
      <c r="B417" s="42" t="s">
        <v>10</v>
      </c>
      <c r="C417" s="77" t="s">
        <v>47</v>
      </c>
      <c r="D417" s="90" t="s">
        <v>32</v>
      </c>
      <c r="E417" s="57">
        <v>42401</v>
      </c>
      <c r="F417" s="57">
        <v>42401</v>
      </c>
    </row>
    <row r="418" spans="1:6" ht="15.4" customHeight="1" x14ac:dyDescent="0.25">
      <c r="A418" s="53">
        <v>7</v>
      </c>
      <c r="B418" s="42" t="s">
        <v>10</v>
      </c>
      <c r="C418" s="55" t="s">
        <v>48</v>
      </c>
      <c r="D418" s="90" t="s">
        <v>32</v>
      </c>
      <c r="E418" s="57">
        <v>42401</v>
      </c>
      <c r="F418" s="57">
        <v>42401</v>
      </c>
    </row>
    <row r="419" spans="1:6" ht="15.4" customHeight="1" x14ac:dyDescent="0.25">
      <c r="A419" s="53">
        <v>8</v>
      </c>
      <c r="B419" s="42" t="s">
        <v>10</v>
      </c>
      <c r="C419" s="77" t="s">
        <v>49</v>
      </c>
      <c r="D419" s="90" t="s">
        <v>32</v>
      </c>
      <c r="E419" s="57">
        <v>42417</v>
      </c>
      <c r="F419" s="57">
        <v>42417</v>
      </c>
    </row>
    <row r="420" spans="1:6" ht="15.4" customHeight="1" x14ac:dyDescent="0.25">
      <c r="A420" s="53">
        <v>9</v>
      </c>
      <c r="B420" s="42" t="s">
        <v>10</v>
      </c>
      <c r="C420" s="55" t="s">
        <v>50</v>
      </c>
      <c r="D420" s="90" t="s">
        <v>32</v>
      </c>
      <c r="E420" s="57">
        <v>42422</v>
      </c>
      <c r="F420" s="57">
        <v>42422</v>
      </c>
    </row>
    <row r="421" spans="1:6" ht="15.4" customHeight="1" x14ac:dyDescent="0.25">
      <c r="A421" s="53">
        <v>10</v>
      </c>
      <c r="B421" s="42" t="s">
        <v>10</v>
      </c>
      <c r="C421" s="77" t="s">
        <v>51</v>
      </c>
      <c r="D421" s="90" t="s">
        <v>32</v>
      </c>
      <c r="E421" s="57">
        <v>42425</v>
      </c>
      <c r="F421" s="57">
        <v>42425</v>
      </c>
    </row>
    <row r="422" spans="1:6" ht="16.5" customHeight="1" x14ac:dyDescent="0.25">
      <c r="A422" s="53">
        <v>11</v>
      </c>
      <c r="B422" s="42" t="s">
        <v>10</v>
      </c>
      <c r="C422" s="55" t="s">
        <v>52</v>
      </c>
      <c r="D422" s="90" t="s">
        <v>32</v>
      </c>
      <c r="E422" s="57">
        <v>42425</v>
      </c>
      <c r="F422" s="57">
        <v>42425</v>
      </c>
    </row>
    <row r="423" spans="1:6" ht="15.4" customHeight="1" x14ac:dyDescent="0.25">
      <c r="A423" s="53">
        <v>12</v>
      </c>
      <c r="B423" s="42" t="s">
        <v>10</v>
      </c>
      <c r="C423" s="77" t="s">
        <v>53</v>
      </c>
      <c r="D423" s="90" t="s">
        <v>32</v>
      </c>
      <c r="E423" s="57">
        <v>42401</v>
      </c>
      <c r="F423" s="57">
        <v>42401</v>
      </c>
    </row>
    <row r="424" spans="1:6" ht="15.4" customHeight="1" x14ac:dyDescent="0.25">
      <c r="A424" s="53">
        <v>13</v>
      </c>
      <c r="B424" s="42" t="s">
        <v>10</v>
      </c>
      <c r="C424" s="55" t="s">
        <v>54</v>
      </c>
      <c r="D424" s="90" t="s">
        <v>32</v>
      </c>
      <c r="E424" s="57">
        <v>42401</v>
      </c>
      <c r="F424" s="57">
        <v>42401</v>
      </c>
    </row>
    <row r="425" spans="1:6" ht="15.4" customHeight="1" x14ac:dyDescent="0.25">
      <c r="A425" s="53">
        <v>14</v>
      </c>
      <c r="B425" s="42" t="s">
        <v>10</v>
      </c>
      <c r="C425" s="77" t="s">
        <v>55</v>
      </c>
      <c r="D425" s="90" t="s">
        <v>32</v>
      </c>
      <c r="E425" s="57">
        <v>42401</v>
      </c>
      <c r="F425" s="57">
        <v>42401</v>
      </c>
    </row>
    <row r="426" spans="1:6" ht="15.4" customHeight="1" x14ac:dyDescent="0.25">
      <c r="A426" s="53">
        <v>15</v>
      </c>
      <c r="B426" s="42" t="s">
        <v>10</v>
      </c>
      <c r="C426" s="55" t="s">
        <v>56</v>
      </c>
      <c r="D426" s="90" t="s">
        <v>32</v>
      </c>
      <c r="E426" s="57">
        <v>42401</v>
      </c>
      <c r="F426" s="57">
        <v>42401</v>
      </c>
    </row>
    <row r="427" spans="1:6" ht="15.4" customHeight="1" x14ac:dyDescent="0.25">
      <c r="A427" s="53">
        <v>16</v>
      </c>
      <c r="B427" s="42" t="s">
        <v>10</v>
      </c>
      <c r="C427" s="77" t="s">
        <v>57</v>
      </c>
      <c r="D427" s="90" t="s">
        <v>32</v>
      </c>
      <c r="E427" s="57">
        <v>42401</v>
      </c>
      <c r="F427" s="57">
        <v>42401</v>
      </c>
    </row>
    <row r="428" spans="1:6" ht="15.4" customHeight="1" x14ac:dyDescent="0.25">
      <c r="A428" s="53">
        <v>17</v>
      </c>
      <c r="B428" s="42" t="s">
        <v>10</v>
      </c>
      <c r="C428" s="55" t="s">
        <v>58</v>
      </c>
      <c r="D428" s="90" t="s">
        <v>32</v>
      </c>
      <c r="E428" s="57">
        <v>42401</v>
      </c>
      <c r="F428" s="57">
        <v>42401</v>
      </c>
    </row>
    <row r="429" spans="1:6" ht="15.4" customHeight="1" x14ac:dyDescent="0.25">
      <c r="A429" s="53">
        <v>18</v>
      </c>
      <c r="B429" s="42" t="s">
        <v>10</v>
      </c>
      <c r="C429" s="77" t="s">
        <v>59</v>
      </c>
      <c r="D429" s="90" t="s">
        <v>32</v>
      </c>
      <c r="E429" s="57">
        <v>42401</v>
      </c>
      <c r="F429" s="57">
        <v>42401</v>
      </c>
    </row>
    <row r="430" spans="1:6" ht="15.4" customHeight="1" x14ac:dyDescent="0.25">
      <c r="A430" s="53">
        <v>19</v>
      </c>
      <c r="B430" s="42" t="s">
        <v>10</v>
      </c>
      <c r="C430" s="55" t="s">
        <v>60</v>
      </c>
      <c r="D430" s="90" t="s">
        <v>32</v>
      </c>
      <c r="E430" s="57">
        <v>42401</v>
      </c>
      <c r="F430" s="57">
        <v>42401</v>
      </c>
    </row>
    <row r="431" spans="1:6" ht="15.4" customHeight="1" x14ac:dyDescent="0.25">
      <c r="A431" s="53">
        <v>20</v>
      </c>
      <c r="B431" s="42" t="s">
        <v>10</v>
      </c>
      <c r="C431" s="77" t="s">
        <v>61</v>
      </c>
      <c r="D431" s="90" t="s">
        <v>32</v>
      </c>
      <c r="E431" s="57">
        <v>42409</v>
      </c>
      <c r="F431" s="57">
        <v>42409</v>
      </c>
    </row>
    <row r="432" spans="1:6" ht="15.4" customHeight="1" x14ac:dyDescent="0.25">
      <c r="A432" s="53">
        <v>21</v>
      </c>
      <c r="B432" s="42" t="s">
        <v>10</v>
      </c>
      <c r="C432" s="55" t="s">
        <v>62</v>
      </c>
      <c r="D432" s="90" t="s">
        <v>32</v>
      </c>
      <c r="E432" s="57">
        <v>42409</v>
      </c>
      <c r="F432" s="57">
        <v>42409</v>
      </c>
    </row>
    <row r="433" spans="1:6" ht="15.4" customHeight="1" x14ac:dyDescent="0.25">
      <c r="A433" s="53">
        <v>22</v>
      </c>
      <c r="B433" s="42" t="s">
        <v>10</v>
      </c>
      <c r="C433" s="77" t="s">
        <v>63</v>
      </c>
      <c r="D433" s="90" t="s">
        <v>32</v>
      </c>
      <c r="E433" s="57">
        <v>42411</v>
      </c>
      <c r="F433" s="57">
        <v>42411</v>
      </c>
    </row>
    <row r="434" spans="1:6" ht="15.4" customHeight="1" x14ac:dyDescent="0.25">
      <c r="A434" s="53">
        <v>23</v>
      </c>
      <c r="B434" s="42" t="s">
        <v>10</v>
      </c>
      <c r="C434" s="55" t="s">
        <v>64</v>
      </c>
      <c r="D434" s="90" t="s">
        <v>32</v>
      </c>
      <c r="E434" s="57">
        <v>42415</v>
      </c>
      <c r="F434" s="57">
        <v>42415</v>
      </c>
    </row>
    <row r="435" spans="1:6" ht="15.4" customHeight="1" x14ac:dyDescent="0.25">
      <c r="A435" s="53">
        <v>24</v>
      </c>
      <c r="B435" s="42" t="s">
        <v>10</v>
      </c>
      <c r="C435" s="77" t="s">
        <v>65</v>
      </c>
      <c r="D435" s="90" t="s">
        <v>32</v>
      </c>
      <c r="E435" s="57">
        <v>42418</v>
      </c>
      <c r="F435" s="57">
        <v>42418</v>
      </c>
    </row>
    <row r="436" spans="1:6" ht="15.4" customHeight="1" x14ac:dyDescent="0.25">
      <c r="A436" s="53">
        <v>25</v>
      </c>
      <c r="B436" s="42" t="s">
        <v>10</v>
      </c>
      <c r="C436" s="55" t="s">
        <v>66</v>
      </c>
      <c r="D436" s="90" t="s">
        <v>32</v>
      </c>
      <c r="E436" s="57">
        <v>42401</v>
      </c>
      <c r="F436" s="57">
        <v>42401</v>
      </c>
    </row>
    <row r="437" spans="1:6" ht="15.4" customHeight="1" x14ac:dyDescent="0.25">
      <c r="A437" s="53">
        <v>26</v>
      </c>
      <c r="B437" s="42" t="s">
        <v>10</v>
      </c>
      <c r="C437" s="77" t="s">
        <v>67</v>
      </c>
      <c r="D437" s="90" t="s">
        <v>32</v>
      </c>
      <c r="E437" s="57">
        <v>42401</v>
      </c>
      <c r="F437" s="57">
        <v>42401</v>
      </c>
    </row>
    <row r="438" spans="1:6" ht="15.4" customHeight="1" x14ac:dyDescent="0.25">
      <c r="A438" s="53">
        <v>27</v>
      </c>
      <c r="B438" s="42" t="s">
        <v>10</v>
      </c>
      <c r="C438" s="55" t="s">
        <v>68</v>
      </c>
      <c r="D438" s="90" t="s">
        <v>32</v>
      </c>
      <c r="E438" s="57">
        <v>42415</v>
      </c>
      <c r="F438" s="57">
        <v>42415</v>
      </c>
    </row>
    <row r="439" spans="1:6" ht="15.4" customHeight="1" x14ac:dyDescent="0.25">
      <c r="A439" s="53">
        <v>28</v>
      </c>
      <c r="B439" s="42" t="s">
        <v>10</v>
      </c>
      <c r="C439" s="77" t="s">
        <v>69</v>
      </c>
      <c r="D439" s="90" t="s">
        <v>32</v>
      </c>
      <c r="E439" s="57">
        <v>42401</v>
      </c>
      <c r="F439" s="57">
        <v>42401</v>
      </c>
    </row>
    <row r="440" spans="1:6" ht="15.4" customHeight="1" x14ac:dyDescent="0.25">
      <c r="A440" s="53">
        <v>29</v>
      </c>
      <c r="B440" s="42" t="s">
        <v>10</v>
      </c>
      <c r="C440" s="55" t="s">
        <v>70</v>
      </c>
      <c r="D440" s="90" t="s">
        <v>32</v>
      </c>
      <c r="E440" s="57">
        <v>42401</v>
      </c>
      <c r="F440" s="57">
        <v>42401</v>
      </c>
    </row>
    <row r="441" spans="1:6" ht="15.4" customHeight="1" x14ac:dyDescent="0.25">
      <c r="A441" s="53">
        <v>30</v>
      </c>
      <c r="B441" s="42" t="s">
        <v>10</v>
      </c>
      <c r="C441" s="77" t="s">
        <v>71</v>
      </c>
      <c r="D441" s="90" t="s">
        <v>32</v>
      </c>
      <c r="E441" s="57">
        <v>42401</v>
      </c>
      <c r="F441" s="57">
        <v>42401</v>
      </c>
    </row>
    <row r="442" spans="1:6" ht="15.4" customHeight="1" x14ac:dyDescent="0.25">
      <c r="A442" s="53">
        <v>31</v>
      </c>
      <c r="B442" s="42" t="s">
        <v>10</v>
      </c>
      <c r="C442" s="55" t="s">
        <v>72</v>
      </c>
      <c r="D442" s="90" t="s">
        <v>32</v>
      </c>
      <c r="E442" s="57">
        <v>42401</v>
      </c>
      <c r="F442" s="57">
        <v>42401</v>
      </c>
    </row>
    <row r="443" spans="1:6" ht="15.4" customHeight="1" x14ac:dyDescent="0.25">
      <c r="A443" s="53">
        <v>32</v>
      </c>
      <c r="B443" s="42" t="s">
        <v>10</v>
      </c>
      <c r="C443" s="77" t="s">
        <v>73</v>
      </c>
      <c r="D443" s="90" t="s">
        <v>32</v>
      </c>
      <c r="E443" s="57">
        <v>42401</v>
      </c>
      <c r="F443" s="57">
        <v>42401</v>
      </c>
    </row>
    <row r="444" spans="1:6" ht="15.4" customHeight="1" x14ac:dyDescent="0.25">
      <c r="A444" s="53">
        <v>33</v>
      </c>
      <c r="B444" s="42" t="s">
        <v>10</v>
      </c>
      <c r="C444" s="55" t="s">
        <v>74</v>
      </c>
      <c r="D444" s="90" t="s">
        <v>32</v>
      </c>
      <c r="E444" s="57">
        <v>42416</v>
      </c>
      <c r="F444" s="57">
        <v>42416</v>
      </c>
    </row>
    <row r="445" spans="1:6" ht="15.4" customHeight="1" x14ac:dyDescent="0.25">
      <c r="A445" s="53">
        <v>34</v>
      </c>
      <c r="B445" s="42" t="s">
        <v>10</v>
      </c>
      <c r="C445" s="77" t="s">
        <v>75</v>
      </c>
      <c r="D445" s="90" t="s">
        <v>32</v>
      </c>
      <c r="E445" s="57">
        <v>42418</v>
      </c>
      <c r="F445" s="57">
        <v>42418</v>
      </c>
    </row>
    <row r="446" spans="1:6" ht="14.25" customHeight="1" x14ac:dyDescent="0.25">
      <c r="A446" s="53">
        <v>35</v>
      </c>
      <c r="B446" s="42" t="s">
        <v>10</v>
      </c>
      <c r="C446" s="55" t="s">
        <v>76</v>
      </c>
      <c r="D446" s="90" t="s">
        <v>32</v>
      </c>
      <c r="E446" s="57">
        <v>42423</v>
      </c>
      <c r="F446" s="57">
        <v>42423</v>
      </c>
    </row>
    <row r="447" spans="1:6" ht="15.4" customHeight="1" x14ac:dyDescent="0.25">
      <c r="A447" s="53">
        <v>36</v>
      </c>
      <c r="B447" s="42" t="s">
        <v>10</v>
      </c>
      <c r="C447" s="77" t="s">
        <v>77</v>
      </c>
      <c r="D447" s="90" t="s">
        <v>32</v>
      </c>
      <c r="E447" s="57">
        <v>42425</v>
      </c>
      <c r="F447" s="57">
        <v>42425</v>
      </c>
    </row>
    <row r="448" spans="1:6" ht="15.4" customHeight="1" x14ac:dyDescent="0.25">
      <c r="A448" s="53">
        <v>37</v>
      </c>
      <c r="B448" s="42" t="s">
        <v>10</v>
      </c>
      <c r="C448" s="55" t="s">
        <v>78</v>
      </c>
      <c r="D448" s="90" t="s">
        <v>32</v>
      </c>
      <c r="E448" s="57">
        <v>42425</v>
      </c>
      <c r="F448" s="57">
        <v>42425</v>
      </c>
    </row>
    <row r="449" spans="1:6" ht="15.4" customHeight="1" x14ac:dyDescent="0.25">
      <c r="A449" s="53">
        <v>38</v>
      </c>
      <c r="B449" s="42" t="s">
        <v>10</v>
      </c>
      <c r="C449" s="77" t="s">
        <v>79</v>
      </c>
      <c r="D449" s="90" t="s">
        <v>32</v>
      </c>
      <c r="E449" s="57">
        <v>42401</v>
      </c>
      <c r="F449" s="57">
        <v>42401</v>
      </c>
    </row>
    <row r="450" spans="1:6" ht="15.4" customHeight="1" x14ac:dyDescent="0.25">
      <c r="A450" s="53">
        <v>39</v>
      </c>
      <c r="B450" s="42" t="s">
        <v>10</v>
      </c>
      <c r="C450" s="55" t="s">
        <v>80</v>
      </c>
      <c r="D450" s="90" t="s">
        <v>32</v>
      </c>
      <c r="E450" s="57">
        <v>42401</v>
      </c>
      <c r="F450" s="57">
        <v>42401</v>
      </c>
    </row>
    <row r="451" spans="1:6" ht="15.4" customHeight="1" x14ac:dyDescent="0.25">
      <c r="A451" s="53">
        <v>40</v>
      </c>
      <c r="B451" s="42" t="s">
        <v>10</v>
      </c>
      <c r="C451" s="77" t="s">
        <v>81</v>
      </c>
      <c r="D451" s="90" t="s">
        <v>32</v>
      </c>
      <c r="E451" s="57">
        <v>42401</v>
      </c>
      <c r="F451" s="57">
        <v>42401</v>
      </c>
    </row>
    <row r="452" spans="1:6" ht="15.4" customHeight="1" x14ac:dyDescent="0.25">
      <c r="A452" s="53">
        <v>41</v>
      </c>
      <c r="B452" s="42" t="s">
        <v>10</v>
      </c>
      <c r="C452" s="55" t="s">
        <v>82</v>
      </c>
      <c r="D452" s="90" t="s">
        <v>32</v>
      </c>
      <c r="E452" s="57">
        <v>42409</v>
      </c>
      <c r="F452" s="57">
        <v>42409</v>
      </c>
    </row>
    <row r="453" spans="1:6" ht="15.4" customHeight="1" x14ac:dyDescent="0.25">
      <c r="A453" s="53">
        <v>42</v>
      </c>
      <c r="B453" s="42" t="s">
        <v>10</v>
      </c>
      <c r="C453" s="77" t="s">
        <v>83</v>
      </c>
      <c r="D453" s="90" t="s">
        <v>32</v>
      </c>
      <c r="E453" s="57">
        <v>42409</v>
      </c>
      <c r="F453" s="57">
        <v>42409</v>
      </c>
    </row>
    <row r="454" spans="1:6" ht="15.4" customHeight="1" x14ac:dyDescent="0.25">
      <c r="A454" s="53">
        <v>43</v>
      </c>
      <c r="B454" s="42" t="s">
        <v>10</v>
      </c>
      <c r="C454" s="55" t="s">
        <v>84</v>
      </c>
      <c r="D454" s="90" t="s">
        <v>32</v>
      </c>
      <c r="E454" s="57">
        <v>42410</v>
      </c>
      <c r="F454" s="57">
        <v>42410</v>
      </c>
    </row>
    <row r="455" spans="1:6" ht="15.4" customHeight="1" x14ac:dyDescent="0.25">
      <c r="A455" s="53">
        <v>44</v>
      </c>
      <c r="B455" s="42" t="s">
        <v>10</v>
      </c>
      <c r="C455" s="77" t="s">
        <v>85</v>
      </c>
      <c r="D455" s="90" t="s">
        <v>32</v>
      </c>
      <c r="E455" s="57">
        <v>42411</v>
      </c>
      <c r="F455" s="57">
        <v>42411</v>
      </c>
    </row>
    <row r="456" spans="1:6" ht="15.4" customHeight="1" x14ac:dyDescent="0.25">
      <c r="A456" s="53">
        <v>45</v>
      </c>
      <c r="B456" s="42" t="s">
        <v>10</v>
      </c>
      <c r="C456" s="55" t="s">
        <v>86</v>
      </c>
      <c r="D456" s="90" t="s">
        <v>32</v>
      </c>
      <c r="E456" s="57">
        <v>42415</v>
      </c>
      <c r="F456" s="57">
        <v>42415</v>
      </c>
    </row>
    <row r="457" spans="1:6" ht="15.4" customHeight="1" x14ac:dyDescent="0.25">
      <c r="A457" s="53">
        <v>46</v>
      </c>
      <c r="B457" s="42" t="s">
        <v>10</v>
      </c>
      <c r="C457" s="77" t="s">
        <v>87</v>
      </c>
      <c r="D457" s="90" t="s">
        <v>32</v>
      </c>
      <c r="E457" s="57">
        <v>42416</v>
      </c>
      <c r="F457" s="57">
        <v>42416</v>
      </c>
    </row>
    <row r="458" spans="1:6" ht="20.25" customHeight="1" x14ac:dyDescent="0.25">
      <c r="A458" s="53">
        <v>47</v>
      </c>
      <c r="B458" s="42" t="s">
        <v>10</v>
      </c>
      <c r="C458" s="55" t="s">
        <v>88</v>
      </c>
      <c r="D458" s="90" t="s">
        <v>32</v>
      </c>
      <c r="E458" s="57">
        <v>42416</v>
      </c>
      <c r="F458" s="57">
        <v>42416</v>
      </c>
    </row>
    <row r="459" spans="1:6" ht="15.4" customHeight="1" x14ac:dyDescent="0.25">
      <c r="A459" s="53">
        <v>48</v>
      </c>
      <c r="B459" s="42" t="s">
        <v>10</v>
      </c>
      <c r="C459" s="77" t="s">
        <v>89</v>
      </c>
      <c r="D459" s="90" t="s">
        <v>32</v>
      </c>
      <c r="E459" s="57">
        <v>42417</v>
      </c>
      <c r="F459" s="57">
        <v>42417</v>
      </c>
    </row>
    <row r="460" spans="1:6" ht="15.4" customHeight="1" x14ac:dyDescent="0.25">
      <c r="A460" s="53">
        <v>49</v>
      </c>
      <c r="B460" s="42" t="s">
        <v>10</v>
      </c>
      <c r="C460" s="55" t="s">
        <v>90</v>
      </c>
      <c r="D460" s="90" t="s">
        <v>32</v>
      </c>
      <c r="E460" s="57">
        <v>42401</v>
      </c>
      <c r="F460" s="57">
        <v>42401</v>
      </c>
    </row>
    <row r="461" spans="1:6" ht="15.4" customHeight="1" x14ac:dyDescent="0.25">
      <c r="A461" s="53">
        <v>50</v>
      </c>
      <c r="B461" s="42" t="s">
        <v>10</v>
      </c>
      <c r="C461" s="77" t="s">
        <v>91</v>
      </c>
      <c r="D461" s="90" t="s">
        <v>32</v>
      </c>
      <c r="E461" s="57">
        <v>42402</v>
      </c>
      <c r="F461" s="57">
        <v>42402</v>
      </c>
    </row>
    <row r="462" spans="1:6" ht="15.4" customHeight="1" x14ac:dyDescent="0.25">
      <c r="A462" s="53">
        <v>51</v>
      </c>
      <c r="B462" s="42" t="s">
        <v>10</v>
      </c>
      <c r="C462" s="55" t="s">
        <v>92</v>
      </c>
      <c r="D462" s="90" t="s">
        <v>32</v>
      </c>
      <c r="E462" s="57">
        <v>42415</v>
      </c>
      <c r="F462" s="57">
        <v>42415</v>
      </c>
    </row>
    <row r="463" spans="1:6" x14ac:dyDescent="0.25">
      <c r="A463" s="53">
        <v>52</v>
      </c>
      <c r="B463" s="42" t="s">
        <v>10</v>
      </c>
      <c r="C463" s="77" t="s">
        <v>93</v>
      </c>
      <c r="D463" s="90" t="s">
        <v>32</v>
      </c>
      <c r="E463" s="57">
        <v>42418</v>
      </c>
      <c r="F463" s="57">
        <v>42418</v>
      </c>
    </row>
    <row r="464" spans="1:6" x14ac:dyDescent="0.25">
      <c r="A464" s="53">
        <v>53</v>
      </c>
      <c r="B464" s="42" t="s">
        <v>10</v>
      </c>
      <c r="C464" s="55" t="s">
        <v>94</v>
      </c>
      <c r="D464" s="90" t="s">
        <v>32</v>
      </c>
      <c r="E464" s="57">
        <v>42401</v>
      </c>
      <c r="F464" s="57">
        <v>42401</v>
      </c>
    </row>
    <row r="465" spans="1:6" x14ac:dyDescent="0.25">
      <c r="A465" s="53">
        <v>54</v>
      </c>
      <c r="B465" s="42" t="s">
        <v>10</v>
      </c>
      <c r="C465" s="77" t="s">
        <v>95</v>
      </c>
      <c r="D465" s="90" t="s">
        <v>32</v>
      </c>
      <c r="E465" s="57">
        <v>42412</v>
      </c>
      <c r="F465" s="57">
        <v>42412</v>
      </c>
    </row>
    <row r="466" spans="1:6" s="49" customFormat="1" x14ac:dyDescent="0.25">
      <c r="A466" s="53">
        <v>55</v>
      </c>
      <c r="B466" s="42" t="s">
        <v>10</v>
      </c>
      <c r="C466" s="55" t="s">
        <v>96</v>
      </c>
      <c r="D466" s="90" t="s">
        <v>32</v>
      </c>
      <c r="E466" s="57">
        <v>42417</v>
      </c>
      <c r="F466" s="57">
        <v>42417</v>
      </c>
    </row>
    <row r="467" spans="1:6" s="49" customFormat="1" x14ac:dyDescent="0.25">
      <c r="A467" s="53">
        <v>56</v>
      </c>
      <c r="B467" s="42" t="s">
        <v>10</v>
      </c>
      <c r="C467" s="77" t="s">
        <v>97</v>
      </c>
      <c r="D467" s="90" t="s">
        <v>32</v>
      </c>
      <c r="E467" s="57">
        <v>42425</v>
      </c>
      <c r="F467" s="57">
        <v>42425</v>
      </c>
    </row>
    <row r="468" spans="1:6" s="49" customFormat="1" x14ac:dyDescent="0.25">
      <c r="A468" s="53">
        <v>57</v>
      </c>
      <c r="B468" s="42" t="s">
        <v>10</v>
      </c>
      <c r="C468" s="55" t="s">
        <v>98</v>
      </c>
      <c r="D468" s="90" t="s">
        <v>32</v>
      </c>
      <c r="E468" s="57">
        <v>42425</v>
      </c>
      <c r="F468" s="57">
        <v>42425</v>
      </c>
    </row>
    <row r="469" spans="1:6" s="49" customFormat="1" x14ac:dyDescent="0.25">
      <c r="A469" s="53">
        <v>58</v>
      </c>
      <c r="B469" s="42" t="s">
        <v>10</v>
      </c>
      <c r="C469" s="77" t="s">
        <v>99</v>
      </c>
      <c r="D469" s="90" t="s">
        <v>32</v>
      </c>
      <c r="E469" s="57">
        <v>42401</v>
      </c>
      <c r="F469" s="57">
        <v>42401</v>
      </c>
    </row>
    <row r="470" spans="1:6" s="49" customFormat="1" x14ac:dyDescent="0.25">
      <c r="A470" s="53">
        <v>59</v>
      </c>
      <c r="B470" s="42" t="s">
        <v>10</v>
      </c>
      <c r="C470" s="55" t="s">
        <v>100</v>
      </c>
      <c r="D470" s="90" t="s">
        <v>32</v>
      </c>
      <c r="E470" s="57">
        <v>42401</v>
      </c>
      <c r="F470" s="57">
        <v>42401</v>
      </c>
    </row>
    <row r="471" spans="1:6" s="49" customFormat="1" x14ac:dyDescent="0.25">
      <c r="A471" s="53">
        <v>60</v>
      </c>
      <c r="B471" s="42" t="s">
        <v>10</v>
      </c>
      <c r="C471" s="77" t="s">
        <v>101</v>
      </c>
      <c r="D471" s="90" t="s">
        <v>32</v>
      </c>
      <c r="E471" s="57">
        <v>42401</v>
      </c>
      <c r="F471" s="57">
        <v>42401</v>
      </c>
    </row>
    <row r="472" spans="1:6" s="49" customFormat="1" x14ac:dyDescent="0.25">
      <c r="A472" s="53">
        <v>61</v>
      </c>
      <c r="B472" s="42" t="s">
        <v>10</v>
      </c>
      <c r="C472" s="55" t="s">
        <v>102</v>
      </c>
      <c r="D472" s="90" t="s">
        <v>32</v>
      </c>
      <c r="E472" s="57">
        <v>42409</v>
      </c>
      <c r="F472" s="57">
        <v>42409</v>
      </c>
    </row>
    <row r="473" spans="1:6" s="49" customFormat="1" x14ac:dyDescent="0.25">
      <c r="A473" s="53">
        <v>62</v>
      </c>
      <c r="B473" s="42" t="s">
        <v>10</v>
      </c>
      <c r="C473" s="77" t="s">
        <v>103</v>
      </c>
      <c r="D473" s="90" t="s">
        <v>32</v>
      </c>
      <c r="E473" s="57">
        <v>42409</v>
      </c>
      <c r="F473" s="57">
        <v>42409</v>
      </c>
    </row>
    <row r="474" spans="1:6" s="49" customFormat="1" x14ac:dyDescent="0.25">
      <c r="A474" s="53">
        <v>63</v>
      </c>
      <c r="B474" s="42" t="s">
        <v>10</v>
      </c>
      <c r="C474" s="55" t="s">
        <v>104</v>
      </c>
      <c r="D474" s="90" t="s">
        <v>32</v>
      </c>
      <c r="E474" s="57">
        <v>42409</v>
      </c>
      <c r="F474" s="57">
        <v>42409</v>
      </c>
    </row>
    <row r="475" spans="1:6" s="49" customFormat="1" x14ac:dyDescent="0.25">
      <c r="A475" s="53">
        <v>64</v>
      </c>
      <c r="B475" s="42" t="s">
        <v>10</v>
      </c>
      <c r="C475" s="77" t="s">
        <v>105</v>
      </c>
      <c r="D475" s="90" t="s">
        <v>32</v>
      </c>
      <c r="E475" s="57">
        <v>42409</v>
      </c>
      <c r="F475" s="57">
        <v>42409</v>
      </c>
    </row>
    <row r="476" spans="1:6" s="49" customFormat="1" x14ac:dyDescent="0.25">
      <c r="A476" s="53">
        <v>65</v>
      </c>
      <c r="B476" s="42" t="s">
        <v>10</v>
      </c>
      <c r="C476" s="55" t="s">
        <v>106</v>
      </c>
      <c r="D476" s="90" t="s">
        <v>32</v>
      </c>
      <c r="E476" s="57">
        <v>42410</v>
      </c>
      <c r="F476" s="57">
        <v>42410</v>
      </c>
    </row>
    <row r="477" spans="1:6" s="49" customFormat="1" x14ac:dyDescent="0.25">
      <c r="A477" s="53">
        <v>66</v>
      </c>
      <c r="B477" s="42" t="s">
        <v>10</v>
      </c>
      <c r="C477" s="77" t="s">
        <v>107</v>
      </c>
      <c r="D477" s="90" t="s">
        <v>32</v>
      </c>
      <c r="E477" s="57">
        <v>42415</v>
      </c>
      <c r="F477" s="57">
        <v>42415</v>
      </c>
    </row>
    <row r="478" spans="1:6" s="49" customFormat="1" x14ac:dyDescent="0.25">
      <c r="A478" s="53">
        <v>67</v>
      </c>
      <c r="B478" s="42" t="s">
        <v>10</v>
      </c>
      <c r="C478" s="55" t="s">
        <v>108</v>
      </c>
      <c r="D478" s="90" t="s">
        <v>32</v>
      </c>
      <c r="E478" s="57">
        <v>42416</v>
      </c>
      <c r="F478" s="57">
        <v>42416</v>
      </c>
    </row>
    <row r="479" spans="1:6" s="49" customFormat="1" x14ac:dyDescent="0.25">
      <c r="A479" s="53">
        <v>68</v>
      </c>
      <c r="B479" s="42" t="s">
        <v>10</v>
      </c>
      <c r="C479" s="77" t="s">
        <v>109</v>
      </c>
      <c r="D479" s="90" t="s">
        <v>32</v>
      </c>
      <c r="E479" s="57">
        <v>42417</v>
      </c>
      <c r="F479" s="57">
        <v>42417</v>
      </c>
    </row>
    <row r="480" spans="1:6" s="49" customFormat="1" x14ac:dyDescent="0.25">
      <c r="A480" s="53">
        <v>69</v>
      </c>
      <c r="B480" s="42" t="s">
        <v>10</v>
      </c>
      <c r="C480" s="55" t="s">
        <v>110</v>
      </c>
      <c r="D480" s="90" t="s">
        <v>32</v>
      </c>
      <c r="E480" s="57">
        <v>42418</v>
      </c>
      <c r="F480" s="57">
        <v>42418</v>
      </c>
    </row>
    <row r="481" spans="1:28" s="49" customFormat="1" x14ac:dyDescent="0.25">
      <c r="A481" s="53">
        <v>70</v>
      </c>
      <c r="B481" s="42" t="s">
        <v>10</v>
      </c>
      <c r="C481" s="77" t="s">
        <v>111</v>
      </c>
      <c r="D481" s="90" t="s">
        <v>32</v>
      </c>
      <c r="E481" s="57">
        <v>42401</v>
      </c>
      <c r="F481" s="57">
        <v>42401</v>
      </c>
    </row>
    <row r="482" spans="1:28" s="49" customFormat="1" x14ac:dyDescent="0.25">
      <c r="A482" s="53">
        <v>71</v>
      </c>
      <c r="B482" s="42" t="s">
        <v>10</v>
      </c>
      <c r="C482" s="55" t="s">
        <v>112</v>
      </c>
      <c r="D482" s="90" t="s">
        <v>32</v>
      </c>
      <c r="E482" s="57">
        <v>42411</v>
      </c>
      <c r="F482" s="57">
        <v>42411</v>
      </c>
    </row>
    <row r="483" spans="1:28" s="53" customFormat="1" ht="20.100000000000001" customHeight="1" x14ac:dyDescent="0.25">
      <c r="A483" s="53">
        <v>72</v>
      </c>
      <c r="B483" s="42" t="s">
        <v>10</v>
      </c>
      <c r="C483" s="77" t="s">
        <v>113</v>
      </c>
      <c r="D483" s="90" t="s">
        <v>32</v>
      </c>
      <c r="E483" s="57">
        <v>42411</v>
      </c>
      <c r="F483" s="57">
        <v>42411</v>
      </c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</row>
    <row r="484" spans="1:28" s="53" customFormat="1" ht="20.100000000000001" customHeight="1" x14ac:dyDescent="0.25">
      <c r="A484" s="53">
        <v>73</v>
      </c>
      <c r="B484" s="42" t="s">
        <v>10</v>
      </c>
      <c r="C484" s="55" t="s">
        <v>114</v>
      </c>
      <c r="D484" s="90" t="s">
        <v>32</v>
      </c>
      <c r="E484" s="57">
        <v>42401</v>
      </c>
      <c r="F484" s="57">
        <v>42401</v>
      </c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</row>
    <row r="485" spans="1:28" s="53" customFormat="1" ht="20.100000000000001" customHeight="1" x14ac:dyDescent="0.25">
      <c r="A485" s="53">
        <v>74</v>
      </c>
      <c r="B485" s="42" t="s">
        <v>10</v>
      </c>
      <c r="C485" s="77" t="s">
        <v>115</v>
      </c>
      <c r="D485" s="90" t="s">
        <v>32</v>
      </c>
      <c r="E485" s="57">
        <v>42415</v>
      </c>
      <c r="F485" s="57">
        <v>42415</v>
      </c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</row>
    <row r="486" spans="1:28" s="53" customFormat="1" ht="20.100000000000001" customHeight="1" x14ac:dyDescent="0.25">
      <c r="A486" s="53">
        <v>75</v>
      </c>
      <c r="B486" s="42" t="s">
        <v>10</v>
      </c>
      <c r="C486" s="55" t="s">
        <v>116</v>
      </c>
      <c r="D486" s="90" t="s">
        <v>32</v>
      </c>
      <c r="E486" s="57">
        <v>42401</v>
      </c>
      <c r="F486" s="57">
        <v>42401</v>
      </c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</row>
    <row r="487" spans="1:28" s="53" customFormat="1" ht="20.100000000000001" customHeight="1" x14ac:dyDescent="0.25">
      <c r="A487" s="53">
        <v>76</v>
      </c>
      <c r="B487" s="42" t="s">
        <v>10</v>
      </c>
      <c r="C487" s="77" t="s">
        <v>117</v>
      </c>
      <c r="D487" s="90" t="s">
        <v>32</v>
      </c>
      <c r="E487" s="57">
        <v>42401</v>
      </c>
      <c r="F487" s="57">
        <v>42401</v>
      </c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spans="1:28" s="53" customFormat="1" ht="20.100000000000001" customHeight="1" x14ac:dyDescent="0.25">
      <c r="A488" s="53">
        <v>77</v>
      </c>
      <c r="B488" s="42" t="s">
        <v>10</v>
      </c>
      <c r="C488" s="55" t="s">
        <v>118</v>
      </c>
      <c r="D488" s="90" t="s">
        <v>32</v>
      </c>
      <c r="E488" s="57">
        <v>42401</v>
      </c>
      <c r="F488" s="57">
        <v>42401</v>
      </c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spans="1:28" s="27" customFormat="1" ht="17.25" customHeight="1" x14ac:dyDescent="0.25">
      <c r="A489" s="53">
        <v>78</v>
      </c>
      <c r="B489" s="42" t="s">
        <v>10</v>
      </c>
      <c r="C489" s="77" t="s">
        <v>119</v>
      </c>
      <c r="D489" s="90" t="s">
        <v>32</v>
      </c>
      <c r="E489" s="57">
        <v>42401</v>
      </c>
      <c r="F489" s="57">
        <v>42401</v>
      </c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</row>
    <row r="490" spans="1:28" s="27" customFormat="1" ht="19.5" customHeight="1" x14ac:dyDescent="0.25">
      <c r="A490" s="53">
        <v>79</v>
      </c>
      <c r="B490" s="42" t="s">
        <v>10</v>
      </c>
      <c r="C490" s="55" t="s">
        <v>120</v>
      </c>
      <c r="D490" s="90" t="s">
        <v>32</v>
      </c>
      <c r="E490" s="57">
        <v>42401</v>
      </c>
      <c r="F490" s="57">
        <v>42401</v>
      </c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</row>
    <row r="491" spans="1:28" s="50" customFormat="1" ht="18" customHeight="1" x14ac:dyDescent="0.25">
      <c r="A491" s="53">
        <v>80</v>
      </c>
      <c r="B491" s="42" t="s">
        <v>10</v>
      </c>
      <c r="C491" s="77" t="s">
        <v>121</v>
      </c>
      <c r="D491" s="90" t="s">
        <v>32</v>
      </c>
      <c r="E491" s="57">
        <v>42401</v>
      </c>
      <c r="F491" s="57">
        <v>42401</v>
      </c>
    </row>
    <row r="492" spans="1:28" s="50" customFormat="1" ht="17.25" customHeight="1" x14ac:dyDescent="0.25">
      <c r="A492" s="53">
        <v>81</v>
      </c>
      <c r="B492" s="42" t="s">
        <v>10</v>
      </c>
      <c r="C492" s="55" t="s">
        <v>122</v>
      </c>
      <c r="D492" s="90" t="s">
        <v>32</v>
      </c>
      <c r="E492" s="57">
        <v>42417</v>
      </c>
      <c r="F492" s="57">
        <v>42417</v>
      </c>
    </row>
    <row r="493" spans="1:28" ht="21" customHeight="1" x14ac:dyDescent="0.25">
      <c r="A493" s="53">
        <v>82</v>
      </c>
      <c r="B493" s="42" t="s">
        <v>10</v>
      </c>
      <c r="C493" s="77" t="s">
        <v>123</v>
      </c>
      <c r="D493" s="90" t="s">
        <v>32</v>
      </c>
      <c r="E493" s="57">
        <v>42425</v>
      </c>
      <c r="F493" s="57">
        <v>42425</v>
      </c>
    </row>
    <row r="494" spans="1:28" ht="15.75" customHeight="1" x14ac:dyDescent="0.25">
      <c r="A494" s="53">
        <v>83</v>
      </c>
      <c r="B494" s="42" t="s">
        <v>10</v>
      </c>
      <c r="C494" s="55" t="s">
        <v>124</v>
      </c>
      <c r="D494" s="90" t="s">
        <v>32</v>
      </c>
      <c r="E494" s="57">
        <v>42425</v>
      </c>
      <c r="F494" s="57">
        <v>42425</v>
      </c>
    </row>
    <row r="495" spans="1:28" ht="17.25" customHeight="1" x14ac:dyDescent="0.25">
      <c r="A495" s="53">
        <v>84</v>
      </c>
      <c r="B495" s="42" t="s">
        <v>10</v>
      </c>
      <c r="C495" s="77" t="s">
        <v>125</v>
      </c>
      <c r="D495" s="90" t="s">
        <v>32</v>
      </c>
      <c r="E495" s="57">
        <v>42401</v>
      </c>
      <c r="F495" s="57">
        <v>42401</v>
      </c>
    </row>
    <row r="496" spans="1:28" ht="20.25" customHeight="1" x14ac:dyDescent="0.25">
      <c r="A496" s="53">
        <v>85</v>
      </c>
      <c r="B496" s="42" t="s">
        <v>10</v>
      </c>
      <c r="C496" s="55" t="s">
        <v>126</v>
      </c>
      <c r="D496" s="90" t="s">
        <v>32</v>
      </c>
      <c r="E496" s="57">
        <v>42409</v>
      </c>
      <c r="F496" s="57">
        <v>42409</v>
      </c>
    </row>
    <row r="497" spans="1:202" ht="16.5" customHeight="1" x14ac:dyDescent="0.25">
      <c r="A497" s="53">
        <v>86</v>
      </c>
      <c r="B497" s="42" t="s">
        <v>10</v>
      </c>
      <c r="C497" s="77" t="s">
        <v>127</v>
      </c>
      <c r="D497" s="90" t="s">
        <v>32</v>
      </c>
      <c r="E497" s="57">
        <v>42409</v>
      </c>
      <c r="F497" s="57">
        <v>42409</v>
      </c>
    </row>
    <row r="498" spans="1:202" s="49" customFormat="1" x14ac:dyDescent="0.25">
      <c r="A498" s="53">
        <v>87</v>
      </c>
      <c r="B498" s="42" t="s">
        <v>10</v>
      </c>
      <c r="C498" s="55" t="s">
        <v>128</v>
      </c>
      <c r="D498" s="90" t="s">
        <v>32</v>
      </c>
      <c r="E498" s="57">
        <v>42410</v>
      </c>
      <c r="F498" s="57">
        <v>42410</v>
      </c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  <c r="ES498" s="54"/>
      <c r="ET498" s="54"/>
      <c r="EU498" s="54"/>
      <c r="EV498" s="54"/>
      <c r="EW498" s="54"/>
      <c r="EX498" s="54"/>
      <c r="EY498" s="54"/>
      <c r="EZ498" s="54"/>
      <c r="FA498" s="54"/>
      <c r="FB498" s="54"/>
      <c r="FC498" s="54"/>
      <c r="FD498" s="54"/>
      <c r="FE498" s="54"/>
      <c r="FF498" s="54"/>
      <c r="FG498" s="54"/>
      <c r="FH498" s="54"/>
      <c r="FI498" s="54"/>
      <c r="FJ498" s="54"/>
      <c r="FK498" s="54"/>
      <c r="FL498" s="54"/>
      <c r="FM498" s="54"/>
      <c r="FN498" s="54"/>
      <c r="FO498" s="54"/>
      <c r="FP498" s="54"/>
      <c r="FQ498" s="54"/>
      <c r="FR498" s="54"/>
      <c r="FS498" s="54"/>
      <c r="FT498" s="54"/>
      <c r="FU498" s="54"/>
      <c r="FV498" s="54"/>
      <c r="FW498" s="54"/>
      <c r="FX498" s="54"/>
      <c r="FY498" s="54"/>
      <c r="FZ498" s="54"/>
      <c r="GA498" s="54"/>
      <c r="GB498" s="54"/>
      <c r="GC498" s="54"/>
      <c r="GD498" s="54"/>
      <c r="GE498" s="54"/>
      <c r="GF498" s="54"/>
      <c r="GG498" s="54"/>
      <c r="GH498" s="54"/>
      <c r="GI498" s="54"/>
      <c r="GJ498" s="5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</row>
    <row r="499" spans="1:202" ht="12.75" customHeight="1" x14ac:dyDescent="0.25">
      <c r="A499" s="53">
        <v>88</v>
      </c>
      <c r="B499" s="42" t="s">
        <v>10</v>
      </c>
      <c r="C499" s="77" t="s">
        <v>129</v>
      </c>
      <c r="D499" s="90" t="s">
        <v>32</v>
      </c>
      <c r="E499" s="57">
        <v>42410</v>
      </c>
      <c r="F499" s="57">
        <v>42410</v>
      </c>
    </row>
    <row r="500" spans="1:202" ht="12.75" customHeight="1" x14ac:dyDescent="0.25">
      <c r="A500" s="53">
        <v>89</v>
      </c>
      <c r="B500" s="42" t="s">
        <v>10</v>
      </c>
      <c r="C500" s="55" t="s">
        <v>130</v>
      </c>
      <c r="D500" s="90" t="s">
        <v>32</v>
      </c>
      <c r="E500" s="57">
        <v>42415</v>
      </c>
      <c r="F500" s="57">
        <v>42415</v>
      </c>
    </row>
    <row r="501" spans="1:202" ht="12.75" customHeight="1" x14ac:dyDescent="0.25">
      <c r="A501" s="53">
        <v>90</v>
      </c>
      <c r="B501" s="42" t="s">
        <v>10</v>
      </c>
      <c r="C501" s="77" t="s">
        <v>131</v>
      </c>
      <c r="D501" s="90" t="s">
        <v>32</v>
      </c>
      <c r="E501" s="57">
        <v>42416</v>
      </c>
      <c r="F501" s="57">
        <v>42416</v>
      </c>
    </row>
    <row r="502" spans="1:202" ht="12.75" customHeight="1" x14ac:dyDescent="0.25">
      <c r="A502" s="53">
        <v>91</v>
      </c>
      <c r="B502" s="42" t="s">
        <v>10</v>
      </c>
      <c r="C502" s="55" t="s">
        <v>132</v>
      </c>
      <c r="D502" s="90" t="s">
        <v>32</v>
      </c>
      <c r="E502" s="57">
        <v>42416</v>
      </c>
      <c r="F502" s="57">
        <v>42416</v>
      </c>
    </row>
    <row r="503" spans="1:202" ht="15" customHeight="1" x14ac:dyDescent="0.25">
      <c r="A503" s="53">
        <v>92</v>
      </c>
      <c r="B503" s="42" t="s">
        <v>10</v>
      </c>
      <c r="C503" s="77" t="s">
        <v>133</v>
      </c>
      <c r="D503" s="90" t="s">
        <v>32</v>
      </c>
      <c r="E503" s="57">
        <v>42401</v>
      </c>
      <c r="F503" s="57">
        <v>42401</v>
      </c>
    </row>
    <row r="504" spans="1:202" ht="17.25" customHeight="1" x14ac:dyDescent="0.25">
      <c r="A504" s="53">
        <v>93</v>
      </c>
      <c r="B504" s="42" t="s">
        <v>10</v>
      </c>
      <c r="C504" s="55" t="s">
        <v>134</v>
      </c>
      <c r="D504" s="90" t="s">
        <v>32</v>
      </c>
      <c r="E504" s="57">
        <v>42412</v>
      </c>
      <c r="F504" s="57">
        <v>42412</v>
      </c>
    </row>
    <row r="505" spans="1:202" ht="15" customHeight="1" x14ac:dyDescent="0.25">
      <c r="A505" s="53">
        <v>94</v>
      </c>
      <c r="B505" s="42" t="s">
        <v>10</v>
      </c>
      <c r="C505" s="77" t="s">
        <v>135</v>
      </c>
      <c r="D505" s="90" t="s">
        <v>32</v>
      </c>
      <c r="E505" s="57">
        <v>42401</v>
      </c>
      <c r="F505" s="57">
        <v>42401</v>
      </c>
    </row>
    <row r="506" spans="1:202" ht="16.5" customHeight="1" x14ac:dyDescent="0.25">
      <c r="A506" s="53">
        <v>95</v>
      </c>
      <c r="B506" s="42" t="s">
        <v>10</v>
      </c>
      <c r="C506" s="55" t="s">
        <v>136</v>
      </c>
      <c r="D506" s="90" t="s">
        <v>32</v>
      </c>
      <c r="E506" s="57">
        <v>42415</v>
      </c>
      <c r="F506" s="57">
        <v>42415</v>
      </c>
    </row>
    <row r="507" spans="1:202" ht="16.5" customHeight="1" x14ac:dyDescent="0.25">
      <c r="A507" s="53">
        <v>96</v>
      </c>
      <c r="B507" s="42" t="s">
        <v>10</v>
      </c>
      <c r="C507" s="77" t="s">
        <v>137</v>
      </c>
      <c r="D507" s="90" t="s">
        <v>32</v>
      </c>
      <c r="E507" s="57">
        <v>42401</v>
      </c>
      <c r="F507" s="57">
        <v>42401</v>
      </c>
    </row>
    <row r="508" spans="1:202" ht="21.75" customHeight="1" x14ac:dyDescent="0.25">
      <c r="A508" s="53">
        <v>97</v>
      </c>
      <c r="B508" s="42" t="s">
        <v>10</v>
      </c>
      <c r="C508" s="55" t="s">
        <v>138</v>
      </c>
      <c r="D508" s="90" t="s">
        <v>32</v>
      </c>
      <c r="E508" s="57">
        <v>42401</v>
      </c>
      <c r="F508" s="57">
        <v>42401</v>
      </c>
    </row>
    <row r="509" spans="1:202" ht="12.75" customHeight="1" x14ac:dyDescent="0.25">
      <c r="A509" s="53">
        <v>98</v>
      </c>
      <c r="B509" s="42" t="s">
        <v>10</v>
      </c>
      <c r="C509" s="77" t="s">
        <v>139</v>
      </c>
      <c r="D509" s="90" t="s">
        <v>32</v>
      </c>
      <c r="E509" s="57">
        <v>42411</v>
      </c>
      <c r="F509" s="57">
        <v>42411</v>
      </c>
    </row>
    <row r="510" spans="1:202" ht="24" customHeight="1" x14ac:dyDescent="0.25">
      <c r="A510" s="53">
        <v>99</v>
      </c>
      <c r="B510" s="42" t="s">
        <v>10</v>
      </c>
      <c r="C510" s="55" t="s">
        <v>140</v>
      </c>
      <c r="D510" s="90" t="s">
        <v>32</v>
      </c>
      <c r="E510" s="57">
        <v>42412</v>
      </c>
      <c r="F510" s="57">
        <v>42412</v>
      </c>
    </row>
    <row r="511" spans="1:202" ht="29.25" customHeight="1" x14ac:dyDescent="0.25">
      <c r="A511" s="53">
        <v>100</v>
      </c>
      <c r="B511" s="42" t="s">
        <v>10</v>
      </c>
      <c r="C511" s="77" t="s">
        <v>141</v>
      </c>
      <c r="D511" s="90" t="s">
        <v>32</v>
      </c>
      <c r="E511" s="57">
        <v>42401</v>
      </c>
      <c r="F511" s="57">
        <v>42401</v>
      </c>
    </row>
    <row r="512" spans="1:202" ht="27" customHeight="1" x14ac:dyDescent="0.25">
      <c r="A512" s="53">
        <v>101</v>
      </c>
      <c r="B512" s="42" t="s">
        <v>10</v>
      </c>
      <c r="C512" s="55" t="s">
        <v>142</v>
      </c>
      <c r="D512" s="90" t="s">
        <v>32</v>
      </c>
      <c r="E512" s="57">
        <v>42401</v>
      </c>
      <c r="F512" s="57">
        <v>42401</v>
      </c>
    </row>
    <row r="513" spans="1:6" ht="15.75" customHeight="1" x14ac:dyDescent="0.25">
      <c r="A513" s="53">
        <v>102</v>
      </c>
      <c r="B513" s="42" t="s">
        <v>10</v>
      </c>
      <c r="C513" s="77" t="s">
        <v>143</v>
      </c>
      <c r="D513" s="90" t="s">
        <v>32</v>
      </c>
      <c r="E513" s="57">
        <v>42401</v>
      </c>
      <c r="F513" s="57">
        <v>42401</v>
      </c>
    </row>
    <row r="514" spans="1:6" ht="18" customHeight="1" x14ac:dyDescent="0.25">
      <c r="A514" s="53">
        <v>103</v>
      </c>
      <c r="B514" s="42" t="s">
        <v>10</v>
      </c>
      <c r="C514" s="55" t="s">
        <v>144</v>
      </c>
      <c r="D514" s="90" t="s">
        <v>32</v>
      </c>
      <c r="E514" s="57">
        <v>42415</v>
      </c>
      <c r="F514" s="57">
        <v>42415</v>
      </c>
    </row>
    <row r="515" spans="1:6" ht="20.25" customHeight="1" x14ac:dyDescent="0.25">
      <c r="A515" s="53">
        <v>104</v>
      </c>
      <c r="B515" s="42" t="s">
        <v>10</v>
      </c>
      <c r="C515" s="77" t="s">
        <v>145</v>
      </c>
      <c r="D515" s="90" t="s">
        <v>32</v>
      </c>
      <c r="E515" s="57">
        <v>42416</v>
      </c>
      <c r="F515" s="57">
        <v>42416</v>
      </c>
    </row>
    <row r="516" spans="1:6" ht="15.75" customHeight="1" x14ac:dyDescent="0.25">
      <c r="A516" s="53">
        <v>105</v>
      </c>
      <c r="B516" s="42" t="s">
        <v>10</v>
      </c>
      <c r="C516" s="55" t="s">
        <v>146</v>
      </c>
      <c r="D516" s="90" t="s">
        <v>32</v>
      </c>
      <c r="E516" s="57">
        <v>42417</v>
      </c>
      <c r="F516" s="57">
        <v>42417</v>
      </c>
    </row>
    <row r="517" spans="1:6" ht="15.75" customHeight="1" x14ac:dyDescent="0.25">
      <c r="A517" s="53">
        <v>106</v>
      </c>
      <c r="B517" s="42" t="s">
        <v>10</v>
      </c>
      <c r="C517" s="77" t="s">
        <v>147</v>
      </c>
      <c r="D517" s="90" t="s">
        <v>32</v>
      </c>
      <c r="E517" s="57">
        <v>42417</v>
      </c>
      <c r="F517" s="57">
        <v>42417</v>
      </c>
    </row>
    <row r="518" spans="1:6" ht="15.75" customHeight="1" x14ac:dyDescent="0.25">
      <c r="A518" s="53">
        <v>107</v>
      </c>
      <c r="B518" s="42" t="s">
        <v>10</v>
      </c>
      <c r="C518" s="55" t="s">
        <v>148</v>
      </c>
      <c r="D518" s="90" t="s">
        <v>32</v>
      </c>
      <c r="E518" s="57">
        <v>42417</v>
      </c>
      <c r="F518" s="57">
        <v>42417</v>
      </c>
    </row>
    <row r="519" spans="1:6" ht="33" customHeight="1" x14ac:dyDescent="0.25">
      <c r="A519" s="53">
        <v>108</v>
      </c>
      <c r="B519" s="42" t="s">
        <v>10</v>
      </c>
      <c r="C519" s="77" t="s">
        <v>149</v>
      </c>
      <c r="D519" s="90" t="s">
        <v>32</v>
      </c>
      <c r="E519" s="57">
        <v>42418</v>
      </c>
      <c r="F519" s="57">
        <v>42418</v>
      </c>
    </row>
    <row r="520" spans="1:6" ht="15.75" customHeight="1" x14ac:dyDescent="0.25">
      <c r="A520" s="53">
        <v>109</v>
      </c>
      <c r="B520" s="42" t="s">
        <v>10</v>
      </c>
      <c r="C520" s="55" t="s">
        <v>150</v>
      </c>
      <c r="D520" s="90" t="s">
        <v>32</v>
      </c>
      <c r="E520" s="57">
        <v>42418</v>
      </c>
      <c r="F520" s="57">
        <v>42418</v>
      </c>
    </row>
    <row r="521" spans="1:6" ht="20.25" customHeight="1" x14ac:dyDescent="0.25">
      <c r="A521" s="53">
        <v>110</v>
      </c>
      <c r="B521" s="42" t="s">
        <v>10</v>
      </c>
      <c r="C521" s="77" t="s">
        <v>151</v>
      </c>
      <c r="D521" s="90" t="s">
        <v>32</v>
      </c>
      <c r="E521" s="18">
        <v>42402</v>
      </c>
      <c r="F521" s="18">
        <v>42402</v>
      </c>
    </row>
    <row r="522" spans="1:6" s="49" customFormat="1" x14ac:dyDescent="0.25">
      <c r="A522" s="53">
        <v>111</v>
      </c>
      <c r="B522" s="42" t="s">
        <v>10</v>
      </c>
      <c r="C522" s="55" t="s">
        <v>152</v>
      </c>
      <c r="D522" s="90" t="s">
        <v>32</v>
      </c>
      <c r="E522" s="18">
        <v>42402</v>
      </c>
      <c r="F522" s="18">
        <v>42402</v>
      </c>
    </row>
    <row r="523" spans="1:6" s="49" customFormat="1" x14ac:dyDescent="0.25">
      <c r="A523" s="53">
        <v>112</v>
      </c>
      <c r="B523" s="42" t="s">
        <v>10</v>
      </c>
      <c r="C523" s="77" t="s">
        <v>153</v>
      </c>
      <c r="D523" s="90" t="s">
        <v>32</v>
      </c>
      <c r="E523" s="18">
        <v>42402</v>
      </c>
      <c r="F523" s="18">
        <v>42402</v>
      </c>
    </row>
    <row r="524" spans="1:6" s="49" customFormat="1" ht="18" customHeight="1" x14ac:dyDescent="0.25">
      <c r="A524" s="53">
        <v>113</v>
      </c>
      <c r="B524" s="42" t="s">
        <v>10</v>
      </c>
      <c r="C524" s="55" t="s">
        <v>154</v>
      </c>
      <c r="D524" s="90" t="s">
        <v>32</v>
      </c>
      <c r="E524" s="18">
        <v>42405</v>
      </c>
      <c r="F524" s="18">
        <v>42405</v>
      </c>
    </row>
    <row r="525" spans="1:6" s="49" customFormat="1" ht="20.25" customHeight="1" x14ac:dyDescent="0.25">
      <c r="A525" s="53">
        <v>114</v>
      </c>
      <c r="B525" s="42" t="s">
        <v>10</v>
      </c>
      <c r="C525" s="77" t="s">
        <v>155</v>
      </c>
      <c r="D525" s="90" t="s">
        <v>32</v>
      </c>
      <c r="E525" s="18">
        <v>42405</v>
      </c>
      <c r="F525" s="18">
        <v>42405</v>
      </c>
    </row>
    <row r="526" spans="1:6" s="49" customFormat="1" x14ac:dyDescent="0.25">
      <c r="A526" s="53">
        <v>115</v>
      </c>
      <c r="B526" s="42" t="s">
        <v>10</v>
      </c>
      <c r="C526" s="55" t="s">
        <v>156</v>
      </c>
      <c r="D526" s="90" t="s">
        <v>32</v>
      </c>
      <c r="E526" s="18">
        <v>42405</v>
      </c>
      <c r="F526" s="18">
        <v>42405</v>
      </c>
    </row>
    <row r="527" spans="1:6" s="49" customFormat="1" x14ac:dyDescent="0.25">
      <c r="A527" s="53">
        <v>116</v>
      </c>
      <c r="B527" s="42" t="s">
        <v>10</v>
      </c>
      <c r="C527" s="77" t="s">
        <v>157</v>
      </c>
      <c r="D527" s="90" t="s">
        <v>32</v>
      </c>
      <c r="E527" s="18">
        <v>42408</v>
      </c>
      <c r="F527" s="18">
        <v>42408</v>
      </c>
    </row>
    <row r="528" spans="1:6" s="49" customFormat="1" x14ac:dyDescent="0.25">
      <c r="A528" s="53">
        <v>117</v>
      </c>
      <c r="B528" s="42" t="s">
        <v>10</v>
      </c>
      <c r="C528" s="55" t="s">
        <v>158</v>
      </c>
      <c r="D528" s="90" t="s">
        <v>32</v>
      </c>
      <c r="E528" s="18">
        <v>42417</v>
      </c>
      <c r="F528" s="18">
        <v>42417</v>
      </c>
    </row>
    <row r="529" spans="1:6" s="49" customFormat="1" x14ac:dyDescent="0.25">
      <c r="A529" s="53">
        <v>118</v>
      </c>
      <c r="B529" s="42" t="s">
        <v>10</v>
      </c>
      <c r="C529" s="77" t="s">
        <v>159</v>
      </c>
      <c r="D529" s="90" t="s">
        <v>32</v>
      </c>
      <c r="E529" s="18">
        <v>42417</v>
      </c>
      <c r="F529" s="18">
        <v>42417</v>
      </c>
    </row>
    <row r="530" spans="1:6" s="49" customFormat="1" x14ac:dyDescent="0.25">
      <c r="A530" s="53">
        <v>119</v>
      </c>
      <c r="B530" s="42" t="s">
        <v>10</v>
      </c>
      <c r="C530" s="55" t="s">
        <v>160</v>
      </c>
      <c r="D530" s="90" t="s">
        <v>32</v>
      </c>
      <c r="E530" s="18">
        <v>42401</v>
      </c>
      <c r="F530" s="18">
        <v>42401</v>
      </c>
    </row>
    <row r="531" spans="1:6" s="49" customFormat="1" x14ac:dyDescent="0.25">
      <c r="A531" s="53">
        <v>120</v>
      </c>
      <c r="B531" s="42" t="s">
        <v>10</v>
      </c>
      <c r="C531" s="77" t="s">
        <v>161</v>
      </c>
      <c r="D531" s="90" t="s">
        <v>32</v>
      </c>
      <c r="E531" s="18">
        <v>42411</v>
      </c>
      <c r="F531" s="18">
        <v>42411</v>
      </c>
    </row>
    <row r="532" spans="1:6" s="49" customFormat="1" x14ac:dyDescent="0.25">
      <c r="A532" s="53">
        <v>121</v>
      </c>
      <c r="B532" s="42" t="s">
        <v>10</v>
      </c>
      <c r="C532" s="55" t="s">
        <v>162</v>
      </c>
      <c r="D532" s="90" t="s">
        <v>32</v>
      </c>
      <c r="E532" s="18">
        <v>42411</v>
      </c>
      <c r="F532" s="18">
        <v>42411</v>
      </c>
    </row>
    <row r="533" spans="1:6" s="49" customFormat="1" x14ac:dyDescent="0.25">
      <c r="A533" s="53">
        <v>122</v>
      </c>
      <c r="B533" s="42" t="s">
        <v>10</v>
      </c>
      <c r="C533" s="77" t="s">
        <v>163</v>
      </c>
      <c r="D533" s="90" t="s">
        <v>32</v>
      </c>
      <c r="E533" s="18">
        <v>42412</v>
      </c>
      <c r="F533" s="18">
        <v>42412</v>
      </c>
    </row>
    <row r="534" spans="1:6" s="49" customFormat="1" x14ac:dyDescent="0.25">
      <c r="A534" s="53">
        <v>123</v>
      </c>
      <c r="B534" s="42" t="s">
        <v>10</v>
      </c>
      <c r="C534" s="55" t="s">
        <v>164</v>
      </c>
      <c r="D534" s="90" t="s">
        <v>32</v>
      </c>
      <c r="E534" s="18">
        <v>42412</v>
      </c>
      <c r="F534" s="18">
        <v>42412</v>
      </c>
    </row>
    <row r="535" spans="1:6" s="49" customFormat="1" x14ac:dyDescent="0.25">
      <c r="A535" s="53">
        <v>124</v>
      </c>
      <c r="B535" s="42" t="s">
        <v>10</v>
      </c>
      <c r="C535" s="77" t="s">
        <v>165</v>
      </c>
      <c r="D535" s="90" t="s">
        <v>32</v>
      </c>
      <c r="E535" s="18">
        <v>42412</v>
      </c>
      <c r="F535" s="18">
        <v>42412</v>
      </c>
    </row>
    <row r="536" spans="1:6" s="49" customFormat="1" x14ac:dyDescent="0.25">
      <c r="A536" s="53">
        <v>125</v>
      </c>
      <c r="B536" s="42" t="s">
        <v>10</v>
      </c>
      <c r="C536" s="55" t="s">
        <v>166</v>
      </c>
      <c r="D536" s="90" t="s">
        <v>32</v>
      </c>
      <c r="E536" s="18">
        <v>42401</v>
      </c>
      <c r="F536" s="18">
        <v>42401</v>
      </c>
    </row>
    <row r="537" spans="1:6" s="49" customFormat="1" ht="15.75" customHeight="1" x14ac:dyDescent="0.25">
      <c r="A537" s="53">
        <v>126</v>
      </c>
      <c r="B537" s="42" t="s">
        <v>10</v>
      </c>
      <c r="C537" s="77" t="s">
        <v>167</v>
      </c>
      <c r="D537" s="90" t="s">
        <v>32</v>
      </c>
      <c r="E537" s="18">
        <v>42401</v>
      </c>
      <c r="F537" s="18">
        <v>42401</v>
      </c>
    </row>
    <row r="538" spans="1:6" s="49" customFormat="1" x14ac:dyDescent="0.25">
      <c r="A538" s="53">
        <v>127</v>
      </c>
      <c r="B538" s="42" t="s">
        <v>10</v>
      </c>
      <c r="C538" s="55" t="s">
        <v>168</v>
      </c>
      <c r="D538" s="90" t="s">
        <v>32</v>
      </c>
      <c r="E538" s="18">
        <v>42401</v>
      </c>
      <c r="F538" s="18">
        <v>42401</v>
      </c>
    </row>
    <row r="539" spans="1:6" s="49" customFormat="1" x14ac:dyDescent="0.25">
      <c r="A539" s="53">
        <v>128</v>
      </c>
      <c r="B539" s="42" t="s">
        <v>10</v>
      </c>
      <c r="C539" s="77" t="s">
        <v>169</v>
      </c>
      <c r="D539" s="90" t="s">
        <v>32</v>
      </c>
      <c r="E539" s="18">
        <v>42415</v>
      </c>
      <c r="F539" s="18">
        <v>42415</v>
      </c>
    </row>
    <row r="540" spans="1:6" s="49" customFormat="1" x14ac:dyDescent="0.25">
      <c r="A540" s="53">
        <v>129</v>
      </c>
      <c r="B540" s="42" t="s">
        <v>10</v>
      </c>
      <c r="C540" s="55" t="s">
        <v>170</v>
      </c>
      <c r="D540" s="90" t="s">
        <v>32</v>
      </c>
      <c r="E540" s="18">
        <v>42415</v>
      </c>
      <c r="F540" s="18">
        <v>42415</v>
      </c>
    </row>
    <row r="541" spans="1:6" s="49" customFormat="1" x14ac:dyDescent="0.25">
      <c r="A541" s="53">
        <v>130</v>
      </c>
      <c r="B541" s="42" t="s">
        <v>10</v>
      </c>
      <c r="C541" s="77" t="s">
        <v>171</v>
      </c>
      <c r="D541" s="90" t="s">
        <v>32</v>
      </c>
      <c r="E541" s="18">
        <v>42401</v>
      </c>
      <c r="F541" s="18">
        <v>42401</v>
      </c>
    </row>
    <row r="542" spans="1:6" s="49" customFormat="1" x14ac:dyDescent="0.25">
      <c r="A542" s="53">
        <v>131</v>
      </c>
      <c r="B542" s="42" t="s">
        <v>10</v>
      </c>
      <c r="C542" s="55" t="s">
        <v>172</v>
      </c>
      <c r="D542" s="90" t="s">
        <v>32</v>
      </c>
      <c r="E542" s="18">
        <v>42416</v>
      </c>
      <c r="F542" s="18">
        <v>42416</v>
      </c>
    </row>
    <row r="543" spans="1:6" s="49" customFormat="1" x14ac:dyDescent="0.25">
      <c r="A543" s="53">
        <v>132</v>
      </c>
      <c r="B543" s="42" t="s">
        <v>10</v>
      </c>
      <c r="C543" s="77" t="s">
        <v>173</v>
      </c>
      <c r="D543" s="90" t="s">
        <v>32</v>
      </c>
      <c r="E543" s="18">
        <v>42416</v>
      </c>
      <c r="F543" s="18">
        <v>42416</v>
      </c>
    </row>
    <row r="544" spans="1:6" s="49" customFormat="1" x14ac:dyDescent="0.25">
      <c r="A544" s="53">
        <v>133</v>
      </c>
      <c r="B544" s="42" t="s">
        <v>10</v>
      </c>
      <c r="C544" s="55" t="s">
        <v>174</v>
      </c>
      <c r="D544" s="90" t="s">
        <v>32</v>
      </c>
      <c r="E544" s="18">
        <v>42416</v>
      </c>
      <c r="F544" s="18">
        <v>42416</v>
      </c>
    </row>
    <row r="545" spans="1:6" s="49" customFormat="1" x14ac:dyDescent="0.25">
      <c r="A545" s="53">
        <v>134</v>
      </c>
      <c r="B545" s="42" t="s">
        <v>10</v>
      </c>
      <c r="C545" s="77" t="s">
        <v>175</v>
      </c>
      <c r="D545" s="90" t="s">
        <v>32</v>
      </c>
      <c r="E545" s="18">
        <v>42401</v>
      </c>
      <c r="F545" s="18">
        <v>42401</v>
      </c>
    </row>
    <row r="546" spans="1:6" s="49" customFormat="1" x14ac:dyDescent="0.25">
      <c r="A546" s="53">
        <v>135</v>
      </c>
      <c r="B546" s="42" t="s">
        <v>10</v>
      </c>
      <c r="C546" s="55" t="s">
        <v>176</v>
      </c>
      <c r="D546" s="90" t="s">
        <v>32</v>
      </c>
      <c r="E546" s="18">
        <v>42401</v>
      </c>
      <c r="F546" s="18">
        <v>42401</v>
      </c>
    </row>
    <row r="547" spans="1:6" s="49" customFormat="1" x14ac:dyDescent="0.25">
      <c r="A547" s="53">
        <v>136</v>
      </c>
      <c r="B547" s="42" t="s">
        <v>10</v>
      </c>
      <c r="C547" s="77" t="s">
        <v>177</v>
      </c>
      <c r="D547" s="90" t="s">
        <v>32</v>
      </c>
      <c r="E547" s="18">
        <v>42403</v>
      </c>
      <c r="F547" s="18">
        <v>42403</v>
      </c>
    </row>
    <row r="548" spans="1:6" s="49" customFormat="1" ht="15.75" customHeight="1" x14ac:dyDescent="0.25">
      <c r="A548" s="53">
        <v>137</v>
      </c>
      <c r="B548" s="42" t="s">
        <v>10</v>
      </c>
      <c r="C548" s="55" t="s">
        <v>178</v>
      </c>
      <c r="D548" s="90" t="s">
        <v>32</v>
      </c>
      <c r="E548" s="18">
        <v>42408</v>
      </c>
      <c r="F548" s="18">
        <v>42408</v>
      </c>
    </row>
    <row r="549" spans="1:6" s="49" customFormat="1" ht="15.75" customHeight="1" x14ac:dyDescent="0.25">
      <c r="A549" s="53">
        <v>138</v>
      </c>
      <c r="B549" s="42" t="s">
        <v>10</v>
      </c>
      <c r="C549" s="77" t="s">
        <v>179</v>
      </c>
      <c r="D549" s="90" t="s">
        <v>32</v>
      </c>
      <c r="E549" s="18">
        <v>42408</v>
      </c>
      <c r="F549" s="18">
        <v>42408</v>
      </c>
    </row>
    <row r="550" spans="1:6" s="49" customFormat="1" x14ac:dyDescent="0.25">
      <c r="A550" s="53">
        <v>139</v>
      </c>
      <c r="B550" s="42" t="s">
        <v>10</v>
      </c>
      <c r="C550" s="55" t="s">
        <v>180</v>
      </c>
      <c r="D550" s="90" t="s">
        <v>32</v>
      </c>
      <c r="E550" s="18">
        <v>42417</v>
      </c>
      <c r="F550" s="18">
        <v>42417</v>
      </c>
    </row>
    <row r="551" spans="1:6" s="49" customFormat="1" x14ac:dyDescent="0.25">
      <c r="A551" s="53">
        <v>140</v>
      </c>
      <c r="B551" s="42" t="s">
        <v>10</v>
      </c>
      <c r="C551" s="77" t="s">
        <v>181</v>
      </c>
      <c r="D551" s="90" t="s">
        <v>32</v>
      </c>
      <c r="E551" s="18">
        <v>42402</v>
      </c>
      <c r="F551" s="18">
        <v>42402</v>
      </c>
    </row>
    <row r="552" spans="1:6" s="49" customFormat="1" x14ac:dyDescent="0.25">
      <c r="A552" s="53">
        <v>141</v>
      </c>
      <c r="B552" s="42" t="s">
        <v>10</v>
      </c>
      <c r="C552" s="55" t="s">
        <v>182</v>
      </c>
      <c r="D552" s="90" t="s">
        <v>32</v>
      </c>
      <c r="E552" s="18">
        <v>42402</v>
      </c>
      <c r="F552" s="18">
        <v>42402</v>
      </c>
    </row>
    <row r="553" spans="1:6" s="49" customFormat="1" x14ac:dyDescent="0.25">
      <c r="A553" s="53">
        <v>142</v>
      </c>
      <c r="B553" s="42" t="s">
        <v>10</v>
      </c>
      <c r="C553" s="77" t="s">
        <v>183</v>
      </c>
      <c r="D553" s="90" t="s">
        <v>32</v>
      </c>
      <c r="E553" s="18">
        <v>42418</v>
      </c>
      <c r="F553" s="18">
        <v>42418</v>
      </c>
    </row>
    <row r="554" spans="1:6" s="49" customFormat="1" ht="19.5" customHeight="1" x14ac:dyDescent="0.25">
      <c r="A554" s="53">
        <v>143</v>
      </c>
      <c r="B554" s="42" t="s">
        <v>10</v>
      </c>
      <c r="C554" s="55" t="s">
        <v>184</v>
      </c>
      <c r="D554" s="90" t="s">
        <v>32</v>
      </c>
      <c r="E554" s="18">
        <v>42401</v>
      </c>
      <c r="F554" s="18">
        <v>42401</v>
      </c>
    </row>
    <row r="555" spans="1:6" s="49" customFormat="1" ht="16.5" customHeight="1" x14ac:dyDescent="0.25">
      <c r="A555" s="53">
        <v>144</v>
      </c>
      <c r="B555" s="42" t="s">
        <v>10</v>
      </c>
      <c r="C555" s="77" t="s">
        <v>185</v>
      </c>
      <c r="D555" s="90" t="s">
        <v>32</v>
      </c>
      <c r="E555" s="18">
        <v>42401</v>
      </c>
      <c r="F555" s="18">
        <v>42401</v>
      </c>
    </row>
    <row r="556" spans="1:6" s="49" customFormat="1" x14ac:dyDescent="0.25">
      <c r="A556" s="53">
        <v>145</v>
      </c>
      <c r="B556" s="42" t="s">
        <v>10</v>
      </c>
      <c r="C556" s="55" t="s">
        <v>186</v>
      </c>
      <c r="D556" s="90" t="s">
        <v>32</v>
      </c>
      <c r="E556" s="18">
        <v>42416</v>
      </c>
      <c r="F556" s="18">
        <v>42416</v>
      </c>
    </row>
    <row r="557" spans="1:6" s="49" customFormat="1" x14ac:dyDescent="0.25">
      <c r="A557" s="53">
        <v>146</v>
      </c>
      <c r="B557" s="42" t="s">
        <v>10</v>
      </c>
      <c r="C557" s="77" t="s">
        <v>187</v>
      </c>
      <c r="D557" s="90" t="s">
        <v>32</v>
      </c>
      <c r="E557" s="18">
        <v>42416</v>
      </c>
      <c r="F557" s="18">
        <v>42416</v>
      </c>
    </row>
    <row r="558" spans="1:6" s="49" customFormat="1" ht="16.5" customHeight="1" x14ac:dyDescent="0.25">
      <c r="A558" s="53">
        <v>147</v>
      </c>
      <c r="B558" s="42" t="s">
        <v>10</v>
      </c>
      <c r="C558" s="55" t="s">
        <v>188</v>
      </c>
      <c r="D558" s="90" t="s">
        <v>32</v>
      </c>
      <c r="E558" s="18">
        <v>42417</v>
      </c>
      <c r="F558" s="18">
        <v>42417</v>
      </c>
    </row>
    <row r="559" spans="1:6" s="49" customFormat="1" ht="17.25" customHeight="1" x14ac:dyDescent="0.25">
      <c r="A559" s="53">
        <v>148</v>
      </c>
      <c r="B559" s="42" t="s">
        <v>10</v>
      </c>
      <c r="C559" s="77" t="s">
        <v>189</v>
      </c>
      <c r="D559" s="90" t="s">
        <v>32</v>
      </c>
      <c r="E559" s="18">
        <v>42417</v>
      </c>
      <c r="F559" s="18">
        <v>42417</v>
      </c>
    </row>
    <row r="560" spans="1:6" s="49" customFormat="1" ht="18" customHeight="1" x14ac:dyDescent="0.25">
      <c r="A560" s="53">
        <v>149</v>
      </c>
      <c r="B560" s="42" t="s">
        <v>10</v>
      </c>
      <c r="C560" s="55" t="s">
        <v>190</v>
      </c>
      <c r="D560" s="90" t="s">
        <v>32</v>
      </c>
      <c r="E560" s="18">
        <v>42417</v>
      </c>
      <c r="F560" s="18">
        <v>42417</v>
      </c>
    </row>
    <row r="561" spans="1:6" s="49" customFormat="1" x14ac:dyDescent="0.25">
      <c r="A561" s="53">
        <v>150</v>
      </c>
      <c r="B561" s="42" t="s">
        <v>10</v>
      </c>
      <c r="C561" s="77" t="s">
        <v>191</v>
      </c>
      <c r="D561" s="90" t="s">
        <v>32</v>
      </c>
      <c r="E561" s="18">
        <v>42417</v>
      </c>
      <c r="F561" s="18">
        <v>42417</v>
      </c>
    </row>
    <row r="562" spans="1:6" s="49" customFormat="1" x14ac:dyDescent="0.25">
      <c r="A562" s="53">
        <v>151</v>
      </c>
      <c r="B562" s="42" t="s">
        <v>10</v>
      </c>
      <c r="C562" s="55" t="s">
        <v>192</v>
      </c>
      <c r="D562" s="90" t="s">
        <v>32</v>
      </c>
      <c r="E562" s="18">
        <v>42418</v>
      </c>
      <c r="F562" s="18">
        <v>42418</v>
      </c>
    </row>
    <row r="563" spans="1:6" s="49" customFormat="1" x14ac:dyDescent="0.25">
      <c r="A563" s="53">
        <v>152</v>
      </c>
      <c r="B563" s="42" t="s">
        <v>10</v>
      </c>
      <c r="C563" s="77" t="s">
        <v>193</v>
      </c>
      <c r="D563" s="90" t="s">
        <v>32</v>
      </c>
      <c r="E563" s="18">
        <v>42401</v>
      </c>
      <c r="F563" s="18">
        <v>42401</v>
      </c>
    </row>
    <row r="564" spans="1:6" s="49" customFormat="1" x14ac:dyDescent="0.25">
      <c r="A564" s="53">
        <v>153</v>
      </c>
      <c r="B564" s="42" t="s">
        <v>10</v>
      </c>
      <c r="C564" s="55" t="s">
        <v>194</v>
      </c>
      <c r="D564" s="90" t="s">
        <v>32</v>
      </c>
      <c r="E564" s="18">
        <v>42402</v>
      </c>
      <c r="F564" s="18">
        <v>42402</v>
      </c>
    </row>
    <row r="565" spans="1:6" s="49" customFormat="1" x14ac:dyDescent="0.25">
      <c r="A565" s="53">
        <v>154</v>
      </c>
      <c r="B565" s="42" t="s">
        <v>10</v>
      </c>
      <c r="C565" s="77" t="s">
        <v>195</v>
      </c>
      <c r="D565" s="90" t="s">
        <v>32</v>
      </c>
      <c r="E565" s="18">
        <v>42402</v>
      </c>
      <c r="F565" s="18">
        <v>42402</v>
      </c>
    </row>
    <row r="566" spans="1:6" s="49" customFormat="1" x14ac:dyDescent="0.25">
      <c r="A566" s="53">
        <v>155</v>
      </c>
      <c r="B566" s="42" t="s">
        <v>10</v>
      </c>
      <c r="C566" s="55" t="s">
        <v>196</v>
      </c>
      <c r="D566" s="90" t="s">
        <v>32</v>
      </c>
      <c r="E566" s="18">
        <v>42402</v>
      </c>
      <c r="F566" s="18">
        <v>42402</v>
      </c>
    </row>
    <row r="567" spans="1:6" s="49" customFormat="1" ht="16.5" customHeight="1" x14ac:dyDescent="0.25">
      <c r="A567" s="53">
        <v>156</v>
      </c>
      <c r="B567" s="42" t="s">
        <v>10</v>
      </c>
      <c r="C567" s="77" t="s">
        <v>197</v>
      </c>
      <c r="D567" s="90" t="s">
        <v>32</v>
      </c>
      <c r="E567" s="18">
        <v>42403</v>
      </c>
      <c r="F567" s="18">
        <v>42403</v>
      </c>
    </row>
    <row r="568" spans="1:6" s="49" customFormat="1" x14ac:dyDescent="0.25">
      <c r="A568" s="53">
        <v>157</v>
      </c>
      <c r="B568" s="42" t="s">
        <v>10</v>
      </c>
      <c r="C568" s="55" t="s">
        <v>198</v>
      </c>
      <c r="D568" s="90" t="s">
        <v>32</v>
      </c>
      <c r="E568" s="18">
        <v>42405</v>
      </c>
      <c r="F568" s="18">
        <v>42405</v>
      </c>
    </row>
    <row r="569" spans="1:6" s="49" customFormat="1" x14ac:dyDescent="0.25">
      <c r="A569" s="53">
        <v>158</v>
      </c>
      <c r="B569" s="42" t="s">
        <v>10</v>
      </c>
      <c r="C569" s="77" t="s">
        <v>199</v>
      </c>
      <c r="D569" s="90" t="s">
        <v>32</v>
      </c>
      <c r="E569" s="18">
        <v>42405</v>
      </c>
      <c r="F569" s="18">
        <v>42405</v>
      </c>
    </row>
    <row r="570" spans="1:6" s="49" customFormat="1" x14ac:dyDescent="0.25">
      <c r="A570" s="53">
        <v>159</v>
      </c>
      <c r="B570" s="42" t="s">
        <v>10</v>
      </c>
      <c r="C570" s="55" t="s">
        <v>200</v>
      </c>
      <c r="D570" s="90" t="s">
        <v>32</v>
      </c>
      <c r="E570" s="18">
        <v>42405</v>
      </c>
      <c r="F570" s="18">
        <v>42405</v>
      </c>
    </row>
    <row r="571" spans="1:6" s="49" customFormat="1" x14ac:dyDescent="0.25">
      <c r="A571" s="53">
        <v>160</v>
      </c>
      <c r="B571" s="42" t="s">
        <v>10</v>
      </c>
      <c r="C571" s="77" t="s">
        <v>201</v>
      </c>
      <c r="D571" s="90" t="s">
        <v>32</v>
      </c>
      <c r="E571" s="18">
        <v>42408</v>
      </c>
      <c r="F571" s="18">
        <v>42408</v>
      </c>
    </row>
    <row r="572" spans="1:6" s="49" customFormat="1" x14ac:dyDescent="0.25">
      <c r="A572" s="53">
        <v>161</v>
      </c>
      <c r="B572" s="42" t="s">
        <v>10</v>
      </c>
      <c r="C572" s="55" t="s">
        <v>202</v>
      </c>
      <c r="D572" s="90" t="s">
        <v>32</v>
      </c>
      <c r="E572" s="18">
        <v>42408</v>
      </c>
      <c r="F572" s="18">
        <v>42408</v>
      </c>
    </row>
    <row r="573" spans="1:6" s="49" customFormat="1" x14ac:dyDescent="0.25">
      <c r="A573" s="53">
        <v>162</v>
      </c>
      <c r="B573" s="42" t="s">
        <v>10</v>
      </c>
      <c r="C573" s="77" t="s">
        <v>203</v>
      </c>
      <c r="D573" s="90" t="s">
        <v>32</v>
      </c>
      <c r="E573" s="18">
        <v>42408</v>
      </c>
      <c r="F573" s="18">
        <v>42408</v>
      </c>
    </row>
    <row r="574" spans="1:6" s="49" customFormat="1" x14ac:dyDescent="0.25">
      <c r="A574" s="53">
        <v>163</v>
      </c>
      <c r="B574" s="42" t="s">
        <v>10</v>
      </c>
      <c r="C574" s="55" t="s">
        <v>204</v>
      </c>
      <c r="D574" s="90" t="s">
        <v>32</v>
      </c>
      <c r="E574" s="18">
        <v>42419</v>
      </c>
      <c r="F574" s="18">
        <v>42419</v>
      </c>
    </row>
    <row r="575" spans="1:6" s="49" customFormat="1" x14ac:dyDescent="0.25">
      <c r="A575" s="53">
        <v>164</v>
      </c>
      <c r="B575" s="42" t="s">
        <v>10</v>
      </c>
      <c r="C575" s="77" t="s">
        <v>205</v>
      </c>
      <c r="D575" s="90" t="s">
        <v>32</v>
      </c>
      <c r="E575" s="18">
        <v>42419</v>
      </c>
      <c r="F575" s="18">
        <v>42419</v>
      </c>
    </row>
    <row r="576" spans="1:6" s="49" customFormat="1" x14ac:dyDescent="0.25">
      <c r="A576" s="53">
        <v>165</v>
      </c>
      <c r="B576" s="42" t="s">
        <v>10</v>
      </c>
      <c r="C576" s="55" t="s">
        <v>206</v>
      </c>
      <c r="D576" s="90" t="s">
        <v>32</v>
      </c>
      <c r="E576" s="18">
        <v>42402</v>
      </c>
      <c r="F576" s="18">
        <v>42402</v>
      </c>
    </row>
    <row r="577" spans="1:6" s="49" customFormat="1" x14ac:dyDescent="0.25">
      <c r="A577" s="53">
        <v>166</v>
      </c>
      <c r="B577" s="42" t="s">
        <v>10</v>
      </c>
      <c r="C577" s="77" t="s">
        <v>207</v>
      </c>
      <c r="D577" s="90" t="s">
        <v>32</v>
      </c>
      <c r="E577" s="18">
        <v>42412</v>
      </c>
      <c r="F577" s="18">
        <v>42412</v>
      </c>
    </row>
    <row r="578" spans="1:6" s="49" customFormat="1" x14ac:dyDescent="0.25">
      <c r="A578" s="53">
        <v>167</v>
      </c>
      <c r="B578" s="42" t="s">
        <v>10</v>
      </c>
      <c r="C578" s="55" t="s">
        <v>208</v>
      </c>
      <c r="D578" s="90" t="s">
        <v>32</v>
      </c>
      <c r="E578" s="18">
        <v>42415</v>
      </c>
      <c r="F578" s="18">
        <v>42415</v>
      </c>
    </row>
    <row r="579" spans="1:6" s="49" customFormat="1" x14ac:dyDescent="0.25">
      <c r="A579" s="53">
        <v>168</v>
      </c>
      <c r="B579" s="42" t="s">
        <v>10</v>
      </c>
      <c r="C579" s="77" t="s">
        <v>209</v>
      </c>
      <c r="D579" s="90" t="s">
        <v>32</v>
      </c>
      <c r="E579" s="18">
        <v>42415</v>
      </c>
      <c r="F579" s="18">
        <v>42415</v>
      </c>
    </row>
    <row r="580" spans="1:6" s="49" customFormat="1" ht="14.25" customHeight="1" x14ac:dyDescent="0.25">
      <c r="A580" s="53">
        <v>169</v>
      </c>
      <c r="B580" s="42" t="s">
        <v>10</v>
      </c>
      <c r="C580" s="55" t="s">
        <v>210</v>
      </c>
      <c r="D580" s="90" t="s">
        <v>32</v>
      </c>
      <c r="E580" s="18">
        <v>42415</v>
      </c>
      <c r="F580" s="18">
        <v>42415</v>
      </c>
    </row>
    <row r="581" spans="1:6" s="49" customFormat="1" x14ac:dyDescent="0.25">
      <c r="A581" s="53">
        <v>170</v>
      </c>
      <c r="B581" s="42" t="s">
        <v>10</v>
      </c>
      <c r="C581" s="77" t="s">
        <v>211</v>
      </c>
      <c r="D581" s="90" t="s">
        <v>32</v>
      </c>
      <c r="E581" s="18">
        <v>42401</v>
      </c>
      <c r="F581" s="18">
        <v>42401</v>
      </c>
    </row>
    <row r="582" spans="1:6" s="49" customFormat="1" x14ac:dyDescent="0.25">
      <c r="A582" s="53">
        <v>171</v>
      </c>
      <c r="B582" s="42" t="s">
        <v>10</v>
      </c>
      <c r="C582" s="55" t="s">
        <v>212</v>
      </c>
      <c r="D582" s="90" t="s">
        <v>32</v>
      </c>
      <c r="E582" s="18">
        <v>42401</v>
      </c>
      <c r="F582" s="18">
        <v>42401</v>
      </c>
    </row>
    <row r="583" spans="1:6" s="49" customFormat="1" ht="20.25" customHeight="1" x14ac:dyDescent="0.25">
      <c r="A583" s="53">
        <v>172</v>
      </c>
      <c r="B583" s="42" t="s">
        <v>10</v>
      </c>
      <c r="C583" s="77" t="s">
        <v>213</v>
      </c>
      <c r="D583" s="90" t="s">
        <v>32</v>
      </c>
      <c r="E583" s="18">
        <v>42401</v>
      </c>
      <c r="F583" s="18">
        <v>42401</v>
      </c>
    </row>
    <row r="584" spans="1:6" s="49" customFormat="1" x14ac:dyDescent="0.25">
      <c r="A584" s="53">
        <v>173</v>
      </c>
      <c r="B584" s="42" t="s">
        <v>10</v>
      </c>
      <c r="C584" s="55" t="s">
        <v>214</v>
      </c>
      <c r="D584" s="90" t="s">
        <v>32</v>
      </c>
      <c r="E584" s="18">
        <v>42416</v>
      </c>
      <c r="F584" s="18">
        <v>42416</v>
      </c>
    </row>
    <row r="585" spans="1:6" s="49" customFormat="1" x14ac:dyDescent="0.25">
      <c r="A585" s="53">
        <v>174</v>
      </c>
      <c r="B585" s="42" t="s">
        <v>10</v>
      </c>
      <c r="C585" s="77" t="s">
        <v>215</v>
      </c>
      <c r="D585" s="90" t="s">
        <v>32</v>
      </c>
      <c r="E585" s="18">
        <v>42417</v>
      </c>
      <c r="F585" s="18">
        <v>42417</v>
      </c>
    </row>
    <row r="586" spans="1:6" s="49" customFormat="1" x14ac:dyDescent="0.25">
      <c r="A586" s="53">
        <v>175</v>
      </c>
      <c r="B586" s="42" t="s">
        <v>10</v>
      </c>
      <c r="C586" s="55" t="s">
        <v>216</v>
      </c>
      <c r="D586" s="90" t="s">
        <v>32</v>
      </c>
      <c r="E586" s="18">
        <v>42418</v>
      </c>
      <c r="F586" s="18">
        <v>42418</v>
      </c>
    </row>
    <row r="587" spans="1:6" s="49" customFormat="1" x14ac:dyDescent="0.25">
      <c r="A587" s="53">
        <v>176</v>
      </c>
      <c r="B587" s="42" t="s">
        <v>10</v>
      </c>
      <c r="C587" s="77" t="s">
        <v>217</v>
      </c>
      <c r="D587" s="90" t="s">
        <v>32</v>
      </c>
      <c r="E587" s="18">
        <v>42401</v>
      </c>
      <c r="F587" s="18">
        <v>42401</v>
      </c>
    </row>
    <row r="588" spans="1:6" s="49" customFormat="1" x14ac:dyDescent="0.25">
      <c r="A588" s="53">
        <v>177</v>
      </c>
      <c r="B588" s="42" t="s">
        <v>10</v>
      </c>
      <c r="C588" s="55" t="s">
        <v>218</v>
      </c>
      <c r="D588" s="90" t="s">
        <v>32</v>
      </c>
      <c r="E588" s="18">
        <v>42402</v>
      </c>
      <c r="F588" s="18">
        <v>42402</v>
      </c>
    </row>
    <row r="589" spans="1:6" s="49" customFormat="1" x14ac:dyDescent="0.25">
      <c r="A589" s="53">
        <v>178</v>
      </c>
      <c r="B589" s="42" t="s">
        <v>10</v>
      </c>
      <c r="C589" s="77" t="s">
        <v>219</v>
      </c>
      <c r="D589" s="90" t="s">
        <v>32</v>
      </c>
      <c r="E589" s="18">
        <v>42403</v>
      </c>
      <c r="F589" s="18">
        <v>42403</v>
      </c>
    </row>
    <row r="590" spans="1:6" s="49" customFormat="1" x14ac:dyDescent="0.25">
      <c r="A590" s="53">
        <v>179</v>
      </c>
      <c r="B590" s="42" t="s">
        <v>10</v>
      </c>
      <c r="C590" s="55" t="s">
        <v>220</v>
      </c>
      <c r="D590" s="90" t="s">
        <v>32</v>
      </c>
      <c r="E590" s="18">
        <v>42404</v>
      </c>
      <c r="F590" s="18">
        <v>42404</v>
      </c>
    </row>
    <row r="591" spans="1:6" s="49" customFormat="1" x14ac:dyDescent="0.25">
      <c r="A591" s="53">
        <v>180</v>
      </c>
      <c r="B591" s="42" t="s">
        <v>10</v>
      </c>
      <c r="C591" s="77" t="s">
        <v>221</v>
      </c>
      <c r="D591" s="90" t="s">
        <v>32</v>
      </c>
      <c r="E591" s="18">
        <v>42405</v>
      </c>
      <c r="F591" s="18">
        <v>42405</v>
      </c>
    </row>
    <row r="592" spans="1:6" s="49" customFormat="1" x14ac:dyDescent="0.25">
      <c r="A592" s="53">
        <v>181</v>
      </c>
      <c r="B592" s="42" t="s">
        <v>10</v>
      </c>
      <c r="C592" s="55" t="s">
        <v>222</v>
      </c>
      <c r="D592" s="90" t="s">
        <v>32</v>
      </c>
      <c r="E592" s="18">
        <v>42418</v>
      </c>
      <c r="F592" s="18">
        <v>42418</v>
      </c>
    </row>
    <row r="593" spans="1:6" s="49" customFormat="1" x14ac:dyDescent="0.25">
      <c r="A593" s="53">
        <v>182</v>
      </c>
      <c r="B593" s="42" t="s">
        <v>10</v>
      </c>
      <c r="C593" s="77" t="s">
        <v>223</v>
      </c>
      <c r="D593" s="90" t="s">
        <v>32</v>
      </c>
      <c r="E593" s="18">
        <v>42418</v>
      </c>
      <c r="F593" s="18">
        <v>42418</v>
      </c>
    </row>
    <row r="594" spans="1:6" s="49" customFormat="1" ht="19.5" customHeight="1" x14ac:dyDescent="0.25">
      <c r="A594" s="53">
        <v>183</v>
      </c>
      <c r="B594" s="42" t="s">
        <v>10</v>
      </c>
      <c r="C594" s="55" t="s">
        <v>224</v>
      </c>
      <c r="D594" s="90" t="s">
        <v>32</v>
      </c>
      <c r="E594" s="18">
        <v>42418</v>
      </c>
      <c r="F594" s="18">
        <v>42418</v>
      </c>
    </row>
    <row r="595" spans="1:6" s="49" customFormat="1" x14ac:dyDescent="0.25">
      <c r="A595" s="53">
        <v>184</v>
      </c>
      <c r="B595" s="42" t="s">
        <v>10</v>
      </c>
      <c r="C595" s="77" t="s">
        <v>225</v>
      </c>
      <c r="D595" s="90" t="s">
        <v>32</v>
      </c>
      <c r="E595" s="18">
        <v>42419</v>
      </c>
      <c r="F595" s="18">
        <v>42419</v>
      </c>
    </row>
    <row r="596" spans="1:6" s="49" customFormat="1" x14ac:dyDescent="0.25">
      <c r="A596" s="53">
        <v>185</v>
      </c>
      <c r="B596" s="42" t="s">
        <v>10</v>
      </c>
      <c r="C596" s="55" t="s">
        <v>226</v>
      </c>
      <c r="D596" s="90" t="s">
        <v>32</v>
      </c>
      <c r="E596" s="18">
        <v>42402</v>
      </c>
      <c r="F596" s="18">
        <v>42402</v>
      </c>
    </row>
    <row r="597" spans="1:6" s="49" customFormat="1" ht="15.75" customHeight="1" x14ac:dyDescent="0.25">
      <c r="A597" s="53">
        <v>186</v>
      </c>
      <c r="B597" s="42" t="s">
        <v>10</v>
      </c>
      <c r="C597" s="77" t="s">
        <v>227</v>
      </c>
      <c r="D597" s="90" t="s">
        <v>32</v>
      </c>
      <c r="E597" s="18">
        <v>42402</v>
      </c>
      <c r="F597" s="18">
        <v>42402</v>
      </c>
    </row>
    <row r="598" spans="1:6" s="49" customFormat="1" x14ac:dyDescent="0.25">
      <c r="A598" s="53">
        <v>187</v>
      </c>
      <c r="B598" s="42" t="s">
        <v>10</v>
      </c>
      <c r="C598" s="55" t="s">
        <v>228</v>
      </c>
      <c r="D598" s="90" t="s">
        <v>32</v>
      </c>
      <c r="E598" s="18">
        <v>42403</v>
      </c>
      <c r="F598" s="18">
        <v>42403</v>
      </c>
    </row>
    <row r="599" spans="1:6" s="49" customFormat="1" x14ac:dyDescent="0.25">
      <c r="A599" s="53">
        <v>188</v>
      </c>
      <c r="B599" s="42" t="s">
        <v>10</v>
      </c>
      <c r="C599" s="77" t="s">
        <v>229</v>
      </c>
      <c r="D599" s="90" t="s">
        <v>32</v>
      </c>
      <c r="E599" s="18">
        <v>42403</v>
      </c>
      <c r="F599" s="18">
        <v>42403</v>
      </c>
    </row>
    <row r="600" spans="1:6" s="49" customFormat="1" x14ac:dyDescent="0.25">
      <c r="A600" s="53">
        <v>189</v>
      </c>
      <c r="B600" s="42" t="s">
        <v>10</v>
      </c>
      <c r="C600" s="55" t="s">
        <v>230</v>
      </c>
      <c r="D600" s="90" t="s">
        <v>32</v>
      </c>
      <c r="E600" s="18">
        <v>42404</v>
      </c>
      <c r="F600" s="18">
        <v>42404</v>
      </c>
    </row>
    <row r="601" spans="1:6" s="49" customFormat="1" x14ac:dyDescent="0.25">
      <c r="A601" s="53">
        <v>190</v>
      </c>
      <c r="B601" s="42" t="s">
        <v>10</v>
      </c>
      <c r="C601" s="77" t="s">
        <v>231</v>
      </c>
      <c r="D601" s="90" t="s">
        <v>32</v>
      </c>
      <c r="E601" s="18">
        <v>42402</v>
      </c>
      <c r="F601" s="18">
        <v>42402</v>
      </c>
    </row>
    <row r="602" spans="1:6" s="49" customFormat="1" x14ac:dyDescent="0.25">
      <c r="A602" s="53">
        <v>191</v>
      </c>
      <c r="B602" s="42" t="s">
        <v>10</v>
      </c>
      <c r="C602" s="55" t="s">
        <v>232</v>
      </c>
      <c r="D602" s="90" t="s">
        <v>32</v>
      </c>
      <c r="E602" s="18">
        <v>42402</v>
      </c>
      <c r="F602" s="18">
        <v>42402</v>
      </c>
    </row>
    <row r="603" spans="1:6" s="49" customFormat="1" x14ac:dyDescent="0.25">
      <c r="A603" s="53">
        <v>192</v>
      </c>
      <c r="B603" s="42" t="s">
        <v>10</v>
      </c>
      <c r="C603" s="77" t="s">
        <v>233</v>
      </c>
      <c r="D603" s="90" t="s">
        <v>32</v>
      </c>
      <c r="E603" s="18">
        <v>42418</v>
      </c>
      <c r="F603" s="18">
        <v>42418</v>
      </c>
    </row>
    <row r="604" spans="1:6" s="49" customFormat="1" x14ac:dyDescent="0.25">
      <c r="A604" s="53">
        <v>193</v>
      </c>
      <c r="B604" s="42" t="s">
        <v>10</v>
      </c>
      <c r="C604" s="55" t="s">
        <v>234</v>
      </c>
      <c r="D604" s="90" t="s">
        <v>32</v>
      </c>
      <c r="E604" s="18">
        <v>42419</v>
      </c>
      <c r="F604" s="18">
        <v>42419</v>
      </c>
    </row>
    <row r="605" spans="1:6" s="49" customFormat="1" x14ac:dyDescent="0.25">
      <c r="A605" s="53">
        <v>194</v>
      </c>
      <c r="B605" s="42" t="s">
        <v>10</v>
      </c>
      <c r="C605" s="77" t="s">
        <v>235</v>
      </c>
      <c r="D605" s="90" t="s">
        <v>32</v>
      </c>
      <c r="E605" s="18">
        <v>42402</v>
      </c>
      <c r="F605" s="18">
        <v>42402</v>
      </c>
    </row>
    <row r="606" spans="1:6" s="49" customFormat="1" ht="17.25" customHeight="1" x14ac:dyDescent="0.25">
      <c r="A606" s="53">
        <v>195</v>
      </c>
      <c r="B606" s="42" t="s">
        <v>10</v>
      </c>
      <c r="C606" s="55" t="s">
        <v>236</v>
      </c>
      <c r="D606" s="90" t="s">
        <v>32</v>
      </c>
      <c r="E606" s="18">
        <v>42402</v>
      </c>
      <c r="F606" s="18">
        <v>42402</v>
      </c>
    </row>
    <row r="607" spans="1:6" s="49" customFormat="1" x14ac:dyDescent="0.25">
      <c r="A607" s="53">
        <v>196</v>
      </c>
      <c r="B607" s="42" t="s">
        <v>10</v>
      </c>
      <c r="C607" s="77" t="s">
        <v>237</v>
      </c>
      <c r="D607" s="90" t="s">
        <v>32</v>
      </c>
      <c r="E607" s="18">
        <v>42403</v>
      </c>
      <c r="F607" s="18">
        <v>42403</v>
      </c>
    </row>
    <row r="608" spans="1:6" s="49" customFormat="1" x14ac:dyDescent="0.25">
      <c r="A608" s="53">
        <v>197</v>
      </c>
      <c r="B608" s="42" t="s">
        <v>10</v>
      </c>
      <c r="C608" s="55" t="s">
        <v>238</v>
      </c>
      <c r="D608" s="90" t="s">
        <v>32</v>
      </c>
      <c r="E608" s="18">
        <v>42404</v>
      </c>
      <c r="F608" s="18">
        <v>42404</v>
      </c>
    </row>
    <row r="609" spans="1:6" s="49" customFormat="1" x14ac:dyDescent="0.25">
      <c r="A609" s="53">
        <v>198</v>
      </c>
      <c r="B609" s="42" t="s">
        <v>10</v>
      </c>
      <c r="C609" s="77" t="s">
        <v>239</v>
      </c>
      <c r="D609" s="90" t="s">
        <v>32</v>
      </c>
      <c r="E609" s="18">
        <v>42404</v>
      </c>
      <c r="F609" s="18">
        <v>42404</v>
      </c>
    </row>
    <row r="610" spans="1:6" s="49" customFormat="1" x14ac:dyDescent="0.25">
      <c r="A610" s="53">
        <v>199</v>
      </c>
      <c r="B610" s="42" t="s">
        <v>10</v>
      </c>
      <c r="C610" s="55" t="s">
        <v>240</v>
      </c>
      <c r="D610" s="90" t="s">
        <v>32</v>
      </c>
      <c r="E610" s="57">
        <v>42409</v>
      </c>
      <c r="F610" s="57">
        <v>42409</v>
      </c>
    </row>
    <row r="611" spans="1:6" s="49" customFormat="1" x14ac:dyDescent="0.25">
      <c r="A611" s="53">
        <v>200</v>
      </c>
      <c r="B611" s="42" t="s">
        <v>10</v>
      </c>
      <c r="C611" s="77" t="s">
        <v>241</v>
      </c>
      <c r="D611" s="90" t="s">
        <v>32</v>
      </c>
      <c r="E611" s="57">
        <v>42409</v>
      </c>
      <c r="F611" s="57">
        <v>42409</v>
      </c>
    </row>
    <row r="612" spans="1:6" s="49" customFormat="1" x14ac:dyDescent="0.25">
      <c r="A612" s="53">
        <v>201</v>
      </c>
      <c r="B612" s="42" t="s">
        <v>10</v>
      </c>
      <c r="C612" s="55" t="s">
        <v>242</v>
      </c>
      <c r="D612" s="90" t="s">
        <v>32</v>
      </c>
      <c r="E612" s="57">
        <v>42410</v>
      </c>
      <c r="F612" s="57">
        <v>42410</v>
      </c>
    </row>
    <row r="613" spans="1:6" s="49" customFormat="1" x14ac:dyDescent="0.25">
      <c r="A613" s="53">
        <v>202</v>
      </c>
      <c r="B613" s="42" t="s">
        <v>10</v>
      </c>
      <c r="C613" s="77" t="s">
        <v>243</v>
      </c>
      <c r="D613" s="90" t="s">
        <v>32</v>
      </c>
      <c r="E613" s="57">
        <v>42412</v>
      </c>
      <c r="F613" s="57">
        <v>42412</v>
      </c>
    </row>
    <row r="614" spans="1:6" s="49" customFormat="1" x14ac:dyDescent="0.25">
      <c r="A614" s="53">
        <v>203</v>
      </c>
      <c r="B614" s="42" t="s">
        <v>10</v>
      </c>
      <c r="C614" s="55" t="s">
        <v>244</v>
      </c>
      <c r="D614" s="90" t="s">
        <v>32</v>
      </c>
      <c r="E614" s="57">
        <v>42416</v>
      </c>
      <c r="F614" s="57">
        <v>42416</v>
      </c>
    </row>
    <row r="615" spans="1:6" s="49" customFormat="1" x14ac:dyDescent="0.25">
      <c r="A615" s="53">
        <v>204</v>
      </c>
      <c r="B615" s="42" t="s">
        <v>10</v>
      </c>
      <c r="C615" s="77" t="s">
        <v>245</v>
      </c>
      <c r="D615" s="90" t="s">
        <v>32</v>
      </c>
      <c r="E615" s="57">
        <v>42417</v>
      </c>
      <c r="F615" s="57">
        <v>42417</v>
      </c>
    </row>
    <row r="616" spans="1:6" s="49" customFormat="1" x14ac:dyDescent="0.25">
      <c r="A616" s="53">
        <v>205</v>
      </c>
      <c r="B616" s="42" t="s">
        <v>10</v>
      </c>
      <c r="C616" s="55" t="s">
        <v>246</v>
      </c>
      <c r="D616" s="90" t="s">
        <v>32</v>
      </c>
      <c r="E616" s="57">
        <v>42418</v>
      </c>
      <c r="F616" s="57">
        <v>42418</v>
      </c>
    </row>
    <row r="617" spans="1:6" s="49" customFormat="1" x14ac:dyDescent="0.25">
      <c r="A617" s="53">
        <v>206</v>
      </c>
      <c r="B617" s="42" t="s">
        <v>10</v>
      </c>
      <c r="C617" s="77" t="s">
        <v>247</v>
      </c>
      <c r="D617" s="90" t="s">
        <v>32</v>
      </c>
      <c r="E617" s="57">
        <v>42418</v>
      </c>
      <c r="F617" s="57">
        <v>42418</v>
      </c>
    </row>
    <row r="618" spans="1:6" s="49" customFormat="1" ht="15.75" customHeight="1" x14ac:dyDescent="0.25">
      <c r="A618" s="53">
        <v>207</v>
      </c>
      <c r="B618" s="42" t="s">
        <v>10</v>
      </c>
      <c r="C618" s="55" t="s">
        <v>248</v>
      </c>
      <c r="D618" s="90" t="s">
        <v>32</v>
      </c>
      <c r="E618" s="57">
        <v>42419</v>
      </c>
      <c r="F618" s="57">
        <v>42419</v>
      </c>
    </row>
    <row r="619" spans="1:6" s="49" customFormat="1" x14ac:dyDescent="0.25">
      <c r="A619" s="53">
        <v>208</v>
      </c>
      <c r="B619" s="42" t="s">
        <v>10</v>
      </c>
      <c r="C619" s="77" t="s">
        <v>249</v>
      </c>
      <c r="D619" s="90" t="s">
        <v>32</v>
      </c>
      <c r="E619" s="57">
        <v>42402</v>
      </c>
      <c r="F619" s="57">
        <v>42402</v>
      </c>
    </row>
    <row r="620" spans="1:6" s="49" customFormat="1" x14ac:dyDescent="0.25">
      <c r="A620" s="53">
        <v>209</v>
      </c>
      <c r="B620" s="42" t="s">
        <v>10</v>
      </c>
      <c r="C620" s="55" t="s">
        <v>250</v>
      </c>
      <c r="D620" s="90" t="s">
        <v>32</v>
      </c>
      <c r="E620" s="57">
        <v>42402</v>
      </c>
      <c r="F620" s="57">
        <v>42402</v>
      </c>
    </row>
    <row r="621" spans="1:6" s="49" customFormat="1" x14ac:dyDescent="0.25">
      <c r="A621" s="53">
        <v>210</v>
      </c>
      <c r="B621" s="42" t="s">
        <v>10</v>
      </c>
      <c r="C621" s="77" t="s">
        <v>251</v>
      </c>
      <c r="D621" s="90" t="s">
        <v>32</v>
      </c>
      <c r="E621" s="57">
        <v>42402</v>
      </c>
      <c r="F621" s="57">
        <v>42402</v>
      </c>
    </row>
    <row r="622" spans="1:6" s="49" customFormat="1" ht="16.5" customHeight="1" x14ac:dyDescent="0.25">
      <c r="A622" s="53">
        <v>211</v>
      </c>
      <c r="B622" s="42" t="s">
        <v>10</v>
      </c>
      <c r="C622" s="55" t="s">
        <v>252</v>
      </c>
      <c r="D622" s="90" t="s">
        <v>32</v>
      </c>
      <c r="E622" s="57">
        <v>42402</v>
      </c>
      <c r="F622" s="57">
        <v>42402</v>
      </c>
    </row>
    <row r="623" spans="1:6" s="49" customFormat="1" x14ac:dyDescent="0.25">
      <c r="A623" s="53">
        <v>212</v>
      </c>
      <c r="B623" s="42" t="s">
        <v>10</v>
      </c>
      <c r="C623" s="77" t="s">
        <v>253</v>
      </c>
      <c r="D623" s="90" t="s">
        <v>32</v>
      </c>
      <c r="E623" s="57">
        <v>42403</v>
      </c>
      <c r="F623" s="57">
        <v>42403</v>
      </c>
    </row>
    <row r="624" spans="1:6" s="49" customFormat="1" x14ac:dyDescent="0.25">
      <c r="A624" s="53">
        <v>213</v>
      </c>
      <c r="B624" s="42" t="s">
        <v>10</v>
      </c>
      <c r="C624" s="55" t="s">
        <v>254</v>
      </c>
      <c r="D624" s="90" t="s">
        <v>32</v>
      </c>
      <c r="E624" s="57">
        <v>42404</v>
      </c>
      <c r="F624" s="57">
        <v>42404</v>
      </c>
    </row>
    <row r="625" spans="1:6" s="49" customFormat="1" x14ac:dyDescent="0.25">
      <c r="A625" s="53">
        <v>214</v>
      </c>
      <c r="B625" s="42" t="s">
        <v>10</v>
      </c>
      <c r="C625" s="77" t="s">
        <v>255</v>
      </c>
      <c r="D625" s="90" t="s">
        <v>32</v>
      </c>
      <c r="E625" s="57">
        <v>42404</v>
      </c>
      <c r="F625" s="57">
        <v>42404</v>
      </c>
    </row>
    <row r="626" spans="1:6" s="49" customFormat="1" x14ac:dyDescent="0.25">
      <c r="A626" s="53">
        <v>215</v>
      </c>
      <c r="B626" s="42" t="s">
        <v>10</v>
      </c>
      <c r="C626" s="55" t="s">
        <v>256</v>
      </c>
      <c r="D626" s="90" t="s">
        <v>32</v>
      </c>
      <c r="E626" s="57">
        <v>42408</v>
      </c>
      <c r="F626" s="57">
        <v>42408</v>
      </c>
    </row>
    <row r="627" spans="1:6" s="49" customFormat="1" x14ac:dyDescent="0.25">
      <c r="A627" s="53">
        <v>216</v>
      </c>
      <c r="B627" s="42" t="s">
        <v>10</v>
      </c>
      <c r="C627" s="77" t="s">
        <v>257</v>
      </c>
      <c r="D627" s="90" t="s">
        <v>32</v>
      </c>
      <c r="E627" s="57">
        <v>42409</v>
      </c>
      <c r="F627" s="57">
        <v>42409</v>
      </c>
    </row>
    <row r="628" spans="1:6" s="49" customFormat="1" x14ac:dyDescent="0.25">
      <c r="A628" s="53">
        <v>217</v>
      </c>
      <c r="B628" s="42" t="s">
        <v>10</v>
      </c>
      <c r="C628" s="55" t="s">
        <v>258</v>
      </c>
      <c r="D628" s="90" t="s">
        <v>32</v>
      </c>
      <c r="E628" s="57">
        <v>42410</v>
      </c>
      <c r="F628" s="57">
        <v>42410</v>
      </c>
    </row>
    <row r="629" spans="1:6" s="49" customFormat="1" x14ac:dyDescent="0.25">
      <c r="A629" s="53">
        <v>218</v>
      </c>
      <c r="B629" s="42" t="s">
        <v>10</v>
      </c>
      <c r="C629" s="77" t="s">
        <v>259</v>
      </c>
      <c r="D629" s="90" t="s">
        <v>32</v>
      </c>
      <c r="E629" s="57">
        <v>42412</v>
      </c>
      <c r="F629" s="57">
        <v>42412</v>
      </c>
    </row>
    <row r="630" spans="1:6" s="49" customFormat="1" x14ac:dyDescent="0.25">
      <c r="A630" s="53">
        <v>219</v>
      </c>
      <c r="B630" s="42" t="s">
        <v>10</v>
      </c>
      <c r="C630" s="55" t="s">
        <v>260</v>
      </c>
      <c r="D630" s="90" t="s">
        <v>32</v>
      </c>
      <c r="E630" s="57">
        <v>42415</v>
      </c>
      <c r="F630" s="57">
        <v>42415</v>
      </c>
    </row>
    <row r="631" spans="1:6" s="49" customFormat="1" ht="17.25" customHeight="1" x14ac:dyDescent="0.25">
      <c r="A631" s="53">
        <v>220</v>
      </c>
      <c r="B631" s="42" t="s">
        <v>10</v>
      </c>
      <c r="C631" s="77" t="s">
        <v>261</v>
      </c>
      <c r="D631" s="90" t="s">
        <v>32</v>
      </c>
      <c r="E631" s="57">
        <v>42417</v>
      </c>
      <c r="F631" s="57">
        <v>42417</v>
      </c>
    </row>
    <row r="632" spans="1:6" s="49" customFormat="1" x14ac:dyDescent="0.25">
      <c r="A632" s="53">
        <v>221</v>
      </c>
      <c r="B632" s="42" t="s">
        <v>10</v>
      </c>
      <c r="C632" s="55" t="s">
        <v>262</v>
      </c>
      <c r="D632" s="90" t="s">
        <v>32</v>
      </c>
      <c r="E632" s="57">
        <v>42418</v>
      </c>
      <c r="F632" s="57">
        <v>42418</v>
      </c>
    </row>
    <row r="633" spans="1:6" s="49" customFormat="1" x14ac:dyDescent="0.25">
      <c r="A633" s="53">
        <v>222</v>
      </c>
      <c r="B633" s="42" t="s">
        <v>10</v>
      </c>
      <c r="C633" s="77" t="s">
        <v>263</v>
      </c>
      <c r="D633" s="90" t="s">
        <v>32</v>
      </c>
      <c r="E633" s="57">
        <v>42419</v>
      </c>
      <c r="F633" s="57">
        <v>42419</v>
      </c>
    </row>
    <row r="634" spans="1:6" s="49" customFormat="1" ht="37.5" customHeight="1" x14ac:dyDescent="0.25">
      <c r="A634" s="53">
        <v>223</v>
      </c>
      <c r="B634" s="42" t="s">
        <v>10</v>
      </c>
      <c r="C634" s="55" t="s">
        <v>264</v>
      </c>
      <c r="D634" s="90" t="s">
        <v>32</v>
      </c>
      <c r="E634" s="57">
        <v>42419</v>
      </c>
      <c r="F634" s="57">
        <v>42419</v>
      </c>
    </row>
    <row r="635" spans="1:6" s="49" customFormat="1" x14ac:dyDescent="0.25">
      <c r="A635" s="53">
        <v>224</v>
      </c>
      <c r="B635" s="42" t="s">
        <v>10</v>
      </c>
      <c r="C635" s="77" t="s">
        <v>265</v>
      </c>
      <c r="D635" s="90" t="s">
        <v>32</v>
      </c>
      <c r="E635" s="57">
        <v>42419</v>
      </c>
      <c r="F635" s="57">
        <v>42419</v>
      </c>
    </row>
    <row r="636" spans="1:6" s="49" customFormat="1" x14ac:dyDescent="0.25">
      <c r="A636" s="53">
        <v>225</v>
      </c>
      <c r="B636" s="42" t="s">
        <v>10</v>
      </c>
      <c r="C636" s="55" t="s">
        <v>266</v>
      </c>
      <c r="D636" s="90" t="s">
        <v>32</v>
      </c>
      <c r="E636" s="57">
        <v>42402</v>
      </c>
      <c r="F636" s="57">
        <v>42402</v>
      </c>
    </row>
    <row r="637" spans="1:6" s="49" customFormat="1" x14ac:dyDescent="0.25">
      <c r="A637" s="53">
        <v>226</v>
      </c>
      <c r="B637" s="42" t="s">
        <v>10</v>
      </c>
      <c r="C637" s="77" t="s">
        <v>267</v>
      </c>
      <c r="D637" s="90" t="s">
        <v>32</v>
      </c>
      <c r="E637" s="57">
        <v>42402</v>
      </c>
      <c r="F637" s="57">
        <v>42402</v>
      </c>
    </row>
    <row r="638" spans="1:6" s="49" customFormat="1" x14ac:dyDescent="0.25">
      <c r="A638" s="53">
        <v>227</v>
      </c>
      <c r="B638" s="42" t="s">
        <v>10</v>
      </c>
      <c r="C638" s="55" t="s">
        <v>268</v>
      </c>
      <c r="D638" s="90" t="s">
        <v>32</v>
      </c>
      <c r="E638" s="57">
        <v>42404</v>
      </c>
      <c r="F638" s="57">
        <v>42404</v>
      </c>
    </row>
    <row r="639" spans="1:6" s="49" customFormat="1" x14ac:dyDescent="0.25">
      <c r="A639" s="53">
        <v>228</v>
      </c>
      <c r="B639" s="42" t="s">
        <v>10</v>
      </c>
      <c r="C639" s="77" t="s">
        <v>269</v>
      </c>
      <c r="D639" s="90" t="s">
        <v>32</v>
      </c>
      <c r="E639" s="57">
        <v>42404</v>
      </c>
      <c r="F639" s="57">
        <v>42404</v>
      </c>
    </row>
    <row r="640" spans="1:6" s="49" customFormat="1" x14ac:dyDescent="0.25">
      <c r="A640" s="53">
        <v>229</v>
      </c>
      <c r="B640" s="42" t="s">
        <v>10</v>
      </c>
      <c r="C640" s="55" t="s">
        <v>270</v>
      </c>
      <c r="D640" s="90" t="s">
        <v>32</v>
      </c>
      <c r="E640" s="57">
        <v>42405</v>
      </c>
      <c r="F640" s="57">
        <v>42405</v>
      </c>
    </row>
    <row r="641" spans="1:6" s="49" customFormat="1" x14ac:dyDescent="0.25">
      <c r="A641" s="53">
        <v>230</v>
      </c>
      <c r="B641" s="42" t="s">
        <v>10</v>
      </c>
      <c r="C641" s="77" t="s">
        <v>271</v>
      </c>
      <c r="D641" s="90" t="s">
        <v>32</v>
      </c>
      <c r="E641" s="57">
        <v>42408</v>
      </c>
      <c r="F641" s="57">
        <v>42408</v>
      </c>
    </row>
    <row r="642" spans="1:6" s="49" customFormat="1" x14ac:dyDescent="0.25">
      <c r="A642" s="53">
        <v>231</v>
      </c>
      <c r="B642" s="42" t="s">
        <v>10</v>
      </c>
      <c r="C642" s="55" t="s">
        <v>272</v>
      </c>
      <c r="D642" s="90" t="s">
        <v>32</v>
      </c>
      <c r="E642" s="57">
        <v>42412</v>
      </c>
      <c r="F642" s="57">
        <v>42412</v>
      </c>
    </row>
    <row r="643" spans="1:6" s="49" customFormat="1" x14ac:dyDescent="0.25">
      <c r="A643" s="53">
        <v>232</v>
      </c>
      <c r="B643" s="42" t="s">
        <v>10</v>
      </c>
      <c r="C643" s="77" t="s">
        <v>273</v>
      </c>
      <c r="D643" s="90" t="s">
        <v>32</v>
      </c>
      <c r="E643" s="57">
        <v>42415</v>
      </c>
      <c r="F643" s="57">
        <v>42415</v>
      </c>
    </row>
    <row r="644" spans="1:6" s="49" customFormat="1" x14ac:dyDescent="0.25">
      <c r="A644" s="53">
        <v>233</v>
      </c>
      <c r="B644" s="42" t="s">
        <v>10</v>
      </c>
      <c r="C644" s="55" t="s">
        <v>274</v>
      </c>
      <c r="D644" s="90" t="s">
        <v>32</v>
      </c>
      <c r="E644" s="57">
        <v>42403</v>
      </c>
      <c r="F644" s="57">
        <v>42403</v>
      </c>
    </row>
    <row r="645" spans="1:6" s="49" customFormat="1" x14ac:dyDescent="0.25">
      <c r="A645" s="53">
        <v>234</v>
      </c>
      <c r="B645" s="42" t="s">
        <v>10</v>
      </c>
      <c r="C645" s="77" t="s">
        <v>275</v>
      </c>
      <c r="D645" s="90" t="s">
        <v>32</v>
      </c>
      <c r="E645" s="57">
        <v>42403</v>
      </c>
      <c r="F645" s="57">
        <v>42403</v>
      </c>
    </row>
    <row r="646" spans="1:6" s="49" customFormat="1" x14ac:dyDescent="0.25">
      <c r="A646" s="53">
        <v>235</v>
      </c>
      <c r="B646" s="42" t="s">
        <v>10</v>
      </c>
      <c r="C646" s="55" t="s">
        <v>276</v>
      </c>
      <c r="D646" s="90" t="s">
        <v>32</v>
      </c>
      <c r="E646" s="57">
        <v>42404</v>
      </c>
      <c r="F646" s="57">
        <v>42404</v>
      </c>
    </row>
    <row r="647" spans="1:6" s="49" customFormat="1" x14ac:dyDescent="0.25">
      <c r="A647" s="53">
        <v>236</v>
      </c>
      <c r="B647" s="42" t="s">
        <v>10</v>
      </c>
      <c r="C647" s="77" t="s">
        <v>277</v>
      </c>
      <c r="D647" s="90" t="s">
        <v>32</v>
      </c>
      <c r="E647" s="57">
        <v>42404</v>
      </c>
      <c r="F647" s="57">
        <v>42404</v>
      </c>
    </row>
    <row r="648" spans="1:6" s="49" customFormat="1" ht="15" customHeight="1" x14ac:dyDescent="0.25">
      <c r="A648" s="53">
        <v>237</v>
      </c>
      <c r="B648" s="42" t="s">
        <v>10</v>
      </c>
      <c r="C648" s="55" t="s">
        <v>278</v>
      </c>
      <c r="D648" s="90" t="s">
        <v>32</v>
      </c>
      <c r="E648" s="57">
        <v>42402</v>
      </c>
      <c r="F648" s="57">
        <v>42402</v>
      </c>
    </row>
    <row r="649" spans="1:6" s="49" customFormat="1" ht="15" customHeight="1" x14ac:dyDescent="0.25">
      <c r="A649" s="53">
        <v>238</v>
      </c>
      <c r="B649" s="42" t="s">
        <v>10</v>
      </c>
      <c r="C649" s="77" t="s">
        <v>279</v>
      </c>
      <c r="D649" s="90" t="s">
        <v>32</v>
      </c>
      <c r="E649" s="57">
        <v>42402</v>
      </c>
      <c r="F649" s="57">
        <v>42402</v>
      </c>
    </row>
    <row r="650" spans="1:6" s="49" customFormat="1" ht="15" customHeight="1" x14ac:dyDescent="0.25">
      <c r="A650" s="53">
        <v>239</v>
      </c>
      <c r="B650" s="42" t="s">
        <v>10</v>
      </c>
      <c r="C650" s="55" t="s">
        <v>280</v>
      </c>
      <c r="D650" s="90" t="s">
        <v>32</v>
      </c>
      <c r="E650" s="57">
        <v>42402</v>
      </c>
      <c r="F650" s="57">
        <v>42402</v>
      </c>
    </row>
    <row r="651" spans="1:6" s="49" customFormat="1" ht="15" customHeight="1" x14ac:dyDescent="0.25">
      <c r="A651" s="53">
        <v>240</v>
      </c>
      <c r="B651" s="42" t="s">
        <v>10</v>
      </c>
      <c r="C651" s="77" t="s">
        <v>281</v>
      </c>
      <c r="D651" s="90" t="s">
        <v>32</v>
      </c>
      <c r="E651" s="57">
        <v>42404</v>
      </c>
      <c r="F651" s="57">
        <v>42404</v>
      </c>
    </row>
    <row r="652" spans="1:6" s="49" customFormat="1" ht="15" customHeight="1" x14ac:dyDescent="0.25">
      <c r="A652" s="53">
        <v>241</v>
      </c>
      <c r="B652" s="42" t="s">
        <v>10</v>
      </c>
      <c r="C652" s="55" t="s">
        <v>282</v>
      </c>
      <c r="D652" s="90" t="s">
        <v>32</v>
      </c>
      <c r="E652" s="57">
        <v>42408</v>
      </c>
      <c r="F652" s="57">
        <v>42408</v>
      </c>
    </row>
    <row r="653" spans="1:6" s="49" customFormat="1" ht="15" customHeight="1" x14ac:dyDescent="0.25">
      <c r="A653" s="53">
        <v>242</v>
      </c>
      <c r="B653" s="42" t="s">
        <v>10</v>
      </c>
      <c r="C653" s="77" t="s">
        <v>283</v>
      </c>
      <c r="D653" s="90" t="s">
        <v>32</v>
      </c>
      <c r="E653" s="57">
        <v>42409</v>
      </c>
      <c r="F653" s="57">
        <v>42409</v>
      </c>
    </row>
    <row r="654" spans="1:6" s="49" customFormat="1" ht="13.5" customHeight="1" x14ac:dyDescent="0.25">
      <c r="A654" s="53">
        <v>243</v>
      </c>
      <c r="B654" s="42" t="s">
        <v>10</v>
      </c>
      <c r="C654" s="55" t="s">
        <v>284</v>
      </c>
      <c r="D654" s="90" t="s">
        <v>32</v>
      </c>
      <c r="E654" s="57">
        <v>42410</v>
      </c>
      <c r="F654" s="57">
        <v>42410</v>
      </c>
    </row>
    <row r="655" spans="1:6" s="49" customFormat="1" ht="28.5" customHeight="1" x14ac:dyDescent="0.25">
      <c r="A655" s="53">
        <v>244</v>
      </c>
      <c r="B655" s="42" t="s">
        <v>10</v>
      </c>
      <c r="C655" s="77" t="s">
        <v>285</v>
      </c>
      <c r="D655" s="90" t="s">
        <v>32</v>
      </c>
      <c r="E655" s="57">
        <v>42411</v>
      </c>
      <c r="F655" s="57">
        <v>42411</v>
      </c>
    </row>
    <row r="656" spans="1:6" s="49" customFormat="1" ht="15" customHeight="1" x14ac:dyDescent="0.25">
      <c r="A656" s="53">
        <v>245</v>
      </c>
      <c r="B656" s="42" t="s">
        <v>10</v>
      </c>
      <c r="C656" s="55" t="s">
        <v>286</v>
      </c>
      <c r="D656" s="90" t="s">
        <v>32</v>
      </c>
      <c r="E656" s="57">
        <v>42412</v>
      </c>
      <c r="F656" s="57">
        <v>42412</v>
      </c>
    </row>
    <row r="657" spans="1:6" s="49" customFormat="1" ht="15" customHeight="1" x14ac:dyDescent="0.25">
      <c r="A657" s="53">
        <v>246</v>
      </c>
      <c r="B657" s="42" t="s">
        <v>10</v>
      </c>
      <c r="C657" s="77" t="s">
        <v>287</v>
      </c>
      <c r="D657" s="90" t="s">
        <v>32</v>
      </c>
      <c r="E657" s="57">
        <v>42417</v>
      </c>
      <c r="F657" s="57">
        <v>42417</v>
      </c>
    </row>
    <row r="658" spans="1:6" s="49" customFormat="1" ht="15" customHeight="1" x14ac:dyDescent="0.25">
      <c r="A658" s="53">
        <v>247</v>
      </c>
      <c r="B658" s="42" t="s">
        <v>10</v>
      </c>
      <c r="C658" s="55" t="s">
        <v>288</v>
      </c>
      <c r="D658" s="90" t="s">
        <v>32</v>
      </c>
      <c r="E658" s="57">
        <v>42418</v>
      </c>
      <c r="F658" s="57">
        <v>42418</v>
      </c>
    </row>
    <row r="659" spans="1:6" s="49" customFormat="1" ht="15" customHeight="1" x14ac:dyDescent="0.25">
      <c r="A659" s="53">
        <v>248</v>
      </c>
      <c r="B659" s="42" t="s">
        <v>10</v>
      </c>
      <c r="C659" s="77" t="s">
        <v>289</v>
      </c>
      <c r="D659" s="90" t="s">
        <v>32</v>
      </c>
      <c r="E659" s="57">
        <v>42419</v>
      </c>
      <c r="F659" s="57">
        <v>42419</v>
      </c>
    </row>
    <row r="660" spans="1:6" s="49" customFormat="1" ht="15" customHeight="1" x14ac:dyDescent="0.25">
      <c r="A660" s="53">
        <v>249</v>
      </c>
      <c r="B660" s="42" t="s">
        <v>10</v>
      </c>
      <c r="C660" s="55" t="s">
        <v>290</v>
      </c>
      <c r="D660" s="90" t="s">
        <v>32</v>
      </c>
      <c r="E660" s="57">
        <v>42419</v>
      </c>
      <c r="F660" s="57">
        <v>42419</v>
      </c>
    </row>
    <row r="661" spans="1:6" s="49" customFormat="1" ht="15" customHeight="1" x14ac:dyDescent="0.25">
      <c r="A661" s="53">
        <v>250</v>
      </c>
      <c r="B661" s="42" t="s">
        <v>10</v>
      </c>
      <c r="C661" s="77" t="s">
        <v>291</v>
      </c>
      <c r="D661" s="90" t="s">
        <v>32</v>
      </c>
      <c r="E661" s="57">
        <v>42404</v>
      </c>
      <c r="F661" s="57">
        <v>42404</v>
      </c>
    </row>
    <row r="662" spans="1:6" s="49" customFormat="1" ht="24" customHeight="1" x14ac:dyDescent="0.25">
      <c r="A662" s="53">
        <v>251</v>
      </c>
      <c r="B662" s="42" t="s">
        <v>10</v>
      </c>
      <c r="C662" s="55" t="s">
        <v>292</v>
      </c>
      <c r="D662" s="90" t="s">
        <v>32</v>
      </c>
      <c r="E662" s="57">
        <v>42408</v>
      </c>
      <c r="F662" s="57">
        <v>42408</v>
      </c>
    </row>
    <row r="663" spans="1:6" s="49" customFormat="1" ht="15" customHeight="1" x14ac:dyDescent="0.25">
      <c r="A663" s="53">
        <v>252</v>
      </c>
      <c r="B663" s="42" t="s">
        <v>10</v>
      </c>
      <c r="C663" s="77" t="s">
        <v>293</v>
      </c>
      <c r="D663" s="90" t="s">
        <v>32</v>
      </c>
      <c r="E663" s="57">
        <v>42412</v>
      </c>
      <c r="F663" s="57">
        <v>42412</v>
      </c>
    </row>
    <row r="664" spans="1:6" s="49" customFormat="1" x14ac:dyDescent="0.25">
      <c r="A664" s="53">
        <v>253</v>
      </c>
      <c r="B664" s="42" t="s">
        <v>10</v>
      </c>
      <c r="C664" s="55" t="s">
        <v>294</v>
      </c>
      <c r="D664" s="90" t="s">
        <v>32</v>
      </c>
      <c r="E664" s="57">
        <v>42403</v>
      </c>
      <c r="F664" s="57">
        <v>42403</v>
      </c>
    </row>
    <row r="665" spans="1:6" s="49" customFormat="1" x14ac:dyDescent="0.25">
      <c r="A665" s="53">
        <v>254</v>
      </c>
      <c r="B665" s="42" t="s">
        <v>10</v>
      </c>
      <c r="C665" s="77" t="s">
        <v>295</v>
      </c>
      <c r="D665" s="90" t="s">
        <v>32</v>
      </c>
      <c r="E665" s="57">
        <v>42403</v>
      </c>
      <c r="F665" s="57">
        <v>42403</v>
      </c>
    </row>
    <row r="666" spans="1:6" s="49" customFormat="1" x14ac:dyDescent="0.25">
      <c r="A666" s="53">
        <v>255</v>
      </c>
      <c r="B666" s="42" t="s">
        <v>10</v>
      </c>
      <c r="C666" s="55" t="s">
        <v>296</v>
      </c>
      <c r="D666" s="90" t="s">
        <v>32</v>
      </c>
      <c r="E666" s="57">
        <v>42404</v>
      </c>
      <c r="F666" s="57">
        <v>42404</v>
      </c>
    </row>
    <row r="667" spans="1:6" s="49" customFormat="1" x14ac:dyDescent="0.25">
      <c r="A667" s="53">
        <v>256</v>
      </c>
      <c r="B667" s="42" t="s">
        <v>10</v>
      </c>
      <c r="C667" s="77" t="s">
        <v>297</v>
      </c>
      <c r="D667" s="90" t="s">
        <v>32</v>
      </c>
      <c r="E667" s="57">
        <v>42404</v>
      </c>
      <c r="F667" s="57">
        <v>42404</v>
      </c>
    </row>
    <row r="668" spans="1:6" s="49" customFormat="1" x14ac:dyDescent="0.25">
      <c r="A668" s="53">
        <v>257</v>
      </c>
      <c r="B668" s="42" t="s">
        <v>10</v>
      </c>
      <c r="C668" s="55" t="s">
        <v>298</v>
      </c>
      <c r="D668" s="90" t="s">
        <v>32</v>
      </c>
      <c r="E668" s="57">
        <v>42404</v>
      </c>
      <c r="F668" s="57">
        <v>42404</v>
      </c>
    </row>
    <row r="669" spans="1:6" s="49" customFormat="1" x14ac:dyDescent="0.25">
      <c r="A669" s="53">
        <v>258</v>
      </c>
      <c r="B669" s="42" t="s">
        <v>10</v>
      </c>
      <c r="C669" s="77" t="s">
        <v>299</v>
      </c>
      <c r="D669" s="90" t="s">
        <v>32</v>
      </c>
      <c r="E669" s="57">
        <v>42405</v>
      </c>
      <c r="F669" s="57">
        <v>42405</v>
      </c>
    </row>
    <row r="670" spans="1:6" s="49" customFormat="1" x14ac:dyDescent="0.25">
      <c r="A670" s="53">
        <v>259</v>
      </c>
      <c r="B670" s="42" t="s">
        <v>10</v>
      </c>
      <c r="C670" s="55" t="s">
        <v>300</v>
      </c>
      <c r="D670" s="90" t="s">
        <v>32</v>
      </c>
      <c r="E670" s="57">
        <v>42422</v>
      </c>
      <c r="F670" s="57">
        <v>42422</v>
      </c>
    </row>
    <row r="671" spans="1:6" s="49" customFormat="1" x14ac:dyDescent="0.25">
      <c r="A671" s="53">
        <v>260</v>
      </c>
      <c r="B671" s="42" t="s">
        <v>10</v>
      </c>
      <c r="C671" s="77" t="s">
        <v>301</v>
      </c>
      <c r="D671" s="90" t="s">
        <v>32</v>
      </c>
      <c r="E671" s="57">
        <v>42423</v>
      </c>
      <c r="F671" s="57">
        <v>42423</v>
      </c>
    </row>
    <row r="672" spans="1:6" s="49" customFormat="1" ht="20.25" customHeight="1" x14ac:dyDescent="0.25">
      <c r="A672" s="53">
        <v>261</v>
      </c>
      <c r="B672" s="42" t="s">
        <v>10</v>
      </c>
      <c r="C672" s="55" t="s">
        <v>302</v>
      </c>
      <c r="D672" s="90" t="s">
        <v>32</v>
      </c>
      <c r="E672" s="57">
        <v>42403</v>
      </c>
      <c r="F672" s="57">
        <v>42403</v>
      </c>
    </row>
    <row r="673" spans="1:6" s="49" customFormat="1" x14ac:dyDescent="0.25">
      <c r="A673" s="53">
        <v>262</v>
      </c>
      <c r="B673" s="42" t="s">
        <v>10</v>
      </c>
      <c r="C673" s="77" t="s">
        <v>303</v>
      </c>
      <c r="D673" s="90" t="s">
        <v>32</v>
      </c>
      <c r="E673" s="57">
        <v>42404</v>
      </c>
      <c r="F673" s="57">
        <v>42404</v>
      </c>
    </row>
    <row r="674" spans="1:6" s="49" customFormat="1" x14ac:dyDescent="0.25">
      <c r="A674" s="53">
        <v>263</v>
      </c>
      <c r="B674" s="42" t="s">
        <v>10</v>
      </c>
      <c r="C674" s="55" t="s">
        <v>304</v>
      </c>
      <c r="D674" s="90" t="s">
        <v>32</v>
      </c>
      <c r="E674" s="57">
        <v>42409</v>
      </c>
      <c r="F674" s="57">
        <v>42409</v>
      </c>
    </row>
    <row r="675" spans="1:6" s="49" customFormat="1" x14ac:dyDescent="0.25">
      <c r="A675" s="53">
        <v>264</v>
      </c>
      <c r="B675" s="42" t="s">
        <v>10</v>
      </c>
      <c r="C675" s="77" t="s">
        <v>305</v>
      </c>
      <c r="D675" s="90" t="s">
        <v>32</v>
      </c>
      <c r="E675" s="57">
        <v>42410</v>
      </c>
      <c r="F675" s="57">
        <v>42410</v>
      </c>
    </row>
    <row r="676" spans="1:6" s="49" customFormat="1" x14ac:dyDescent="0.25">
      <c r="A676" s="53">
        <v>265</v>
      </c>
      <c r="B676" s="42" t="s">
        <v>10</v>
      </c>
      <c r="C676" s="55" t="s">
        <v>306</v>
      </c>
      <c r="D676" s="90" t="s">
        <v>32</v>
      </c>
      <c r="E676" s="57">
        <v>42410</v>
      </c>
      <c r="F676" s="57">
        <v>42410</v>
      </c>
    </row>
    <row r="677" spans="1:6" s="49" customFormat="1" x14ac:dyDescent="0.25">
      <c r="A677" s="53">
        <v>266</v>
      </c>
      <c r="B677" s="42" t="s">
        <v>10</v>
      </c>
      <c r="C677" s="77" t="s">
        <v>307</v>
      </c>
      <c r="D677" s="90" t="s">
        <v>32</v>
      </c>
      <c r="E677" s="57">
        <v>42412</v>
      </c>
      <c r="F677" s="57">
        <v>42412</v>
      </c>
    </row>
    <row r="678" spans="1:6" s="49" customFormat="1" x14ac:dyDescent="0.25">
      <c r="A678" s="53">
        <v>267</v>
      </c>
      <c r="B678" s="42" t="s">
        <v>10</v>
      </c>
      <c r="C678" s="55" t="s">
        <v>308</v>
      </c>
      <c r="D678" s="90" t="s">
        <v>32</v>
      </c>
      <c r="E678" s="57">
        <v>42416</v>
      </c>
      <c r="F678" s="57">
        <v>42416</v>
      </c>
    </row>
    <row r="679" spans="1:6" s="49" customFormat="1" x14ac:dyDescent="0.25">
      <c r="A679" s="53">
        <v>268</v>
      </c>
      <c r="B679" s="42" t="s">
        <v>10</v>
      </c>
      <c r="C679" s="77" t="s">
        <v>309</v>
      </c>
      <c r="D679" s="90" t="s">
        <v>32</v>
      </c>
      <c r="E679" s="57">
        <v>42418</v>
      </c>
      <c r="F679" s="57">
        <v>42418</v>
      </c>
    </row>
    <row r="680" spans="1:6" s="49" customFormat="1" x14ac:dyDescent="0.25">
      <c r="A680" s="53">
        <v>269</v>
      </c>
      <c r="B680" s="42" t="s">
        <v>10</v>
      </c>
      <c r="C680" s="55" t="s">
        <v>310</v>
      </c>
      <c r="D680" s="90" t="s">
        <v>32</v>
      </c>
      <c r="E680" s="57">
        <v>42419</v>
      </c>
      <c r="F680" s="57">
        <v>42419</v>
      </c>
    </row>
    <row r="681" spans="1:6" s="49" customFormat="1" x14ac:dyDescent="0.25">
      <c r="A681" s="53">
        <v>270</v>
      </c>
      <c r="B681" s="42" t="s">
        <v>10</v>
      </c>
      <c r="C681" s="77" t="s">
        <v>311</v>
      </c>
      <c r="D681" s="90" t="s">
        <v>32</v>
      </c>
      <c r="E681" s="57">
        <v>42419</v>
      </c>
      <c r="F681" s="57">
        <v>42419</v>
      </c>
    </row>
    <row r="682" spans="1:6" s="49" customFormat="1" x14ac:dyDescent="0.25">
      <c r="A682" s="53">
        <v>271</v>
      </c>
      <c r="B682" s="42" t="s">
        <v>10</v>
      </c>
      <c r="C682" s="55" t="s">
        <v>312</v>
      </c>
      <c r="D682" s="90" t="s">
        <v>32</v>
      </c>
      <c r="E682" s="57">
        <v>42402</v>
      </c>
      <c r="F682" s="57">
        <v>42402</v>
      </c>
    </row>
    <row r="683" spans="1:6" s="49" customFormat="1" x14ac:dyDescent="0.25">
      <c r="A683" s="53">
        <v>272</v>
      </c>
      <c r="B683" s="42" t="s">
        <v>10</v>
      </c>
      <c r="C683" s="77" t="s">
        <v>313</v>
      </c>
      <c r="D683" s="90" t="s">
        <v>32</v>
      </c>
      <c r="E683" s="57">
        <v>42402</v>
      </c>
      <c r="F683" s="57">
        <v>42402</v>
      </c>
    </row>
    <row r="684" spans="1:6" s="49" customFormat="1" x14ac:dyDescent="0.25">
      <c r="A684" s="53">
        <v>273</v>
      </c>
      <c r="B684" s="42" t="s">
        <v>10</v>
      </c>
      <c r="C684" s="55" t="s">
        <v>314</v>
      </c>
      <c r="D684" s="90" t="s">
        <v>32</v>
      </c>
      <c r="E684" s="57">
        <v>42403</v>
      </c>
      <c r="F684" s="57">
        <v>42403</v>
      </c>
    </row>
    <row r="685" spans="1:6" s="49" customFormat="1" ht="26.25" customHeight="1" x14ac:dyDescent="0.25">
      <c r="A685" s="53">
        <v>274</v>
      </c>
      <c r="B685" s="42" t="s">
        <v>10</v>
      </c>
      <c r="C685" s="77" t="s">
        <v>315</v>
      </c>
      <c r="D685" s="90" t="s">
        <v>32</v>
      </c>
      <c r="E685" s="57">
        <v>42404</v>
      </c>
      <c r="F685" s="57">
        <v>42404</v>
      </c>
    </row>
    <row r="686" spans="1:6" s="49" customFormat="1" ht="15" customHeight="1" x14ac:dyDescent="0.25">
      <c r="A686" s="53">
        <v>275</v>
      </c>
      <c r="B686" s="42" t="s">
        <v>10</v>
      </c>
      <c r="C686" s="55" t="s">
        <v>316</v>
      </c>
      <c r="D686" s="90" t="s">
        <v>32</v>
      </c>
      <c r="E686" s="57">
        <v>42404</v>
      </c>
      <c r="F686" s="57">
        <v>42404</v>
      </c>
    </row>
    <row r="687" spans="1:6" s="49" customFormat="1" x14ac:dyDescent="0.25">
      <c r="A687" s="53">
        <v>276</v>
      </c>
      <c r="B687" s="42" t="s">
        <v>10</v>
      </c>
      <c r="C687" s="77" t="s">
        <v>317</v>
      </c>
      <c r="D687" s="90" t="s">
        <v>32</v>
      </c>
      <c r="E687" s="57">
        <v>42404</v>
      </c>
      <c r="F687" s="57">
        <v>42404</v>
      </c>
    </row>
    <row r="688" spans="1:6" s="49" customFormat="1" x14ac:dyDescent="0.25">
      <c r="A688" s="53">
        <v>277</v>
      </c>
      <c r="B688" s="42" t="s">
        <v>10</v>
      </c>
      <c r="C688" s="55" t="s">
        <v>318</v>
      </c>
      <c r="D688" s="90" t="s">
        <v>32</v>
      </c>
      <c r="E688" s="57">
        <v>42422</v>
      </c>
      <c r="F688" s="57">
        <v>42422</v>
      </c>
    </row>
    <row r="689" spans="1:6" s="49" customFormat="1" ht="19.5" customHeight="1" x14ac:dyDescent="0.25">
      <c r="A689" s="53">
        <v>278</v>
      </c>
      <c r="B689" s="42" t="s">
        <v>10</v>
      </c>
      <c r="C689" s="77" t="s">
        <v>319</v>
      </c>
      <c r="D689" s="90" t="s">
        <v>32</v>
      </c>
      <c r="E689" s="57">
        <v>42423</v>
      </c>
      <c r="F689" s="57">
        <v>42423</v>
      </c>
    </row>
    <row r="690" spans="1:6" s="49" customFormat="1" ht="17.25" customHeight="1" x14ac:dyDescent="0.25">
      <c r="A690" s="53">
        <v>279</v>
      </c>
      <c r="B690" s="42" t="s">
        <v>10</v>
      </c>
      <c r="C690" s="55" t="s">
        <v>320</v>
      </c>
      <c r="D690" s="90" t="s">
        <v>32</v>
      </c>
      <c r="E690" s="57">
        <v>42423</v>
      </c>
      <c r="F690" s="57">
        <v>42423</v>
      </c>
    </row>
    <row r="691" spans="1:6" s="49" customFormat="1" x14ac:dyDescent="0.25">
      <c r="A691" s="53">
        <v>280</v>
      </c>
      <c r="B691" s="42" t="s">
        <v>10</v>
      </c>
      <c r="C691" s="77" t="s">
        <v>321</v>
      </c>
      <c r="D691" s="90" t="s">
        <v>32</v>
      </c>
      <c r="E691" s="57">
        <v>42424</v>
      </c>
      <c r="F691" s="57">
        <v>42424</v>
      </c>
    </row>
    <row r="692" spans="1:6" s="49" customFormat="1" x14ac:dyDescent="0.25">
      <c r="A692" s="53">
        <v>281</v>
      </c>
      <c r="B692" s="42" t="s">
        <v>10</v>
      </c>
      <c r="C692" s="55" t="s">
        <v>322</v>
      </c>
      <c r="D692" s="90" t="s">
        <v>32</v>
      </c>
      <c r="E692" s="57">
        <v>42424</v>
      </c>
      <c r="F692" s="57">
        <v>42424</v>
      </c>
    </row>
    <row r="693" spans="1:6" s="49" customFormat="1" x14ac:dyDescent="0.25">
      <c r="A693" s="53">
        <v>282</v>
      </c>
      <c r="B693" s="42" t="s">
        <v>10</v>
      </c>
      <c r="C693" s="77" t="s">
        <v>323</v>
      </c>
      <c r="D693" s="90" t="s">
        <v>32</v>
      </c>
      <c r="E693" s="57">
        <v>42418</v>
      </c>
      <c r="F693" s="57">
        <v>42418</v>
      </c>
    </row>
    <row r="694" spans="1:6" s="49" customFormat="1" x14ac:dyDescent="0.25">
      <c r="A694" s="53">
        <v>283</v>
      </c>
      <c r="B694" s="42" t="s">
        <v>10</v>
      </c>
      <c r="C694" s="55" t="s">
        <v>324</v>
      </c>
      <c r="D694" s="90" t="s">
        <v>32</v>
      </c>
      <c r="E694" s="57">
        <v>42422</v>
      </c>
      <c r="F694" s="57">
        <v>42422</v>
      </c>
    </row>
    <row r="695" spans="1:6" s="49" customFormat="1" x14ac:dyDescent="0.25">
      <c r="A695" s="53">
        <v>284</v>
      </c>
      <c r="B695" s="42" t="s">
        <v>10</v>
      </c>
      <c r="C695" s="77" t="s">
        <v>325</v>
      </c>
      <c r="D695" s="90" t="s">
        <v>32</v>
      </c>
      <c r="E695" s="57">
        <v>42422</v>
      </c>
      <c r="F695" s="57">
        <v>42422</v>
      </c>
    </row>
    <row r="696" spans="1:6" s="49" customFormat="1" x14ac:dyDescent="0.25">
      <c r="A696" s="53">
        <v>285</v>
      </c>
      <c r="B696" s="42" t="s">
        <v>10</v>
      </c>
      <c r="C696" s="55" t="s">
        <v>326</v>
      </c>
      <c r="D696" s="90" t="s">
        <v>32</v>
      </c>
      <c r="E696" s="57">
        <v>42423</v>
      </c>
      <c r="F696" s="57">
        <v>42423</v>
      </c>
    </row>
    <row r="697" spans="1:6" s="49" customFormat="1" x14ac:dyDescent="0.25">
      <c r="A697" s="53">
        <v>286</v>
      </c>
      <c r="B697" s="42" t="s">
        <v>10</v>
      </c>
      <c r="C697" s="77" t="s">
        <v>327</v>
      </c>
      <c r="D697" s="90" t="s">
        <v>32</v>
      </c>
      <c r="E697" s="57">
        <v>42424</v>
      </c>
      <c r="F697" s="57">
        <v>42424</v>
      </c>
    </row>
    <row r="698" spans="1:6" s="49" customFormat="1" x14ac:dyDescent="0.25">
      <c r="A698" s="53">
        <v>287</v>
      </c>
      <c r="B698" s="42" t="s">
        <v>10</v>
      </c>
      <c r="C698" s="55" t="s">
        <v>328</v>
      </c>
      <c r="D698" s="90" t="s">
        <v>32</v>
      </c>
      <c r="E698" s="57">
        <v>42424</v>
      </c>
      <c r="F698" s="57">
        <v>42424</v>
      </c>
    </row>
    <row r="699" spans="1:6" s="49" customFormat="1" x14ac:dyDescent="0.25">
      <c r="A699" s="53">
        <v>288</v>
      </c>
      <c r="B699" s="42" t="s">
        <v>10</v>
      </c>
      <c r="C699" s="77" t="s">
        <v>329</v>
      </c>
      <c r="D699" s="90" t="s">
        <v>32</v>
      </c>
      <c r="E699" s="57">
        <v>42418</v>
      </c>
      <c r="F699" s="57">
        <v>42418</v>
      </c>
    </row>
    <row r="700" spans="1:6" s="49" customFormat="1" x14ac:dyDescent="0.25">
      <c r="A700" s="53">
        <v>289</v>
      </c>
      <c r="B700" s="42" t="s">
        <v>10</v>
      </c>
      <c r="C700" s="55" t="s">
        <v>330</v>
      </c>
      <c r="D700" s="90" t="s">
        <v>32</v>
      </c>
      <c r="E700" s="57">
        <v>42422</v>
      </c>
      <c r="F700" s="57">
        <v>42422</v>
      </c>
    </row>
    <row r="701" spans="1:6" s="49" customFormat="1" x14ac:dyDescent="0.25">
      <c r="A701" s="53">
        <v>290</v>
      </c>
      <c r="B701" s="42" t="s">
        <v>10</v>
      </c>
      <c r="C701" s="77" t="s">
        <v>331</v>
      </c>
      <c r="D701" s="90" t="s">
        <v>32</v>
      </c>
      <c r="E701" s="57">
        <v>42422</v>
      </c>
      <c r="F701" s="57">
        <v>42422</v>
      </c>
    </row>
    <row r="702" spans="1:6" s="49" customFormat="1" x14ac:dyDescent="0.25">
      <c r="A702" s="53">
        <v>291</v>
      </c>
      <c r="B702" s="42" t="s">
        <v>10</v>
      </c>
      <c r="C702" s="55" t="s">
        <v>332</v>
      </c>
      <c r="D702" s="90" t="s">
        <v>32</v>
      </c>
      <c r="E702" s="57">
        <v>42422</v>
      </c>
      <c r="F702" s="57">
        <v>42422</v>
      </c>
    </row>
    <row r="703" spans="1:6" s="49" customFormat="1" x14ac:dyDescent="0.25">
      <c r="A703" s="53">
        <v>292</v>
      </c>
      <c r="B703" s="42" t="s">
        <v>10</v>
      </c>
      <c r="C703" s="77" t="s">
        <v>333</v>
      </c>
      <c r="D703" s="90" t="s">
        <v>32</v>
      </c>
      <c r="E703" s="57">
        <v>42423</v>
      </c>
      <c r="F703" s="57">
        <v>42423</v>
      </c>
    </row>
    <row r="704" spans="1:6" s="49" customFormat="1" x14ac:dyDescent="0.25">
      <c r="A704" s="53">
        <v>293</v>
      </c>
      <c r="B704" s="42" t="s">
        <v>10</v>
      </c>
      <c r="C704" s="55" t="s">
        <v>334</v>
      </c>
      <c r="D704" s="90" t="s">
        <v>32</v>
      </c>
      <c r="E704" s="57">
        <v>42423</v>
      </c>
      <c r="F704" s="57">
        <v>42423</v>
      </c>
    </row>
    <row r="705" spans="1:6" s="49" customFormat="1" ht="16.5" customHeight="1" x14ac:dyDescent="0.25">
      <c r="A705" s="53">
        <v>294</v>
      </c>
      <c r="B705" s="42" t="s">
        <v>10</v>
      </c>
      <c r="C705" s="77" t="s">
        <v>335</v>
      </c>
      <c r="D705" s="90" t="s">
        <v>32</v>
      </c>
      <c r="E705" s="57">
        <v>42423</v>
      </c>
      <c r="F705" s="57">
        <v>42423</v>
      </c>
    </row>
    <row r="706" spans="1:6" s="49" customFormat="1" ht="18.75" customHeight="1" x14ac:dyDescent="0.25">
      <c r="A706" s="53">
        <v>295</v>
      </c>
      <c r="B706" s="42" t="s">
        <v>10</v>
      </c>
      <c r="C706" s="55" t="s">
        <v>336</v>
      </c>
      <c r="D706" s="90" t="s">
        <v>32</v>
      </c>
      <c r="E706" s="57">
        <v>42424</v>
      </c>
      <c r="F706" s="57">
        <v>42424</v>
      </c>
    </row>
    <row r="707" spans="1:6" s="49" customFormat="1" x14ac:dyDescent="0.25">
      <c r="A707" s="53">
        <v>296</v>
      </c>
      <c r="B707" s="42" t="s">
        <v>10</v>
      </c>
      <c r="C707" s="77" t="s">
        <v>337</v>
      </c>
      <c r="D707" s="90" t="s">
        <v>32</v>
      </c>
      <c r="E707" s="57">
        <v>42424</v>
      </c>
      <c r="F707" s="57">
        <v>42424</v>
      </c>
    </row>
    <row r="708" spans="1:6" s="49" customFormat="1" x14ac:dyDescent="0.25">
      <c r="A708" s="53">
        <v>297</v>
      </c>
      <c r="B708" s="42" t="s">
        <v>10</v>
      </c>
      <c r="C708" s="55" t="s">
        <v>338</v>
      </c>
      <c r="D708" s="90" t="s">
        <v>32</v>
      </c>
      <c r="E708" s="57">
        <v>42425</v>
      </c>
      <c r="F708" s="57">
        <v>42425</v>
      </c>
    </row>
    <row r="709" spans="1:6" s="49" customFormat="1" ht="15" customHeight="1" x14ac:dyDescent="0.25">
      <c r="A709" s="53">
        <v>298</v>
      </c>
      <c r="B709" s="42" t="s">
        <v>10</v>
      </c>
      <c r="C709" s="77" t="s">
        <v>339</v>
      </c>
      <c r="D709" s="90" t="s">
        <v>32</v>
      </c>
      <c r="E709" s="57">
        <v>42425</v>
      </c>
      <c r="F709" s="57">
        <v>42425</v>
      </c>
    </row>
    <row r="710" spans="1:6" s="49" customFormat="1" x14ac:dyDescent="0.25">
      <c r="A710" s="53">
        <v>299</v>
      </c>
      <c r="B710" s="42" t="s">
        <v>10</v>
      </c>
      <c r="C710" s="55" t="s">
        <v>340</v>
      </c>
      <c r="D710" s="90" t="s">
        <v>32</v>
      </c>
      <c r="E710" s="57">
        <v>42425</v>
      </c>
      <c r="F710" s="57">
        <v>42425</v>
      </c>
    </row>
    <row r="711" spans="1:6" s="49" customFormat="1" x14ac:dyDescent="0.25">
      <c r="A711" s="53">
        <v>300</v>
      </c>
      <c r="B711" s="42" t="s">
        <v>10</v>
      </c>
      <c r="C711" s="77" t="s">
        <v>341</v>
      </c>
      <c r="D711" s="90" t="s">
        <v>32</v>
      </c>
      <c r="E711" s="57">
        <v>42425</v>
      </c>
      <c r="F711" s="57">
        <v>42425</v>
      </c>
    </row>
    <row r="712" spans="1:6" s="49" customFormat="1" x14ac:dyDescent="0.25">
      <c r="A712" s="53">
        <v>301</v>
      </c>
      <c r="B712" s="42" t="s">
        <v>10</v>
      </c>
      <c r="C712" s="55" t="s">
        <v>342</v>
      </c>
      <c r="D712" s="90" t="s">
        <v>32</v>
      </c>
      <c r="E712" s="57">
        <v>42425</v>
      </c>
      <c r="F712" s="57">
        <v>42425</v>
      </c>
    </row>
    <row r="713" spans="1:6" s="49" customFormat="1" x14ac:dyDescent="0.25">
      <c r="A713" s="53">
        <v>302</v>
      </c>
      <c r="B713" s="42" t="s">
        <v>10</v>
      </c>
      <c r="C713" s="77" t="s">
        <v>343</v>
      </c>
      <c r="D713" s="90" t="s">
        <v>32</v>
      </c>
      <c r="E713" s="57">
        <v>42425</v>
      </c>
      <c r="F713" s="57">
        <v>42425</v>
      </c>
    </row>
    <row r="714" spans="1:6" s="49" customFormat="1" ht="18" customHeight="1" x14ac:dyDescent="0.25">
      <c r="A714" s="53">
        <v>303</v>
      </c>
      <c r="B714" s="42" t="s">
        <v>10</v>
      </c>
      <c r="C714" s="55" t="s">
        <v>344</v>
      </c>
      <c r="D714" s="90" t="s">
        <v>32</v>
      </c>
      <c r="E714" s="57">
        <v>42425</v>
      </c>
      <c r="F714" s="57">
        <v>42425</v>
      </c>
    </row>
    <row r="715" spans="1:6" s="49" customFormat="1" x14ac:dyDescent="0.25">
      <c r="A715" s="53">
        <v>304</v>
      </c>
      <c r="B715" s="42" t="s">
        <v>10</v>
      </c>
      <c r="C715" s="77" t="s">
        <v>345</v>
      </c>
      <c r="D715" s="90" t="s">
        <v>32</v>
      </c>
      <c r="E715" s="57">
        <v>42426</v>
      </c>
      <c r="F715" s="57">
        <v>42426</v>
      </c>
    </row>
    <row r="716" spans="1:6" s="49" customFormat="1" x14ac:dyDescent="0.25">
      <c r="A716" s="53">
        <v>305</v>
      </c>
      <c r="B716" s="42" t="s">
        <v>10</v>
      </c>
      <c r="C716" s="55" t="s">
        <v>346</v>
      </c>
      <c r="D716" s="90" t="s">
        <v>32</v>
      </c>
      <c r="E716" s="57">
        <v>42426</v>
      </c>
      <c r="F716" s="57">
        <v>42426</v>
      </c>
    </row>
    <row r="717" spans="1:6" s="49" customFormat="1" ht="15.75" customHeight="1" x14ac:dyDescent="0.25">
      <c r="A717" s="53">
        <v>306</v>
      </c>
      <c r="B717" s="42" t="s">
        <v>10</v>
      </c>
      <c r="C717" s="77" t="s">
        <v>347</v>
      </c>
      <c r="D717" s="90" t="s">
        <v>32</v>
      </c>
      <c r="E717" s="57">
        <v>42426</v>
      </c>
      <c r="F717" s="57">
        <v>42426</v>
      </c>
    </row>
    <row r="718" spans="1:6" s="49" customFormat="1" x14ac:dyDescent="0.25">
      <c r="A718" s="53">
        <v>307</v>
      </c>
      <c r="B718" s="42" t="s">
        <v>10</v>
      </c>
      <c r="C718" s="55" t="s">
        <v>348</v>
      </c>
      <c r="D718" s="90" t="s">
        <v>32</v>
      </c>
      <c r="E718" s="57">
        <v>42426</v>
      </c>
      <c r="F718" s="57">
        <v>42426</v>
      </c>
    </row>
    <row r="719" spans="1:6" s="49" customFormat="1" x14ac:dyDescent="0.25">
      <c r="A719" s="53">
        <v>308</v>
      </c>
      <c r="B719" s="42" t="s">
        <v>10</v>
      </c>
      <c r="C719" s="77" t="s">
        <v>349</v>
      </c>
      <c r="D719" s="90" t="s">
        <v>32</v>
      </c>
      <c r="E719" s="57">
        <v>42426</v>
      </c>
      <c r="F719" s="57">
        <v>42426</v>
      </c>
    </row>
    <row r="720" spans="1:6" s="49" customFormat="1" x14ac:dyDescent="0.25">
      <c r="A720" s="53">
        <v>309</v>
      </c>
      <c r="B720" s="42" t="s">
        <v>10</v>
      </c>
      <c r="C720" s="55" t="s">
        <v>350</v>
      </c>
      <c r="D720" s="90" t="s">
        <v>32</v>
      </c>
      <c r="E720" s="57">
        <v>42403</v>
      </c>
      <c r="F720" s="57">
        <v>42403</v>
      </c>
    </row>
    <row r="721" spans="1:6" s="49" customFormat="1" x14ac:dyDescent="0.25">
      <c r="A721" s="53">
        <v>310</v>
      </c>
      <c r="B721" s="42" t="s">
        <v>10</v>
      </c>
      <c r="C721" s="77" t="s">
        <v>351</v>
      </c>
      <c r="D721" s="90" t="s">
        <v>32</v>
      </c>
      <c r="E721" s="57">
        <v>42404</v>
      </c>
      <c r="F721" s="57">
        <v>42404</v>
      </c>
    </row>
    <row r="722" spans="1:6" s="49" customFormat="1" ht="36.75" customHeight="1" x14ac:dyDescent="0.25">
      <c r="A722" s="53">
        <v>311</v>
      </c>
      <c r="B722" s="42" t="s">
        <v>10</v>
      </c>
      <c r="C722" s="55" t="s">
        <v>352</v>
      </c>
      <c r="D722" s="90" t="s">
        <v>32</v>
      </c>
      <c r="E722" s="57">
        <v>42404</v>
      </c>
      <c r="F722" s="57">
        <v>42404</v>
      </c>
    </row>
    <row r="723" spans="1:6" s="49" customFormat="1" x14ac:dyDescent="0.25">
      <c r="A723" s="53">
        <v>312</v>
      </c>
      <c r="B723" s="42" t="s">
        <v>10</v>
      </c>
      <c r="C723" s="77" t="s">
        <v>353</v>
      </c>
      <c r="D723" s="90" t="s">
        <v>32</v>
      </c>
      <c r="E723" s="57">
        <v>42404</v>
      </c>
      <c r="F723" s="57">
        <v>42404</v>
      </c>
    </row>
    <row r="724" spans="1:6" s="49" customFormat="1" x14ac:dyDescent="0.25">
      <c r="A724" s="53">
        <v>313</v>
      </c>
      <c r="B724" s="42" t="s">
        <v>10</v>
      </c>
      <c r="C724" s="55" t="s">
        <v>354</v>
      </c>
      <c r="D724" s="90" t="s">
        <v>32</v>
      </c>
      <c r="E724" s="57">
        <v>42422</v>
      </c>
      <c r="F724" s="57">
        <v>42422</v>
      </c>
    </row>
    <row r="725" spans="1:6" s="49" customFormat="1" x14ac:dyDescent="0.25">
      <c r="A725" s="53">
        <v>314</v>
      </c>
      <c r="B725" s="42" t="s">
        <v>10</v>
      </c>
      <c r="C725" s="77" t="s">
        <v>355</v>
      </c>
      <c r="D725" s="90" t="s">
        <v>32</v>
      </c>
      <c r="E725" s="57">
        <v>42422</v>
      </c>
      <c r="F725" s="57">
        <v>42422</v>
      </c>
    </row>
    <row r="726" spans="1:6" s="49" customFormat="1" x14ac:dyDescent="0.25">
      <c r="A726" s="53">
        <v>315</v>
      </c>
      <c r="B726" s="42" t="s">
        <v>10</v>
      </c>
      <c r="C726" s="55" t="s">
        <v>356</v>
      </c>
      <c r="D726" s="90" t="s">
        <v>32</v>
      </c>
      <c r="E726" s="57">
        <v>42405</v>
      </c>
      <c r="F726" s="57">
        <v>42405</v>
      </c>
    </row>
    <row r="727" spans="1:6" s="49" customFormat="1" x14ac:dyDescent="0.25">
      <c r="A727" s="53">
        <v>316</v>
      </c>
      <c r="B727" s="42" t="s">
        <v>10</v>
      </c>
      <c r="C727" s="77" t="s">
        <v>357</v>
      </c>
      <c r="D727" s="90" t="s">
        <v>32</v>
      </c>
      <c r="E727" s="57">
        <v>42424</v>
      </c>
      <c r="F727" s="57">
        <v>42424</v>
      </c>
    </row>
    <row r="728" spans="1:6" s="49" customFormat="1" x14ac:dyDescent="0.25">
      <c r="A728" s="53">
        <v>317</v>
      </c>
      <c r="B728" s="42" t="s">
        <v>10</v>
      </c>
      <c r="C728" s="55" t="s">
        <v>358</v>
      </c>
      <c r="D728" s="90" t="s">
        <v>32</v>
      </c>
      <c r="E728" s="57">
        <v>42423</v>
      </c>
      <c r="F728" s="57">
        <v>42423</v>
      </c>
    </row>
    <row r="729" spans="1:6" s="49" customFormat="1" x14ac:dyDescent="0.25">
      <c r="A729" s="53">
        <v>318</v>
      </c>
      <c r="B729" s="42" t="s">
        <v>10</v>
      </c>
      <c r="C729" s="77" t="s">
        <v>359</v>
      </c>
      <c r="D729" s="90" t="s">
        <v>32</v>
      </c>
      <c r="E729" s="57">
        <v>42423</v>
      </c>
      <c r="F729" s="57">
        <v>42423</v>
      </c>
    </row>
    <row r="730" spans="1:6" s="49" customFormat="1" x14ac:dyDescent="0.25">
      <c r="A730" s="53">
        <v>319</v>
      </c>
      <c r="B730" s="42" t="s">
        <v>10</v>
      </c>
      <c r="C730" s="55" t="s">
        <v>360</v>
      </c>
      <c r="D730" s="90" t="s">
        <v>32</v>
      </c>
      <c r="E730" s="57">
        <v>42423</v>
      </c>
      <c r="F730" s="57">
        <v>42423</v>
      </c>
    </row>
    <row r="731" spans="1:6" s="49" customFormat="1" x14ac:dyDescent="0.25">
      <c r="A731" s="53">
        <v>320</v>
      </c>
      <c r="B731" s="42" t="s">
        <v>10</v>
      </c>
      <c r="C731" s="77" t="s">
        <v>361</v>
      </c>
      <c r="D731" s="90" t="s">
        <v>32</v>
      </c>
      <c r="E731" s="57">
        <v>42424</v>
      </c>
      <c r="F731" s="57">
        <v>42424</v>
      </c>
    </row>
    <row r="732" spans="1:6" s="49" customFormat="1" x14ac:dyDescent="0.25">
      <c r="A732" s="53">
        <v>321</v>
      </c>
      <c r="B732" s="42" t="s">
        <v>10</v>
      </c>
      <c r="C732" s="55" t="s">
        <v>362</v>
      </c>
      <c r="D732" s="90" t="s">
        <v>32</v>
      </c>
      <c r="E732" s="57">
        <v>42425</v>
      </c>
      <c r="F732" s="57">
        <v>42425</v>
      </c>
    </row>
    <row r="733" spans="1:6" s="49" customFormat="1" x14ac:dyDescent="0.25">
      <c r="A733" s="53">
        <v>322</v>
      </c>
      <c r="B733" s="42" t="s">
        <v>10</v>
      </c>
      <c r="C733" s="77" t="s">
        <v>363</v>
      </c>
      <c r="D733" s="90" t="s">
        <v>32</v>
      </c>
      <c r="E733" s="57">
        <v>42425</v>
      </c>
      <c r="F733" s="57">
        <v>42425</v>
      </c>
    </row>
    <row r="734" spans="1:6" s="49" customFormat="1" x14ac:dyDescent="0.25">
      <c r="A734" s="53">
        <v>323</v>
      </c>
      <c r="B734" s="42" t="s">
        <v>10</v>
      </c>
      <c r="C734" s="55" t="s">
        <v>364</v>
      </c>
      <c r="D734" s="90" t="s">
        <v>32</v>
      </c>
      <c r="E734" s="57">
        <v>42425</v>
      </c>
      <c r="F734" s="57">
        <v>42425</v>
      </c>
    </row>
    <row r="735" spans="1:6" s="49" customFormat="1" x14ac:dyDescent="0.25">
      <c r="A735" s="53">
        <v>324</v>
      </c>
      <c r="B735" s="42" t="s">
        <v>10</v>
      </c>
      <c r="C735" s="77" t="s">
        <v>365</v>
      </c>
      <c r="D735" s="90" t="s">
        <v>32</v>
      </c>
      <c r="E735" s="57">
        <v>42425</v>
      </c>
      <c r="F735" s="57">
        <v>42425</v>
      </c>
    </row>
    <row r="736" spans="1:6" s="49" customFormat="1" x14ac:dyDescent="0.25">
      <c r="A736" s="53">
        <v>325</v>
      </c>
      <c r="B736" s="42" t="s">
        <v>10</v>
      </c>
      <c r="C736" s="55" t="s">
        <v>366</v>
      </c>
      <c r="D736" s="90" t="s">
        <v>32</v>
      </c>
      <c r="E736" s="57">
        <v>42425</v>
      </c>
      <c r="F736" s="57">
        <v>42425</v>
      </c>
    </row>
    <row r="737" spans="1:6" s="49" customFormat="1" x14ac:dyDescent="0.25">
      <c r="A737" s="53">
        <v>326</v>
      </c>
      <c r="B737" s="42" t="s">
        <v>10</v>
      </c>
      <c r="C737" s="77" t="s">
        <v>367</v>
      </c>
      <c r="D737" s="90" t="s">
        <v>32</v>
      </c>
      <c r="E737" s="57">
        <v>42425</v>
      </c>
      <c r="F737" s="57">
        <v>42425</v>
      </c>
    </row>
    <row r="738" spans="1:6" s="49" customFormat="1" x14ac:dyDescent="0.25">
      <c r="A738" s="53">
        <v>327</v>
      </c>
      <c r="B738" s="42" t="s">
        <v>10</v>
      </c>
      <c r="C738" s="55" t="s">
        <v>368</v>
      </c>
      <c r="D738" s="90" t="s">
        <v>32</v>
      </c>
      <c r="E738" s="57">
        <v>42426</v>
      </c>
      <c r="F738" s="57">
        <v>42426</v>
      </c>
    </row>
    <row r="739" spans="1:6" s="49" customFormat="1" x14ac:dyDescent="0.25">
      <c r="A739" s="53">
        <v>328</v>
      </c>
      <c r="B739" s="42" t="s">
        <v>10</v>
      </c>
      <c r="C739" s="77" t="s">
        <v>369</v>
      </c>
      <c r="D739" s="90" t="s">
        <v>32</v>
      </c>
      <c r="E739" s="57">
        <v>42405</v>
      </c>
      <c r="F739" s="57">
        <v>42405</v>
      </c>
    </row>
    <row r="740" spans="1:6" s="49" customFormat="1" x14ac:dyDescent="0.25">
      <c r="A740" s="53">
        <v>329</v>
      </c>
      <c r="B740" s="42" t="s">
        <v>10</v>
      </c>
      <c r="C740" s="55" t="s">
        <v>370</v>
      </c>
      <c r="D740" s="90" t="s">
        <v>32</v>
      </c>
      <c r="E740" s="57">
        <v>42405</v>
      </c>
      <c r="F740" s="57">
        <v>42405</v>
      </c>
    </row>
    <row r="741" spans="1:6" s="49" customFormat="1" x14ac:dyDescent="0.25">
      <c r="A741" s="53">
        <v>330</v>
      </c>
      <c r="B741" s="42" t="s">
        <v>10</v>
      </c>
      <c r="C741" s="77" t="s">
        <v>371</v>
      </c>
      <c r="D741" s="90" t="s">
        <v>32</v>
      </c>
      <c r="E741" s="57">
        <v>42426</v>
      </c>
      <c r="F741" s="57">
        <v>42426</v>
      </c>
    </row>
    <row r="742" spans="1:6" s="49" customFormat="1" x14ac:dyDescent="0.25">
      <c r="A742" s="53">
        <v>331</v>
      </c>
      <c r="B742" s="42" t="s">
        <v>10</v>
      </c>
      <c r="C742" s="55" t="s">
        <v>372</v>
      </c>
      <c r="D742" s="90" t="s">
        <v>32</v>
      </c>
      <c r="E742" s="57">
        <v>42426</v>
      </c>
      <c r="F742" s="57">
        <v>42426</v>
      </c>
    </row>
    <row r="743" spans="1:6" s="49" customFormat="1" ht="13.5" customHeight="1" x14ac:dyDescent="0.25">
      <c r="A743" s="53">
        <v>332</v>
      </c>
      <c r="B743" s="42" t="s">
        <v>10</v>
      </c>
      <c r="C743" s="77" t="s">
        <v>373</v>
      </c>
      <c r="D743" s="90" t="s">
        <v>32</v>
      </c>
      <c r="E743" s="57">
        <v>42408</v>
      </c>
      <c r="F743" s="57">
        <v>42408</v>
      </c>
    </row>
    <row r="744" spans="1:6" s="49" customFormat="1" x14ac:dyDescent="0.25">
      <c r="A744" s="53">
        <v>333</v>
      </c>
      <c r="B744" s="42" t="s">
        <v>10</v>
      </c>
      <c r="C744" s="55" t="s">
        <v>374</v>
      </c>
      <c r="D744" s="90" t="s">
        <v>32</v>
      </c>
      <c r="E744" s="57">
        <v>42426</v>
      </c>
      <c r="F744" s="57">
        <v>42426</v>
      </c>
    </row>
    <row r="745" spans="1:6" s="49" customFormat="1" x14ac:dyDescent="0.25">
      <c r="A745" s="53">
        <v>334</v>
      </c>
      <c r="B745" s="42" t="s">
        <v>10</v>
      </c>
      <c r="C745" s="77" t="s">
        <v>375</v>
      </c>
      <c r="D745" s="90" t="s">
        <v>32</v>
      </c>
      <c r="E745" s="57">
        <v>42426</v>
      </c>
      <c r="F745" s="57">
        <v>42426</v>
      </c>
    </row>
    <row r="746" spans="1:6" s="49" customFormat="1" x14ac:dyDescent="0.25">
      <c r="A746" s="53">
        <v>335</v>
      </c>
      <c r="B746" s="42" t="s">
        <v>10</v>
      </c>
      <c r="C746" s="55" t="s">
        <v>376</v>
      </c>
      <c r="D746" s="90" t="s">
        <v>32</v>
      </c>
      <c r="E746" s="57">
        <v>42408</v>
      </c>
      <c r="F746" s="57">
        <v>42408</v>
      </c>
    </row>
    <row r="747" spans="1:6" s="49" customFormat="1" x14ac:dyDescent="0.25">
      <c r="A747" s="53">
        <v>336</v>
      </c>
      <c r="B747" s="42" t="s">
        <v>10</v>
      </c>
      <c r="C747" s="77" t="s">
        <v>377</v>
      </c>
      <c r="D747" s="90" t="s">
        <v>32</v>
      </c>
      <c r="E747" s="57">
        <v>42419</v>
      </c>
      <c r="F747" s="57">
        <v>42419</v>
      </c>
    </row>
    <row r="748" spans="1:6" s="49" customFormat="1" x14ac:dyDescent="0.25">
      <c r="A748" s="53">
        <v>337</v>
      </c>
      <c r="B748" s="42" t="s">
        <v>10</v>
      </c>
      <c r="C748" s="55" t="s">
        <v>378</v>
      </c>
      <c r="D748" s="90" t="s">
        <v>32</v>
      </c>
      <c r="E748" s="57">
        <v>42409</v>
      </c>
      <c r="F748" s="57">
        <v>42409</v>
      </c>
    </row>
    <row r="749" spans="1:6" s="49" customFormat="1" x14ac:dyDescent="0.25">
      <c r="A749" s="53">
        <v>338</v>
      </c>
      <c r="B749" s="42" t="s">
        <v>10</v>
      </c>
      <c r="C749" s="77" t="s">
        <v>379</v>
      </c>
      <c r="D749" s="90" t="s">
        <v>32</v>
      </c>
      <c r="E749" s="57">
        <v>42422</v>
      </c>
      <c r="F749" s="57">
        <v>42422</v>
      </c>
    </row>
    <row r="750" spans="1:6" s="49" customFormat="1" ht="18.75" customHeight="1" x14ac:dyDescent="0.25">
      <c r="A750" s="53">
        <v>339</v>
      </c>
      <c r="B750" s="42" t="s">
        <v>10</v>
      </c>
      <c r="C750" s="55" t="s">
        <v>380</v>
      </c>
      <c r="D750" s="90" t="s">
        <v>32</v>
      </c>
      <c r="E750" s="57">
        <v>42425</v>
      </c>
      <c r="F750" s="57">
        <v>42425</v>
      </c>
    </row>
    <row r="751" spans="1:6" s="49" customFormat="1" x14ac:dyDescent="0.25">
      <c r="A751" s="53">
        <v>340</v>
      </c>
      <c r="B751" s="42" t="s">
        <v>10</v>
      </c>
      <c r="C751" s="77" t="s">
        <v>381</v>
      </c>
      <c r="D751" s="90" t="s">
        <v>32</v>
      </c>
      <c r="E751" s="57">
        <v>42425</v>
      </c>
      <c r="F751" s="57">
        <v>42425</v>
      </c>
    </row>
    <row r="752" spans="1:6" s="49" customFormat="1" x14ac:dyDescent="0.25">
      <c r="A752" s="53">
        <v>341</v>
      </c>
      <c r="B752" s="42" t="s">
        <v>10</v>
      </c>
      <c r="C752" s="55" t="s">
        <v>382</v>
      </c>
      <c r="D752" s="90" t="s">
        <v>32</v>
      </c>
      <c r="E752" s="57">
        <v>42425</v>
      </c>
      <c r="F752" s="57">
        <v>42425</v>
      </c>
    </row>
    <row r="753" spans="1:6" s="49" customFormat="1" x14ac:dyDescent="0.25">
      <c r="A753" s="53">
        <v>342</v>
      </c>
      <c r="B753" s="42" t="s">
        <v>10</v>
      </c>
      <c r="C753" s="77" t="s">
        <v>383</v>
      </c>
      <c r="D753" s="90" t="s">
        <v>32</v>
      </c>
      <c r="E753" s="57">
        <v>42425</v>
      </c>
      <c r="F753" s="57">
        <v>42425</v>
      </c>
    </row>
    <row r="754" spans="1:6" s="49" customFormat="1" x14ac:dyDescent="0.25">
      <c r="A754" s="53">
        <v>343</v>
      </c>
      <c r="B754" s="42" t="s">
        <v>10</v>
      </c>
      <c r="C754" s="55" t="s">
        <v>384</v>
      </c>
      <c r="D754" s="90" t="s">
        <v>32</v>
      </c>
      <c r="E754" s="57">
        <v>42425</v>
      </c>
      <c r="F754" s="57">
        <v>42425</v>
      </c>
    </row>
    <row r="755" spans="1:6" s="49" customFormat="1" ht="18" customHeight="1" x14ac:dyDescent="0.25">
      <c r="A755" s="53">
        <v>344</v>
      </c>
      <c r="B755" s="42" t="s">
        <v>10</v>
      </c>
      <c r="C755" s="77" t="s">
        <v>385</v>
      </c>
      <c r="D755" s="90" t="s">
        <v>32</v>
      </c>
      <c r="E755" s="57">
        <v>42422</v>
      </c>
      <c r="F755" s="57">
        <v>42422</v>
      </c>
    </row>
    <row r="756" spans="1:6" s="49" customFormat="1" x14ac:dyDescent="0.25">
      <c r="A756" s="53">
        <v>345</v>
      </c>
      <c r="B756" s="42" t="s">
        <v>10</v>
      </c>
      <c r="C756" s="55" t="s">
        <v>386</v>
      </c>
      <c r="D756" s="90" t="s">
        <v>32</v>
      </c>
      <c r="E756" s="57">
        <v>42422</v>
      </c>
      <c r="F756" s="57">
        <v>42422</v>
      </c>
    </row>
    <row r="757" spans="1:6" s="49" customFormat="1" x14ac:dyDescent="0.25">
      <c r="A757" s="53">
        <v>346</v>
      </c>
      <c r="B757" s="42" t="s">
        <v>10</v>
      </c>
      <c r="C757" s="77" t="s">
        <v>387</v>
      </c>
      <c r="D757" s="90" t="s">
        <v>32</v>
      </c>
      <c r="E757" s="57">
        <v>42423</v>
      </c>
      <c r="F757" s="57">
        <v>42423</v>
      </c>
    </row>
    <row r="758" spans="1:6" s="49" customFormat="1" x14ac:dyDescent="0.25">
      <c r="A758" s="53">
        <v>347</v>
      </c>
      <c r="B758" s="42" t="s">
        <v>10</v>
      </c>
      <c r="C758" s="55" t="s">
        <v>388</v>
      </c>
      <c r="D758" s="90" t="s">
        <v>32</v>
      </c>
      <c r="E758" s="57">
        <v>42423</v>
      </c>
      <c r="F758" s="57">
        <v>42423</v>
      </c>
    </row>
    <row r="759" spans="1:6" s="49" customFormat="1" x14ac:dyDescent="0.25">
      <c r="A759" s="53">
        <v>348</v>
      </c>
      <c r="B759" s="42" t="s">
        <v>10</v>
      </c>
      <c r="C759" s="77" t="s">
        <v>389</v>
      </c>
      <c r="D759" s="90" t="s">
        <v>32</v>
      </c>
      <c r="E759" s="57">
        <v>42423</v>
      </c>
      <c r="F759" s="57">
        <v>42423</v>
      </c>
    </row>
    <row r="760" spans="1:6" s="49" customFormat="1" x14ac:dyDescent="0.25">
      <c r="A760" s="53">
        <v>349</v>
      </c>
      <c r="B760" s="42" t="s">
        <v>10</v>
      </c>
      <c r="C760" s="55" t="s">
        <v>390</v>
      </c>
      <c r="D760" s="90" t="s">
        <v>32</v>
      </c>
      <c r="E760" s="57">
        <v>42418</v>
      </c>
      <c r="F760" s="57">
        <v>42418</v>
      </c>
    </row>
    <row r="761" spans="1:6" s="49" customFormat="1" x14ac:dyDescent="0.25">
      <c r="A761" s="53">
        <v>350</v>
      </c>
      <c r="B761" s="42" t="s">
        <v>10</v>
      </c>
      <c r="C761" s="77" t="s">
        <v>391</v>
      </c>
      <c r="D761" s="90" t="s">
        <v>32</v>
      </c>
      <c r="E761" s="57">
        <v>42423</v>
      </c>
      <c r="F761" s="57">
        <v>42423</v>
      </c>
    </row>
    <row r="762" spans="1:6" s="49" customFormat="1" x14ac:dyDescent="0.25">
      <c r="A762" s="53">
        <v>351</v>
      </c>
      <c r="B762" s="42" t="s">
        <v>10</v>
      </c>
      <c r="C762" s="55" t="s">
        <v>392</v>
      </c>
      <c r="D762" s="90" t="s">
        <v>32</v>
      </c>
      <c r="E762" s="57">
        <v>42424</v>
      </c>
      <c r="F762" s="57">
        <v>42424</v>
      </c>
    </row>
    <row r="763" spans="1:6" s="49" customFormat="1" x14ac:dyDescent="0.25">
      <c r="A763" s="53">
        <v>352</v>
      </c>
      <c r="B763" s="42" t="s">
        <v>10</v>
      </c>
      <c r="C763" s="77" t="s">
        <v>393</v>
      </c>
      <c r="D763" s="90" t="s">
        <v>32</v>
      </c>
      <c r="E763" s="57">
        <v>42424</v>
      </c>
      <c r="F763" s="57">
        <v>42424</v>
      </c>
    </row>
    <row r="764" spans="1:6" s="49" customFormat="1" x14ac:dyDescent="0.25">
      <c r="A764" s="53">
        <v>353</v>
      </c>
      <c r="B764" s="42" t="s">
        <v>10</v>
      </c>
      <c r="C764" s="55" t="s">
        <v>394</v>
      </c>
      <c r="D764" s="90" t="s">
        <v>32</v>
      </c>
      <c r="E764" s="57">
        <v>42424</v>
      </c>
      <c r="F764" s="57">
        <v>42424</v>
      </c>
    </row>
    <row r="765" spans="1:6" s="49" customFormat="1" x14ac:dyDescent="0.25">
      <c r="A765" s="53">
        <v>354</v>
      </c>
      <c r="B765" s="42" t="s">
        <v>10</v>
      </c>
      <c r="C765" s="77" t="s">
        <v>395</v>
      </c>
      <c r="D765" s="90" t="s">
        <v>32</v>
      </c>
      <c r="E765" s="57">
        <v>42425</v>
      </c>
      <c r="F765" s="57">
        <v>42425</v>
      </c>
    </row>
    <row r="766" spans="1:6" s="49" customFormat="1" x14ac:dyDescent="0.25">
      <c r="A766" s="53">
        <v>355</v>
      </c>
      <c r="B766" s="42" t="s">
        <v>10</v>
      </c>
      <c r="C766" s="55" t="s">
        <v>396</v>
      </c>
      <c r="D766" s="90" t="s">
        <v>32</v>
      </c>
      <c r="E766" s="57">
        <v>42425</v>
      </c>
      <c r="F766" s="57">
        <v>42425</v>
      </c>
    </row>
    <row r="767" spans="1:6" s="49" customFormat="1" x14ac:dyDescent="0.25">
      <c r="A767" s="53">
        <v>356</v>
      </c>
      <c r="B767" s="42" t="s">
        <v>10</v>
      </c>
      <c r="C767" s="77" t="s">
        <v>397</v>
      </c>
      <c r="D767" s="90" t="s">
        <v>32</v>
      </c>
      <c r="E767" s="57">
        <v>42425</v>
      </c>
      <c r="F767" s="57">
        <v>42425</v>
      </c>
    </row>
    <row r="768" spans="1:6" s="49" customFormat="1" x14ac:dyDescent="0.25">
      <c r="A768" s="53">
        <v>357</v>
      </c>
      <c r="B768" s="42" t="s">
        <v>10</v>
      </c>
      <c r="C768" s="55" t="s">
        <v>398</v>
      </c>
      <c r="D768" s="90" t="s">
        <v>32</v>
      </c>
      <c r="E768" s="57">
        <v>42425</v>
      </c>
      <c r="F768" s="57">
        <v>42425</v>
      </c>
    </row>
    <row r="769" spans="1:6" s="49" customFormat="1" x14ac:dyDescent="0.25">
      <c r="A769" s="53">
        <v>358</v>
      </c>
      <c r="B769" s="42" t="s">
        <v>10</v>
      </c>
      <c r="C769" s="77" t="s">
        <v>399</v>
      </c>
      <c r="D769" s="90" t="s">
        <v>32</v>
      </c>
      <c r="E769" s="57">
        <v>42405</v>
      </c>
      <c r="F769" s="57">
        <v>42405</v>
      </c>
    </row>
    <row r="770" spans="1:6" s="49" customFormat="1" x14ac:dyDescent="0.25">
      <c r="A770" s="53">
        <v>359</v>
      </c>
      <c r="B770" s="42" t="s">
        <v>10</v>
      </c>
      <c r="C770" s="55" t="s">
        <v>400</v>
      </c>
      <c r="D770" s="90" t="s">
        <v>32</v>
      </c>
      <c r="E770" s="57">
        <v>42426</v>
      </c>
      <c r="F770" s="57">
        <v>42426</v>
      </c>
    </row>
    <row r="771" spans="1:6" s="49" customFormat="1" x14ac:dyDescent="0.25">
      <c r="A771" s="53">
        <v>360</v>
      </c>
      <c r="B771" s="42" t="s">
        <v>10</v>
      </c>
      <c r="C771" s="77" t="s">
        <v>401</v>
      </c>
      <c r="D771" s="90" t="s">
        <v>32</v>
      </c>
      <c r="E771" s="57">
        <v>42426</v>
      </c>
      <c r="F771" s="57">
        <v>42426</v>
      </c>
    </row>
    <row r="772" spans="1:6" s="49" customFormat="1" x14ac:dyDescent="0.25">
      <c r="A772" s="53">
        <v>361</v>
      </c>
      <c r="B772" s="42" t="s">
        <v>10</v>
      </c>
      <c r="C772" s="55" t="s">
        <v>402</v>
      </c>
      <c r="D772" s="90" t="s">
        <v>32</v>
      </c>
      <c r="E772" s="57">
        <v>42408</v>
      </c>
      <c r="F772" s="57">
        <v>42408</v>
      </c>
    </row>
    <row r="773" spans="1:6" s="49" customFormat="1" x14ac:dyDescent="0.25">
      <c r="A773" s="53">
        <v>362</v>
      </c>
      <c r="B773" s="42" t="s">
        <v>10</v>
      </c>
      <c r="C773" s="77" t="s">
        <v>403</v>
      </c>
      <c r="D773" s="90" t="s">
        <v>32</v>
      </c>
      <c r="E773" s="57">
        <v>42422</v>
      </c>
      <c r="F773" s="57">
        <v>42422</v>
      </c>
    </row>
    <row r="774" spans="1:6" s="49" customFormat="1" x14ac:dyDescent="0.25">
      <c r="A774" s="53">
        <v>363</v>
      </c>
      <c r="B774" s="42" t="s">
        <v>10</v>
      </c>
      <c r="C774" s="55" t="s">
        <v>404</v>
      </c>
      <c r="D774" s="90" t="s">
        <v>32</v>
      </c>
      <c r="E774" s="57">
        <v>42408</v>
      </c>
      <c r="F774" s="57">
        <v>42408</v>
      </c>
    </row>
    <row r="775" spans="1:6" s="49" customFormat="1" x14ac:dyDescent="0.25">
      <c r="A775" s="53">
        <v>364</v>
      </c>
      <c r="B775" s="42" t="s">
        <v>10</v>
      </c>
      <c r="C775" s="77" t="s">
        <v>405</v>
      </c>
      <c r="D775" s="90" t="s">
        <v>32</v>
      </c>
      <c r="E775" s="57">
        <v>42408</v>
      </c>
      <c r="F775" s="57">
        <v>42408</v>
      </c>
    </row>
    <row r="776" spans="1:6" s="49" customFormat="1" x14ac:dyDescent="0.25">
      <c r="A776" s="53">
        <v>365</v>
      </c>
      <c r="B776" s="42" t="s">
        <v>10</v>
      </c>
      <c r="C776" s="55" t="s">
        <v>406</v>
      </c>
      <c r="D776" s="90" t="s">
        <v>32</v>
      </c>
      <c r="E776" s="57">
        <v>42409</v>
      </c>
      <c r="F776" s="57">
        <v>42409</v>
      </c>
    </row>
    <row r="777" spans="1:6" s="49" customFormat="1" x14ac:dyDescent="0.25">
      <c r="A777" s="53">
        <v>366</v>
      </c>
      <c r="B777" s="42" t="s">
        <v>10</v>
      </c>
      <c r="C777" s="77" t="s">
        <v>407</v>
      </c>
      <c r="D777" s="90" t="s">
        <v>32</v>
      </c>
      <c r="E777" s="57">
        <v>42409</v>
      </c>
      <c r="F777" s="57">
        <v>42409</v>
      </c>
    </row>
    <row r="778" spans="1:6" s="49" customFormat="1" x14ac:dyDescent="0.25">
      <c r="A778" s="53">
        <v>367</v>
      </c>
      <c r="B778" s="42" t="s">
        <v>10</v>
      </c>
      <c r="C778" s="55" t="s">
        <v>408</v>
      </c>
      <c r="D778" s="90" t="s">
        <v>32</v>
      </c>
      <c r="E778" s="57">
        <v>42409</v>
      </c>
      <c r="F778" s="57">
        <v>42409</v>
      </c>
    </row>
    <row r="779" spans="1:6" s="49" customFormat="1" x14ac:dyDescent="0.25">
      <c r="A779" s="53">
        <v>368</v>
      </c>
      <c r="B779" s="42" t="s">
        <v>10</v>
      </c>
      <c r="C779" s="77" t="s">
        <v>409</v>
      </c>
      <c r="D779" s="90" t="s">
        <v>32</v>
      </c>
      <c r="E779" s="57">
        <v>42423</v>
      </c>
      <c r="F779" s="57">
        <v>42423</v>
      </c>
    </row>
    <row r="780" spans="1:6" s="49" customFormat="1" x14ac:dyDescent="0.25">
      <c r="A780" s="53">
        <v>369</v>
      </c>
      <c r="B780" s="42" t="s">
        <v>10</v>
      </c>
      <c r="C780" s="55" t="s">
        <v>410</v>
      </c>
      <c r="D780" s="90" t="s">
        <v>32</v>
      </c>
      <c r="E780" s="57">
        <v>42423</v>
      </c>
      <c r="F780" s="57">
        <v>42423</v>
      </c>
    </row>
    <row r="781" spans="1:6" s="49" customFormat="1" x14ac:dyDescent="0.25">
      <c r="A781" s="53">
        <v>370</v>
      </c>
      <c r="B781" s="42" t="s">
        <v>10</v>
      </c>
      <c r="C781" s="77" t="s">
        <v>411</v>
      </c>
      <c r="D781" s="90" t="s">
        <v>32</v>
      </c>
      <c r="E781" s="57">
        <v>42423</v>
      </c>
      <c r="F781" s="57">
        <v>42423</v>
      </c>
    </row>
    <row r="782" spans="1:6" s="49" customFormat="1" x14ac:dyDescent="0.25">
      <c r="A782" s="53">
        <v>371</v>
      </c>
      <c r="B782" s="42" t="s">
        <v>10</v>
      </c>
      <c r="C782" s="55" t="s">
        <v>412</v>
      </c>
      <c r="D782" s="90" t="s">
        <v>32</v>
      </c>
      <c r="E782" s="57">
        <v>42424</v>
      </c>
      <c r="F782" s="57">
        <v>42424</v>
      </c>
    </row>
    <row r="783" spans="1:6" s="49" customFormat="1" x14ac:dyDescent="0.25">
      <c r="A783" s="53">
        <v>372</v>
      </c>
      <c r="B783" s="42" t="s">
        <v>10</v>
      </c>
      <c r="C783" s="77" t="s">
        <v>413</v>
      </c>
      <c r="D783" s="90" t="s">
        <v>32</v>
      </c>
      <c r="E783" s="57">
        <v>42425</v>
      </c>
      <c r="F783" s="57">
        <v>42425</v>
      </c>
    </row>
    <row r="784" spans="1:6" s="49" customFormat="1" x14ac:dyDescent="0.25">
      <c r="A784" s="53">
        <v>373</v>
      </c>
      <c r="B784" s="42" t="s">
        <v>10</v>
      </c>
      <c r="C784" s="55" t="s">
        <v>414</v>
      </c>
      <c r="D784" s="90" t="s">
        <v>32</v>
      </c>
      <c r="E784" s="57">
        <v>42425</v>
      </c>
      <c r="F784" s="57">
        <v>42425</v>
      </c>
    </row>
    <row r="785" spans="1:6" s="49" customFormat="1" x14ac:dyDescent="0.25">
      <c r="A785" s="53">
        <v>374</v>
      </c>
      <c r="B785" s="42" t="s">
        <v>10</v>
      </c>
      <c r="C785" s="77" t="s">
        <v>415</v>
      </c>
      <c r="D785" s="90" t="s">
        <v>32</v>
      </c>
      <c r="E785" s="57">
        <v>42405</v>
      </c>
      <c r="F785" s="57">
        <v>42405</v>
      </c>
    </row>
    <row r="786" spans="1:6" s="49" customFormat="1" x14ac:dyDescent="0.25">
      <c r="A786" s="53">
        <v>375</v>
      </c>
      <c r="B786" s="42" t="s">
        <v>10</v>
      </c>
      <c r="C786" s="55" t="s">
        <v>416</v>
      </c>
      <c r="D786" s="90" t="s">
        <v>32</v>
      </c>
      <c r="E786" s="57">
        <v>42426</v>
      </c>
      <c r="F786" s="57">
        <v>42426</v>
      </c>
    </row>
    <row r="787" spans="1:6" s="49" customFormat="1" x14ac:dyDescent="0.25">
      <c r="A787" s="53">
        <v>376</v>
      </c>
      <c r="B787" s="42" t="s">
        <v>10</v>
      </c>
      <c r="C787" s="77" t="s">
        <v>417</v>
      </c>
      <c r="D787" s="90" t="s">
        <v>32</v>
      </c>
      <c r="E787" s="57">
        <v>42426</v>
      </c>
      <c r="F787" s="57">
        <v>42426</v>
      </c>
    </row>
    <row r="788" spans="1:6" s="49" customFormat="1" x14ac:dyDescent="0.25">
      <c r="A788" s="53">
        <v>377</v>
      </c>
      <c r="B788" s="42" t="s">
        <v>10</v>
      </c>
      <c r="C788" s="55" t="s">
        <v>418</v>
      </c>
      <c r="D788" s="90" t="s">
        <v>32</v>
      </c>
      <c r="E788" s="57">
        <v>42426</v>
      </c>
      <c r="F788" s="57">
        <v>42426</v>
      </c>
    </row>
    <row r="789" spans="1:6" s="49" customFormat="1" x14ac:dyDescent="0.25">
      <c r="A789" s="53">
        <v>378</v>
      </c>
      <c r="B789" s="42" t="s">
        <v>10</v>
      </c>
      <c r="C789" s="77" t="s">
        <v>419</v>
      </c>
      <c r="D789" s="90" t="s">
        <v>32</v>
      </c>
      <c r="E789" s="57">
        <v>42426</v>
      </c>
      <c r="F789" s="57">
        <v>42426</v>
      </c>
    </row>
    <row r="790" spans="1:6" s="49" customFormat="1" x14ac:dyDescent="0.25">
      <c r="A790" s="53">
        <v>379</v>
      </c>
      <c r="B790" s="42" t="s">
        <v>10</v>
      </c>
      <c r="C790" s="55" t="s">
        <v>420</v>
      </c>
      <c r="D790" s="90" t="s">
        <v>32</v>
      </c>
      <c r="E790" s="57">
        <v>42426</v>
      </c>
      <c r="F790" s="57">
        <v>42426</v>
      </c>
    </row>
    <row r="791" spans="1:6" s="49" customFormat="1" x14ac:dyDescent="0.25">
      <c r="A791" s="53">
        <v>380</v>
      </c>
      <c r="B791" s="42" t="s">
        <v>10</v>
      </c>
      <c r="C791" s="77" t="s">
        <v>421</v>
      </c>
      <c r="D791" s="90" t="s">
        <v>32</v>
      </c>
      <c r="E791" s="57">
        <v>42426</v>
      </c>
      <c r="F791" s="57">
        <v>42426</v>
      </c>
    </row>
    <row r="792" spans="1:6" s="49" customFormat="1" x14ac:dyDescent="0.25">
      <c r="A792" s="53">
        <v>381</v>
      </c>
      <c r="B792" s="42" t="s">
        <v>10</v>
      </c>
      <c r="C792" s="55" t="s">
        <v>422</v>
      </c>
      <c r="D792" s="90" t="s">
        <v>32</v>
      </c>
      <c r="E792" s="57">
        <v>42408</v>
      </c>
      <c r="F792" s="57">
        <v>42408</v>
      </c>
    </row>
    <row r="793" spans="1:6" s="49" customFormat="1" x14ac:dyDescent="0.25">
      <c r="A793" s="53">
        <v>382</v>
      </c>
      <c r="B793" s="42" t="s">
        <v>10</v>
      </c>
      <c r="C793" s="77" t="s">
        <v>423</v>
      </c>
      <c r="D793" s="90" t="s">
        <v>32</v>
      </c>
      <c r="E793" s="57">
        <v>42408</v>
      </c>
      <c r="F793" s="57">
        <v>42408</v>
      </c>
    </row>
    <row r="794" spans="1:6" s="49" customFormat="1" x14ac:dyDescent="0.25">
      <c r="A794" s="53">
        <v>383</v>
      </c>
      <c r="B794" s="42" t="s">
        <v>10</v>
      </c>
      <c r="C794" s="55" t="s">
        <v>424</v>
      </c>
      <c r="D794" s="90" t="s">
        <v>32</v>
      </c>
      <c r="E794" s="57">
        <v>42408</v>
      </c>
      <c r="F794" s="57">
        <v>42408</v>
      </c>
    </row>
    <row r="795" spans="1:6" s="49" customFormat="1" x14ac:dyDescent="0.25">
      <c r="A795" s="53">
        <v>384</v>
      </c>
      <c r="B795" s="42" t="s">
        <v>10</v>
      </c>
      <c r="C795" s="77" t="s">
        <v>425</v>
      </c>
      <c r="D795" s="90" t="s">
        <v>32</v>
      </c>
      <c r="E795" s="57">
        <v>42408</v>
      </c>
      <c r="F795" s="57">
        <v>42408</v>
      </c>
    </row>
    <row r="796" spans="1:6" s="49" customFormat="1" x14ac:dyDescent="0.25">
      <c r="A796" s="53">
        <v>385</v>
      </c>
      <c r="B796" s="42" t="s">
        <v>10</v>
      </c>
      <c r="C796" s="55" t="s">
        <v>426</v>
      </c>
      <c r="D796" s="90" t="s">
        <v>32</v>
      </c>
      <c r="E796" s="57">
        <v>42419</v>
      </c>
      <c r="F796" s="57">
        <v>42419</v>
      </c>
    </row>
    <row r="797" spans="1:6" s="49" customFormat="1" x14ac:dyDescent="0.25">
      <c r="A797" s="53">
        <v>386</v>
      </c>
      <c r="B797" s="42" t="s">
        <v>10</v>
      </c>
      <c r="C797" s="77" t="s">
        <v>427</v>
      </c>
      <c r="D797" s="90" t="s">
        <v>32</v>
      </c>
      <c r="E797" s="57">
        <v>42409</v>
      </c>
      <c r="F797" s="57">
        <v>42409</v>
      </c>
    </row>
    <row r="798" spans="1:6" s="49" customFormat="1" x14ac:dyDescent="0.25">
      <c r="A798" s="53">
        <v>387</v>
      </c>
      <c r="B798" s="42" t="s">
        <v>10</v>
      </c>
      <c r="C798" s="55" t="s">
        <v>428</v>
      </c>
      <c r="D798" s="90" t="s">
        <v>32</v>
      </c>
      <c r="E798" s="57">
        <v>42422</v>
      </c>
      <c r="F798" s="57">
        <v>42422</v>
      </c>
    </row>
    <row r="799" spans="1:6" s="49" customFormat="1" x14ac:dyDescent="0.25">
      <c r="A799" s="53">
        <v>388</v>
      </c>
      <c r="B799" s="42" t="s">
        <v>10</v>
      </c>
      <c r="C799" s="77" t="s">
        <v>429</v>
      </c>
      <c r="D799" s="90" t="s">
        <v>32</v>
      </c>
      <c r="E799" s="57">
        <v>42425</v>
      </c>
      <c r="F799" s="57">
        <v>42425</v>
      </c>
    </row>
    <row r="800" spans="1:6" s="49" customFormat="1" x14ac:dyDescent="0.25">
      <c r="A800" s="53">
        <v>389</v>
      </c>
      <c r="B800" s="42" t="s">
        <v>10</v>
      </c>
      <c r="C800" s="55" t="s">
        <v>430</v>
      </c>
      <c r="D800" s="90" t="s">
        <v>32</v>
      </c>
      <c r="E800" s="57">
        <v>42425</v>
      </c>
      <c r="F800" s="57">
        <v>42425</v>
      </c>
    </row>
    <row r="801" spans="1:6" s="49" customFormat="1" x14ac:dyDescent="0.25">
      <c r="A801" s="53">
        <v>390</v>
      </c>
      <c r="B801" s="42" t="s">
        <v>10</v>
      </c>
      <c r="C801" s="77" t="s">
        <v>431</v>
      </c>
      <c r="D801" s="90" t="s">
        <v>32</v>
      </c>
      <c r="E801" s="57">
        <v>42425</v>
      </c>
      <c r="F801" s="57">
        <v>42425</v>
      </c>
    </row>
    <row r="802" spans="1:6" s="49" customFormat="1" x14ac:dyDescent="0.25">
      <c r="A802" s="53">
        <v>391</v>
      </c>
      <c r="B802" s="42" t="s">
        <v>10</v>
      </c>
      <c r="C802" s="55" t="s">
        <v>432</v>
      </c>
      <c r="D802" s="90" t="s">
        <v>32</v>
      </c>
      <c r="E802" s="57">
        <v>42425</v>
      </c>
      <c r="F802" s="57">
        <v>42425</v>
      </c>
    </row>
    <row r="803" spans="1:6" s="49" customFormat="1" x14ac:dyDescent="0.25">
      <c r="A803" s="53">
        <v>392</v>
      </c>
      <c r="B803" s="42" t="s">
        <v>10</v>
      </c>
      <c r="C803" s="77" t="s">
        <v>433</v>
      </c>
      <c r="D803" s="90" t="s">
        <v>32</v>
      </c>
      <c r="E803" s="57">
        <v>42408</v>
      </c>
      <c r="F803" s="57">
        <v>42408</v>
      </c>
    </row>
    <row r="804" spans="1:6" s="49" customFormat="1" x14ac:dyDescent="0.25">
      <c r="A804" s="53">
        <v>393</v>
      </c>
      <c r="B804" s="42" t="s">
        <v>10</v>
      </c>
      <c r="C804" s="55" t="s">
        <v>434</v>
      </c>
      <c r="D804" s="90" t="s">
        <v>32</v>
      </c>
      <c r="E804" s="57">
        <v>42408</v>
      </c>
      <c r="F804" s="57">
        <v>42408</v>
      </c>
    </row>
    <row r="805" spans="1:6" s="49" customFormat="1" x14ac:dyDescent="0.25">
      <c r="A805" s="53">
        <v>394</v>
      </c>
      <c r="B805" s="42" t="s">
        <v>10</v>
      </c>
      <c r="C805" s="77" t="s">
        <v>435</v>
      </c>
      <c r="D805" s="90" t="s">
        <v>32</v>
      </c>
      <c r="E805" s="57">
        <v>42409</v>
      </c>
      <c r="F805" s="57">
        <v>42409</v>
      </c>
    </row>
    <row r="806" spans="1:6" s="49" customFormat="1" ht="35.25" customHeight="1" x14ac:dyDescent="0.25">
      <c r="A806" s="53">
        <v>395</v>
      </c>
      <c r="B806" s="42" t="s">
        <v>10</v>
      </c>
      <c r="C806" s="55" t="s">
        <v>436</v>
      </c>
      <c r="D806" s="90" t="s">
        <v>32</v>
      </c>
      <c r="E806" s="57">
        <v>42422</v>
      </c>
      <c r="F806" s="57">
        <v>42422</v>
      </c>
    </row>
    <row r="807" spans="1:6" s="49" customFormat="1" x14ac:dyDescent="0.25">
      <c r="A807" s="53">
        <v>396</v>
      </c>
      <c r="B807" s="42" t="s">
        <v>10</v>
      </c>
      <c r="C807" s="77" t="s">
        <v>437</v>
      </c>
      <c r="D807" s="90" t="s">
        <v>32</v>
      </c>
      <c r="E807" s="57">
        <v>42422</v>
      </c>
      <c r="F807" s="57">
        <v>42422</v>
      </c>
    </row>
    <row r="808" spans="1:6" s="49" customFormat="1" x14ac:dyDescent="0.25">
      <c r="A808" s="53">
        <v>397</v>
      </c>
      <c r="B808" s="42" t="s">
        <v>10</v>
      </c>
      <c r="C808" s="55" t="s">
        <v>438</v>
      </c>
      <c r="D808" s="90" t="s">
        <v>32</v>
      </c>
      <c r="E808" s="57">
        <v>42423</v>
      </c>
      <c r="F808" s="57">
        <v>42423</v>
      </c>
    </row>
    <row r="809" spans="1:6" s="49" customFormat="1" x14ac:dyDescent="0.25">
      <c r="A809" s="53">
        <v>398</v>
      </c>
      <c r="B809" s="42" t="s">
        <v>10</v>
      </c>
      <c r="C809" s="77" t="s">
        <v>439</v>
      </c>
      <c r="D809" s="90" t="s">
        <v>32</v>
      </c>
      <c r="E809" s="57">
        <v>42424</v>
      </c>
      <c r="F809" s="57">
        <v>42424</v>
      </c>
    </row>
    <row r="810" spans="1:6" s="49" customFormat="1" x14ac:dyDescent="0.25">
      <c r="A810" s="53">
        <v>399</v>
      </c>
      <c r="B810" s="42" t="s">
        <v>10</v>
      </c>
      <c r="C810" s="55" t="s">
        <v>440</v>
      </c>
      <c r="D810" s="90" t="s">
        <v>32</v>
      </c>
      <c r="E810" s="57">
        <v>42425</v>
      </c>
      <c r="F810" s="57">
        <v>42425</v>
      </c>
    </row>
    <row r="811" spans="1:6" s="49" customFormat="1" x14ac:dyDescent="0.25">
      <c r="A811" s="53">
        <v>400</v>
      </c>
      <c r="B811" s="42" t="s">
        <v>10</v>
      </c>
      <c r="C811" s="77" t="s">
        <v>441</v>
      </c>
      <c r="D811" s="90" t="s">
        <v>32</v>
      </c>
      <c r="E811" s="57">
        <v>42425</v>
      </c>
      <c r="F811" s="57">
        <v>42425</v>
      </c>
    </row>
    <row r="812" spans="1:6" s="49" customFormat="1" x14ac:dyDescent="0.25">
      <c r="A812" s="53">
        <v>401</v>
      </c>
      <c r="B812" s="42" t="s">
        <v>10</v>
      </c>
      <c r="C812" s="55" t="s">
        <v>442</v>
      </c>
      <c r="D812" s="90" t="s">
        <v>32</v>
      </c>
      <c r="E812" s="57">
        <v>42425</v>
      </c>
      <c r="F812" s="57">
        <v>42425</v>
      </c>
    </row>
    <row r="813" spans="1:6" s="49" customFormat="1" x14ac:dyDescent="0.25">
      <c r="A813" s="53">
        <v>402</v>
      </c>
      <c r="B813" s="42" t="s">
        <v>10</v>
      </c>
      <c r="C813" s="77" t="s">
        <v>443</v>
      </c>
      <c r="D813" s="90" t="s">
        <v>32</v>
      </c>
      <c r="E813" s="57">
        <v>42422</v>
      </c>
      <c r="F813" s="57">
        <v>42422</v>
      </c>
    </row>
    <row r="814" spans="1:6" s="49" customFormat="1" x14ac:dyDescent="0.25">
      <c r="A814" s="53">
        <v>403</v>
      </c>
      <c r="B814" s="42" t="s">
        <v>10</v>
      </c>
      <c r="C814" s="55" t="s">
        <v>444</v>
      </c>
      <c r="D814" s="90" t="s">
        <v>32</v>
      </c>
      <c r="E814" s="57">
        <v>42423</v>
      </c>
      <c r="F814" s="57">
        <v>42423</v>
      </c>
    </row>
    <row r="815" spans="1:6" s="49" customFormat="1" x14ac:dyDescent="0.25">
      <c r="A815" s="53">
        <v>404</v>
      </c>
      <c r="B815" s="42" t="s">
        <v>10</v>
      </c>
      <c r="C815" s="77" t="s">
        <v>445</v>
      </c>
      <c r="D815" s="90" t="s">
        <v>32</v>
      </c>
      <c r="E815" s="57">
        <v>42424</v>
      </c>
      <c r="F815" s="57">
        <v>42424</v>
      </c>
    </row>
    <row r="816" spans="1:6" s="49" customFormat="1" x14ac:dyDescent="0.25">
      <c r="A816" s="53">
        <v>405</v>
      </c>
      <c r="B816" s="42" t="s">
        <v>10</v>
      </c>
      <c r="C816" s="55" t="s">
        <v>446</v>
      </c>
      <c r="D816" s="90" t="s">
        <v>32</v>
      </c>
      <c r="E816" s="57">
        <v>42425</v>
      </c>
      <c r="F816" s="57">
        <v>42425</v>
      </c>
    </row>
    <row r="817" spans="1:6" s="49" customFormat="1" x14ac:dyDescent="0.25">
      <c r="A817" s="53">
        <v>406</v>
      </c>
      <c r="B817" s="42" t="s">
        <v>10</v>
      </c>
      <c r="C817" s="77" t="s">
        <v>447</v>
      </c>
      <c r="D817" s="90" t="s">
        <v>32</v>
      </c>
      <c r="E817" s="57">
        <v>42425</v>
      </c>
      <c r="F817" s="57">
        <v>42425</v>
      </c>
    </row>
    <row r="818" spans="1:6" s="49" customFormat="1" x14ac:dyDescent="0.25">
      <c r="A818" s="53">
        <v>407</v>
      </c>
      <c r="B818" s="42" t="s">
        <v>10</v>
      </c>
      <c r="C818" s="55" t="s">
        <v>448</v>
      </c>
      <c r="D818" s="90" t="s">
        <v>32</v>
      </c>
      <c r="E818" s="57">
        <v>42425</v>
      </c>
      <c r="F818" s="57">
        <v>42425</v>
      </c>
    </row>
    <row r="819" spans="1:6" s="49" customFormat="1" x14ac:dyDescent="0.25">
      <c r="A819" s="53">
        <v>408</v>
      </c>
      <c r="B819" s="42" t="s">
        <v>10</v>
      </c>
      <c r="C819" s="77" t="s">
        <v>449</v>
      </c>
      <c r="D819" s="90" t="s">
        <v>32</v>
      </c>
      <c r="E819" s="57">
        <v>42425</v>
      </c>
      <c r="F819" s="57">
        <v>42425</v>
      </c>
    </row>
    <row r="820" spans="1:6" s="49" customFormat="1" x14ac:dyDescent="0.25">
      <c r="A820" s="53">
        <v>409</v>
      </c>
      <c r="B820" s="42" t="s">
        <v>10</v>
      </c>
      <c r="C820" s="55" t="s">
        <v>450</v>
      </c>
      <c r="D820" s="90" t="s">
        <v>32</v>
      </c>
      <c r="E820" s="83">
        <v>42405</v>
      </c>
      <c r="F820" s="20">
        <v>42405</v>
      </c>
    </row>
    <row r="821" spans="1:6" s="49" customFormat="1" x14ac:dyDescent="0.25">
      <c r="A821" s="53">
        <v>410</v>
      </c>
      <c r="B821" s="42" t="s">
        <v>10</v>
      </c>
      <c r="C821" s="77" t="s">
        <v>451</v>
      </c>
      <c r="D821" s="90" t="s">
        <v>32</v>
      </c>
      <c r="E821" s="19">
        <v>42405</v>
      </c>
      <c r="F821" s="19">
        <v>42405</v>
      </c>
    </row>
    <row r="822" spans="1:6" s="49" customFormat="1" x14ac:dyDescent="0.25">
      <c r="A822" s="53">
        <v>411</v>
      </c>
      <c r="B822" s="42" t="s">
        <v>10</v>
      </c>
      <c r="C822" s="55" t="s">
        <v>452</v>
      </c>
      <c r="D822" s="90" t="s">
        <v>32</v>
      </c>
      <c r="E822" s="20">
        <v>42405</v>
      </c>
      <c r="F822" s="20">
        <v>42405</v>
      </c>
    </row>
    <row r="823" spans="1:6" s="49" customFormat="1" x14ac:dyDescent="0.25">
      <c r="A823" s="53">
        <v>412</v>
      </c>
      <c r="B823" s="42" t="s">
        <v>10</v>
      </c>
      <c r="C823" s="77" t="s">
        <v>453</v>
      </c>
      <c r="D823" s="90" t="s">
        <v>32</v>
      </c>
      <c r="E823" s="19">
        <v>42405</v>
      </c>
      <c r="F823" s="19">
        <v>42405</v>
      </c>
    </row>
    <row r="824" spans="1:6" s="49" customFormat="1" x14ac:dyDescent="0.25">
      <c r="A824" s="53">
        <v>413</v>
      </c>
      <c r="B824" s="42" t="s">
        <v>10</v>
      </c>
      <c r="C824" s="55" t="s">
        <v>454</v>
      </c>
      <c r="D824" s="90" t="s">
        <v>32</v>
      </c>
      <c r="E824" s="20">
        <v>42409</v>
      </c>
      <c r="F824" s="20">
        <v>42409</v>
      </c>
    </row>
    <row r="825" spans="1:6" s="49" customFormat="1" x14ac:dyDescent="0.25">
      <c r="A825" s="53">
        <v>414</v>
      </c>
      <c r="B825" s="42" t="s">
        <v>10</v>
      </c>
      <c r="C825" s="77" t="s">
        <v>455</v>
      </c>
      <c r="D825" s="90" t="s">
        <v>32</v>
      </c>
      <c r="E825" s="19">
        <v>42409</v>
      </c>
      <c r="F825" s="19">
        <v>42409</v>
      </c>
    </row>
    <row r="826" spans="1:6" s="49" customFormat="1" x14ac:dyDescent="0.25">
      <c r="A826" s="53">
        <v>415</v>
      </c>
      <c r="B826" s="42" t="s">
        <v>10</v>
      </c>
      <c r="C826" s="55" t="s">
        <v>456</v>
      </c>
      <c r="D826" s="90" t="s">
        <v>32</v>
      </c>
      <c r="E826" s="20">
        <v>42409</v>
      </c>
      <c r="F826" s="20">
        <v>42409</v>
      </c>
    </row>
    <row r="827" spans="1:6" s="49" customFormat="1" x14ac:dyDescent="0.25">
      <c r="A827" s="53">
        <v>416</v>
      </c>
      <c r="B827" s="42" t="s">
        <v>10</v>
      </c>
      <c r="C827" s="77" t="s">
        <v>457</v>
      </c>
      <c r="D827" s="90" t="s">
        <v>32</v>
      </c>
      <c r="E827" s="19">
        <v>42410</v>
      </c>
      <c r="F827" s="19">
        <v>42410</v>
      </c>
    </row>
    <row r="828" spans="1:6" s="49" customFormat="1" x14ac:dyDescent="0.25">
      <c r="A828" s="53">
        <v>417</v>
      </c>
      <c r="B828" s="42" t="s">
        <v>10</v>
      </c>
      <c r="C828" s="55" t="s">
        <v>458</v>
      </c>
      <c r="D828" s="90" t="s">
        <v>32</v>
      </c>
      <c r="E828" s="20">
        <v>42410</v>
      </c>
      <c r="F828" s="20">
        <v>42410</v>
      </c>
    </row>
    <row r="829" spans="1:6" s="49" customFormat="1" x14ac:dyDescent="0.25">
      <c r="A829" s="53">
        <v>418</v>
      </c>
      <c r="B829" s="42" t="s">
        <v>10</v>
      </c>
      <c r="C829" s="77" t="s">
        <v>459</v>
      </c>
      <c r="D829" s="90" t="s">
        <v>32</v>
      </c>
      <c r="E829" s="78">
        <v>42410</v>
      </c>
      <c r="F829" s="78">
        <v>42410</v>
      </c>
    </row>
    <row r="830" spans="1:6" s="49" customFormat="1" x14ac:dyDescent="0.25">
      <c r="A830" s="53">
        <v>419</v>
      </c>
      <c r="B830" s="42" t="s">
        <v>10</v>
      </c>
      <c r="C830" s="55" t="s">
        <v>460</v>
      </c>
      <c r="D830" s="90" t="s">
        <v>32</v>
      </c>
      <c r="E830" s="78">
        <v>42412</v>
      </c>
      <c r="F830" s="78">
        <v>42412</v>
      </c>
    </row>
    <row r="831" spans="1:6" s="49" customFormat="1" x14ac:dyDescent="0.25">
      <c r="A831" s="53">
        <v>420</v>
      </c>
      <c r="B831" s="42" t="s">
        <v>10</v>
      </c>
      <c r="C831" s="77" t="s">
        <v>461</v>
      </c>
      <c r="D831" s="90" t="s">
        <v>32</v>
      </c>
      <c r="E831" s="78">
        <v>42412</v>
      </c>
      <c r="F831" s="78">
        <v>42412</v>
      </c>
    </row>
    <row r="832" spans="1:6" s="49" customFormat="1" x14ac:dyDescent="0.25">
      <c r="A832" s="53">
        <v>421</v>
      </c>
      <c r="B832" s="42" t="s">
        <v>10</v>
      </c>
      <c r="C832" s="55" t="s">
        <v>462</v>
      </c>
      <c r="D832" s="90" t="s">
        <v>32</v>
      </c>
      <c r="E832" s="78">
        <v>42415</v>
      </c>
      <c r="F832" s="78">
        <v>42415</v>
      </c>
    </row>
    <row r="833" spans="1:6" s="49" customFormat="1" x14ac:dyDescent="0.25">
      <c r="A833" s="53">
        <v>422</v>
      </c>
      <c r="B833" s="42" t="s">
        <v>10</v>
      </c>
      <c r="C833" s="77" t="s">
        <v>463</v>
      </c>
      <c r="D833" s="90" t="s">
        <v>32</v>
      </c>
      <c r="E833" s="78">
        <v>42415</v>
      </c>
      <c r="F833" s="78">
        <v>42415</v>
      </c>
    </row>
    <row r="834" spans="1:6" s="49" customFormat="1" x14ac:dyDescent="0.25">
      <c r="A834" s="53">
        <v>423</v>
      </c>
      <c r="B834" s="42" t="s">
        <v>10</v>
      </c>
      <c r="C834" s="55" t="s">
        <v>464</v>
      </c>
      <c r="D834" s="90" t="s">
        <v>32</v>
      </c>
      <c r="E834" s="78">
        <v>42418</v>
      </c>
      <c r="F834" s="78">
        <v>42418</v>
      </c>
    </row>
    <row r="835" spans="1:6" s="49" customFormat="1" x14ac:dyDescent="0.25">
      <c r="A835" s="53">
        <v>424</v>
      </c>
      <c r="B835" s="42" t="s">
        <v>10</v>
      </c>
      <c r="C835" s="77" t="s">
        <v>465</v>
      </c>
      <c r="D835" s="90" t="s">
        <v>32</v>
      </c>
      <c r="E835" s="78">
        <v>42418</v>
      </c>
      <c r="F835" s="78">
        <v>42418</v>
      </c>
    </row>
    <row r="836" spans="1:6" s="49" customFormat="1" x14ac:dyDescent="0.25">
      <c r="A836" s="53">
        <v>425</v>
      </c>
      <c r="B836" s="42" t="s">
        <v>10</v>
      </c>
      <c r="C836" s="55" t="s">
        <v>466</v>
      </c>
      <c r="D836" s="90" t="s">
        <v>32</v>
      </c>
      <c r="E836" s="78">
        <v>42418</v>
      </c>
      <c r="F836" s="78">
        <v>42418</v>
      </c>
    </row>
    <row r="837" spans="1:6" s="49" customFormat="1" x14ac:dyDescent="0.25">
      <c r="A837" s="53">
        <v>426</v>
      </c>
      <c r="B837" s="42" t="s">
        <v>10</v>
      </c>
      <c r="C837" s="77" t="s">
        <v>467</v>
      </c>
      <c r="D837" s="90" t="s">
        <v>32</v>
      </c>
      <c r="E837" s="78">
        <v>42418</v>
      </c>
      <c r="F837" s="78">
        <v>42418</v>
      </c>
    </row>
    <row r="838" spans="1:6" s="49" customFormat="1" x14ac:dyDescent="0.25">
      <c r="A838" s="53">
        <v>427</v>
      </c>
      <c r="B838" s="42" t="s">
        <v>10</v>
      </c>
      <c r="C838" s="55" t="s">
        <v>468</v>
      </c>
      <c r="D838" s="90" t="s">
        <v>32</v>
      </c>
      <c r="E838" s="78">
        <v>42418</v>
      </c>
      <c r="F838" s="78">
        <v>42418</v>
      </c>
    </row>
    <row r="839" spans="1:6" s="49" customFormat="1" x14ac:dyDescent="0.25">
      <c r="A839" s="53">
        <v>428</v>
      </c>
      <c r="B839" s="42" t="s">
        <v>10</v>
      </c>
      <c r="C839" s="77" t="s">
        <v>469</v>
      </c>
      <c r="D839" s="90" t="s">
        <v>32</v>
      </c>
      <c r="E839" s="78">
        <v>42418</v>
      </c>
      <c r="F839" s="78">
        <v>42418</v>
      </c>
    </row>
    <row r="840" spans="1:6" s="49" customFormat="1" x14ac:dyDescent="0.25">
      <c r="A840" s="53">
        <v>429</v>
      </c>
      <c r="B840" s="42" t="s">
        <v>10</v>
      </c>
      <c r="C840" s="55" t="s">
        <v>470</v>
      </c>
      <c r="D840" s="90" t="s">
        <v>32</v>
      </c>
      <c r="E840" s="67">
        <v>42418</v>
      </c>
      <c r="F840" s="67">
        <v>42418</v>
      </c>
    </row>
    <row r="841" spans="1:6" s="49" customFormat="1" x14ac:dyDescent="0.25">
      <c r="A841" s="53">
        <v>430</v>
      </c>
      <c r="B841" s="42" t="s">
        <v>10</v>
      </c>
      <c r="C841" s="77" t="s">
        <v>471</v>
      </c>
      <c r="D841" s="90" t="s">
        <v>32</v>
      </c>
      <c r="E841" s="67">
        <v>42418</v>
      </c>
      <c r="F841" s="67">
        <v>42418</v>
      </c>
    </row>
    <row r="842" spans="1:6" s="49" customFormat="1" x14ac:dyDescent="0.25">
      <c r="A842" s="53">
        <v>431</v>
      </c>
      <c r="B842" s="42" t="s">
        <v>10</v>
      </c>
      <c r="C842" s="55" t="s">
        <v>472</v>
      </c>
      <c r="D842" s="90" t="s">
        <v>32</v>
      </c>
      <c r="E842" s="67">
        <v>42418</v>
      </c>
      <c r="F842" s="67">
        <v>42418</v>
      </c>
    </row>
    <row r="843" spans="1:6" s="49" customFormat="1" x14ac:dyDescent="0.25">
      <c r="A843" s="53">
        <v>432</v>
      </c>
      <c r="B843" s="42" t="s">
        <v>10</v>
      </c>
      <c r="C843" s="77" t="s">
        <v>473</v>
      </c>
      <c r="D843" s="90" t="s">
        <v>32</v>
      </c>
      <c r="E843" s="67">
        <v>42418</v>
      </c>
      <c r="F843" s="67">
        <v>42418</v>
      </c>
    </row>
    <row r="844" spans="1:6" s="49" customFormat="1" x14ac:dyDescent="0.25">
      <c r="A844" s="53">
        <v>433</v>
      </c>
      <c r="B844" s="42" t="s">
        <v>10</v>
      </c>
      <c r="C844" s="55" t="s">
        <v>474</v>
      </c>
      <c r="D844" s="90" t="s">
        <v>32</v>
      </c>
      <c r="E844" s="67">
        <v>42418</v>
      </c>
      <c r="F844" s="67">
        <v>42418</v>
      </c>
    </row>
    <row r="845" spans="1:6" s="49" customFormat="1" x14ac:dyDescent="0.25">
      <c r="A845" s="53">
        <v>434</v>
      </c>
      <c r="B845" s="42" t="s">
        <v>10</v>
      </c>
      <c r="C845" s="77" t="s">
        <v>475</v>
      </c>
      <c r="D845" s="90" t="s">
        <v>32</v>
      </c>
      <c r="E845" s="67">
        <v>42419</v>
      </c>
      <c r="F845" s="67">
        <v>42419</v>
      </c>
    </row>
    <row r="846" spans="1:6" s="49" customFormat="1" x14ac:dyDescent="0.25">
      <c r="A846" s="53">
        <v>435</v>
      </c>
      <c r="B846" s="42" t="s">
        <v>10</v>
      </c>
      <c r="C846" s="55" t="s">
        <v>476</v>
      </c>
      <c r="D846" s="90" t="s">
        <v>32</v>
      </c>
      <c r="E846" s="67">
        <v>42419</v>
      </c>
      <c r="F846" s="67">
        <v>42419</v>
      </c>
    </row>
    <row r="847" spans="1:6" s="49" customFormat="1" x14ac:dyDescent="0.25">
      <c r="A847" s="53">
        <v>436</v>
      </c>
      <c r="B847" s="42" t="s">
        <v>10</v>
      </c>
      <c r="C847" s="77" t="s">
        <v>477</v>
      </c>
      <c r="D847" s="90" t="s">
        <v>32</v>
      </c>
      <c r="E847" s="67">
        <v>42419</v>
      </c>
      <c r="F847" s="67">
        <v>42419</v>
      </c>
    </row>
    <row r="848" spans="1:6" s="49" customFormat="1" x14ac:dyDescent="0.25">
      <c r="A848" s="53">
        <v>437</v>
      </c>
      <c r="B848" s="42" t="s">
        <v>10</v>
      </c>
      <c r="C848" s="55" t="s">
        <v>478</v>
      </c>
      <c r="D848" s="90" t="s">
        <v>32</v>
      </c>
      <c r="E848" s="67">
        <v>42422</v>
      </c>
      <c r="F848" s="67">
        <v>42422</v>
      </c>
    </row>
    <row r="849" spans="1:6" s="49" customFormat="1" x14ac:dyDescent="0.25">
      <c r="A849" s="53">
        <v>438</v>
      </c>
      <c r="B849" s="42" t="s">
        <v>10</v>
      </c>
      <c r="C849" s="77" t="s">
        <v>479</v>
      </c>
      <c r="D849" s="90" t="s">
        <v>32</v>
      </c>
      <c r="E849" s="67">
        <v>42422</v>
      </c>
      <c r="F849" s="67">
        <v>42422</v>
      </c>
    </row>
    <row r="850" spans="1:6" s="49" customFormat="1" x14ac:dyDescent="0.25">
      <c r="A850" s="53">
        <v>439</v>
      </c>
      <c r="B850" s="42" t="s">
        <v>10</v>
      </c>
      <c r="C850" s="55" t="s">
        <v>480</v>
      </c>
      <c r="D850" s="90" t="s">
        <v>32</v>
      </c>
      <c r="E850" s="67">
        <v>42422</v>
      </c>
      <c r="F850" s="67">
        <v>42422</v>
      </c>
    </row>
    <row r="851" spans="1:6" s="49" customFormat="1" x14ac:dyDescent="0.25">
      <c r="A851" s="53">
        <v>440</v>
      </c>
      <c r="B851" s="42" t="s">
        <v>10</v>
      </c>
      <c r="C851" s="77" t="s">
        <v>481</v>
      </c>
      <c r="D851" s="90" t="s">
        <v>32</v>
      </c>
      <c r="E851" s="67">
        <v>42422</v>
      </c>
      <c r="F851" s="67">
        <v>42422</v>
      </c>
    </row>
    <row r="852" spans="1:6" s="49" customFormat="1" x14ac:dyDescent="0.25">
      <c r="A852" s="53">
        <v>441</v>
      </c>
      <c r="B852" s="42" t="s">
        <v>10</v>
      </c>
      <c r="C852" s="55" t="s">
        <v>482</v>
      </c>
      <c r="D852" s="90" t="s">
        <v>32</v>
      </c>
      <c r="E852" s="67">
        <v>42424</v>
      </c>
      <c r="F852" s="67">
        <v>42424</v>
      </c>
    </row>
    <row r="853" spans="1:6" s="49" customFormat="1" x14ac:dyDescent="0.25">
      <c r="A853" s="53">
        <v>442</v>
      </c>
      <c r="B853" s="42" t="s">
        <v>10</v>
      </c>
      <c r="C853" s="77" t="s">
        <v>483</v>
      </c>
      <c r="D853" s="90" t="s">
        <v>32</v>
      </c>
      <c r="E853" s="67">
        <v>42424</v>
      </c>
      <c r="F853" s="67">
        <v>42424</v>
      </c>
    </row>
    <row r="854" spans="1:6" s="49" customFormat="1" x14ac:dyDescent="0.25">
      <c r="A854" s="53">
        <v>443</v>
      </c>
      <c r="B854" s="42" t="s">
        <v>10</v>
      </c>
      <c r="C854" s="55" t="s">
        <v>484</v>
      </c>
      <c r="D854" s="90" t="s">
        <v>32</v>
      </c>
      <c r="E854" s="67">
        <v>42426</v>
      </c>
      <c r="F854" s="67">
        <v>42426</v>
      </c>
    </row>
    <row r="855" spans="1:6" s="49" customFormat="1" x14ac:dyDescent="0.25">
      <c r="A855" s="53">
        <v>444</v>
      </c>
      <c r="B855" s="42" t="s">
        <v>10</v>
      </c>
      <c r="C855" s="77" t="s">
        <v>485</v>
      </c>
      <c r="D855" s="90" t="s">
        <v>32</v>
      </c>
      <c r="E855" s="67">
        <v>42426</v>
      </c>
      <c r="F855" s="67">
        <v>42426</v>
      </c>
    </row>
    <row r="856" spans="1:6" s="49" customFormat="1" x14ac:dyDescent="0.25">
      <c r="A856" s="53">
        <v>445</v>
      </c>
      <c r="B856" s="42" t="s">
        <v>10</v>
      </c>
      <c r="C856" s="55" t="s">
        <v>486</v>
      </c>
      <c r="D856" s="90" t="s">
        <v>32</v>
      </c>
      <c r="E856" s="67">
        <v>42426</v>
      </c>
      <c r="F856" s="67">
        <v>42426</v>
      </c>
    </row>
    <row r="857" spans="1:6" s="49" customFormat="1" x14ac:dyDescent="0.25">
      <c r="A857" s="53">
        <v>446</v>
      </c>
      <c r="B857" s="42" t="s">
        <v>10</v>
      </c>
      <c r="C857" s="77" t="s">
        <v>487</v>
      </c>
      <c r="D857" s="90" t="s">
        <v>32</v>
      </c>
      <c r="E857" s="67">
        <v>42426</v>
      </c>
      <c r="F857" s="67">
        <v>42426</v>
      </c>
    </row>
    <row r="858" spans="1:6" s="49" customFormat="1" x14ac:dyDescent="0.25">
      <c r="A858" s="53">
        <v>447</v>
      </c>
      <c r="B858" s="42" t="s">
        <v>10</v>
      </c>
      <c r="C858" s="55" t="s">
        <v>488</v>
      </c>
      <c r="D858" s="90" t="s">
        <v>32</v>
      </c>
      <c r="E858" s="67">
        <v>42426</v>
      </c>
      <c r="F858" s="67">
        <v>42426</v>
      </c>
    </row>
    <row r="859" spans="1:6" s="49" customFormat="1" x14ac:dyDescent="0.25">
      <c r="A859" s="53">
        <v>448</v>
      </c>
      <c r="B859" s="42" t="s">
        <v>10</v>
      </c>
      <c r="C859" s="77" t="s">
        <v>489</v>
      </c>
      <c r="D859" s="90" t="s">
        <v>32</v>
      </c>
      <c r="E859" s="67">
        <v>42426</v>
      </c>
      <c r="F859" s="67">
        <v>42426</v>
      </c>
    </row>
    <row r="860" spans="1:6" s="49" customFormat="1" x14ac:dyDescent="0.25">
      <c r="A860" s="53">
        <v>449</v>
      </c>
      <c r="B860" s="42" t="s">
        <v>10</v>
      </c>
      <c r="C860" s="55" t="s">
        <v>490</v>
      </c>
      <c r="D860" s="90" t="s">
        <v>32</v>
      </c>
      <c r="E860" s="67">
        <v>42426</v>
      </c>
      <c r="F860" s="67">
        <v>42426</v>
      </c>
    </row>
    <row r="861" spans="1:6" s="49" customFormat="1" x14ac:dyDescent="0.25">
      <c r="A861" s="53">
        <v>450</v>
      </c>
      <c r="B861" s="42" t="s">
        <v>10</v>
      </c>
      <c r="C861" s="77" t="s">
        <v>491</v>
      </c>
      <c r="D861" s="90" t="s">
        <v>32</v>
      </c>
      <c r="E861" s="67">
        <v>42426</v>
      </c>
      <c r="F861" s="67">
        <v>42426</v>
      </c>
    </row>
    <row r="862" spans="1:6" s="49" customFormat="1" x14ac:dyDescent="0.25">
      <c r="A862" s="53">
        <v>451</v>
      </c>
      <c r="B862" s="42" t="s">
        <v>10</v>
      </c>
      <c r="C862" s="55" t="s">
        <v>492</v>
      </c>
      <c r="D862" s="90" t="s">
        <v>32</v>
      </c>
      <c r="E862" s="67">
        <v>42426</v>
      </c>
      <c r="F862" s="67">
        <v>42426</v>
      </c>
    </row>
    <row r="863" spans="1:6" s="49" customFormat="1" x14ac:dyDescent="0.25">
      <c r="A863" s="53">
        <v>452</v>
      </c>
      <c r="B863" s="42" t="s">
        <v>10</v>
      </c>
      <c r="C863" s="77" t="s">
        <v>493</v>
      </c>
      <c r="D863" s="90" t="s">
        <v>32</v>
      </c>
      <c r="E863" s="67">
        <v>42426</v>
      </c>
      <c r="F863" s="67">
        <v>42426</v>
      </c>
    </row>
    <row r="864" spans="1:6" s="49" customFormat="1" x14ac:dyDescent="0.25">
      <c r="A864" s="53">
        <v>453</v>
      </c>
      <c r="B864" s="42" t="s">
        <v>10</v>
      </c>
      <c r="C864" s="55" t="s">
        <v>494</v>
      </c>
      <c r="D864" s="90" t="s">
        <v>32</v>
      </c>
      <c r="E864" s="67">
        <v>42426</v>
      </c>
      <c r="F864" s="67">
        <v>42426</v>
      </c>
    </row>
    <row r="865" spans="1:6" s="49" customFormat="1" x14ac:dyDescent="0.25">
      <c r="A865" s="53">
        <v>454</v>
      </c>
      <c r="B865" s="42" t="s">
        <v>10</v>
      </c>
      <c r="C865" s="77" t="s">
        <v>495</v>
      </c>
      <c r="D865" s="90" t="s">
        <v>32</v>
      </c>
      <c r="E865" s="67">
        <v>42426</v>
      </c>
      <c r="F865" s="67">
        <v>42426</v>
      </c>
    </row>
    <row r="866" spans="1:6" s="49" customFormat="1" x14ac:dyDescent="0.25">
      <c r="A866" s="53">
        <v>455</v>
      </c>
      <c r="B866" s="42" t="s">
        <v>10</v>
      </c>
      <c r="C866" s="55" t="s">
        <v>496</v>
      </c>
      <c r="D866" s="90" t="s">
        <v>32</v>
      </c>
      <c r="E866" s="67">
        <v>42426</v>
      </c>
      <c r="F866" s="67">
        <v>42426</v>
      </c>
    </row>
    <row r="867" spans="1:6" s="49" customFormat="1" x14ac:dyDescent="0.25">
      <c r="A867" s="53">
        <v>456</v>
      </c>
      <c r="B867" s="42" t="s">
        <v>10</v>
      </c>
      <c r="C867" s="77" t="s">
        <v>497</v>
      </c>
      <c r="D867" s="90" t="s">
        <v>32</v>
      </c>
      <c r="E867" s="67">
        <v>42426</v>
      </c>
      <c r="F867" s="67">
        <v>42426</v>
      </c>
    </row>
    <row r="868" spans="1:6" s="49" customFormat="1" x14ac:dyDescent="0.25">
      <c r="A868" s="53">
        <v>457</v>
      </c>
      <c r="B868" s="42" t="s">
        <v>10</v>
      </c>
      <c r="C868" s="55" t="s">
        <v>498</v>
      </c>
      <c r="D868" s="90" t="s">
        <v>32</v>
      </c>
      <c r="E868" s="67">
        <v>42426</v>
      </c>
      <c r="F868" s="67">
        <v>42426</v>
      </c>
    </row>
    <row r="869" spans="1:6" s="49" customFormat="1" x14ac:dyDescent="0.25">
      <c r="A869" s="53">
        <v>458</v>
      </c>
      <c r="B869" s="42" t="s">
        <v>10</v>
      </c>
      <c r="C869" s="77" t="s">
        <v>499</v>
      </c>
      <c r="D869" s="90" t="s">
        <v>32</v>
      </c>
      <c r="E869" s="67">
        <v>42426</v>
      </c>
      <c r="F869" s="67">
        <v>42426</v>
      </c>
    </row>
    <row r="870" spans="1:6" s="49" customFormat="1" x14ac:dyDescent="0.25">
      <c r="A870" s="53">
        <v>459</v>
      </c>
      <c r="B870" s="42" t="s">
        <v>10</v>
      </c>
      <c r="C870" s="55" t="s">
        <v>500</v>
      </c>
      <c r="D870" s="90" t="s">
        <v>32</v>
      </c>
      <c r="E870" s="67">
        <v>42426</v>
      </c>
      <c r="F870" s="67">
        <v>42426</v>
      </c>
    </row>
    <row r="871" spans="1:6" s="49" customFormat="1" x14ac:dyDescent="0.25">
      <c r="A871" s="53">
        <v>460</v>
      </c>
      <c r="B871" s="42" t="s">
        <v>10</v>
      </c>
      <c r="C871" s="77" t="s">
        <v>501</v>
      </c>
      <c r="D871" s="90" t="s">
        <v>32</v>
      </c>
      <c r="E871" s="67">
        <v>42426</v>
      </c>
      <c r="F871" s="67">
        <v>42426</v>
      </c>
    </row>
    <row r="872" spans="1:6" s="49" customFormat="1" x14ac:dyDescent="0.25">
      <c r="A872" s="53">
        <v>461</v>
      </c>
      <c r="B872" s="42" t="s">
        <v>10</v>
      </c>
      <c r="C872" s="55" t="s">
        <v>502</v>
      </c>
      <c r="D872" s="90" t="s">
        <v>32</v>
      </c>
      <c r="E872" s="72">
        <v>42401</v>
      </c>
      <c r="F872" s="72">
        <v>42401</v>
      </c>
    </row>
    <row r="873" spans="1:6" s="49" customFormat="1" x14ac:dyDescent="0.25">
      <c r="A873" s="53">
        <v>462</v>
      </c>
      <c r="B873" s="42" t="s">
        <v>10</v>
      </c>
      <c r="C873" s="77" t="s">
        <v>503</v>
      </c>
      <c r="D873" s="90" t="s">
        <v>32</v>
      </c>
      <c r="E873" s="72">
        <v>42403</v>
      </c>
      <c r="F873" s="72">
        <v>42403</v>
      </c>
    </row>
    <row r="874" spans="1:6" s="49" customFormat="1" x14ac:dyDescent="0.25">
      <c r="A874" s="53">
        <v>463</v>
      </c>
      <c r="B874" s="42" t="s">
        <v>10</v>
      </c>
      <c r="C874" s="55" t="s">
        <v>504</v>
      </c>
      <c r="D874" s="90" t="s">
        <v>32</v>
      </c>
      <c r="E874" s="72">
        <v>42403</v>
      </c>
      <c r="F874" s="72">
        <v>42403</v>
      </c>
    </row>
    <row r="875" spans="1:6" s="49" customFormat="1" x14ac:dyDescent="0.25">
      <c r="A875" s="53">
        <v>464</v>
      </c>
      <c r="B875" s="42" t="s">
        <v>10</v>
      </c>
      <c r="C875" s="77" t="s">
        <v>505</v>
      </c>
      <c r="D875" s="90" t="s">
        <v>32</v>
      </c>
      <c r="E875" s="72">
        <v>42403</v>
      </c>
      <c r="F875" s="72">
        <v>42403</v>
      </c>
    </row>
    <row r="876" spans="1:6" s="49" customFormat="1" x14ac:dyDescent="0.25">
      <c r="A876" s="53">
        <v>465</v>
      </c>
      <c r="B876" s="42" t="s">
        <v>10</v>
      </c>
      <c r="C876" s="55" t="s">
        <v>506</v>
      </c>
      <c r="D876" s="90" t="s">
        <v>32</v>
      </c>
      <c r="E876" s="72">
        <v>42405</v>
      </c>
      <c r="F876" s="72">
        <v>42405</v>
      </c>
    </row>
    <row r="877" spans="1:6" s="49" customFormat="1" x14ac:dyDescent="0.25">
      <c r="A877" s="53">
        <v>466</v>
      </c>
      <c r="B877" s="42" t="s">
        <v>10</v>
      </c>
      <c r="C877" s="77" t="s">
        <v>507</v>
      </c>
      <c r="D877" s="90" t="s">
        <v>32</v>
      </c>
      <c r="E877" s="72">
        <v>42405</v>
      </c>
      <c r="F877" s="72">
        <v>42405</v>
      </c>
    </row>
    <row r="878" spans="1:6" s="49" customFormat="1" x14ac:dyDescent="0.25">
      <c r="A878" s="53">
        <v>467</v>
      </c>
      <c r="B878" s="42" t="s">
        <v>10</v>
      </c>
      <c r="C878" s="55" t="s">
        <v>508</v>
      </c>
      <c r="D878" s="90" t="s">
        <v>32</v>
      </c>
      <c r="E878" s="72">
        <v>42408</v>
      </c>
      <c r="F878" s="72">
        <v>42408</v>
      </c>
    </row>
    <row r="879" spans="1:6" s="49" customFormat="1" x14ac:dyDescent="0.25">
      <c r="A879" s="53">
        <v>468</v>
      </c>
      <c r="B879" s="42" t="s">
        <v>10</v>
      </c>
      <c r="C879" s="77" t="s">
        <v>509</v>
      </c>
      <c r="D879" s="90" t="s">
        <v>32</v>
      </c>
      <c r="E879" s="72">
        <v>42408</v>
      </c>
      <c r="F879" s="72">
        <v>42408</v>
      </c>
    </row>
    <row r="880" spans="1:6" s="49" customFormat="1" x14ac:dyDescent="0.25">
      <c r="A880" s="53">
        <v>469</v>
      </c>
      <c r="B880" s="42" t="s">
        <v>10</v>
      </c>
      <c r="C880" s="55" t="s">
        <v>510</v>
      </c>
      <c r="D880" s="90" t="s">
        <v>32</v>
      </c>
      <c r="E880" s="72">
        <v>42408</v>
      </c>
      <c r="F880" s="72">
        <v>42408</v>
      </c>
    </row>
    <row r="881" spans="1:6" s="49" customFormat="1" x14ac:dyDescent="0.25">
      <c r="A881" s="53">
        <v>470</v>
      </c>
      <c r="B881" s="42" t="s">
        <v>10</v>
      </c>
      <c r="C881" s="77" t="s">
        <v>511</v>
      </c>
      <c r="D881" s="90" t="s">
        <v>32</v>
      </c>
      <c r="E881" s="72">
        <v>42408</v>
      </c>
      <c r="F881" s="72">
        <v>42408</v>
      </c>
    </row>
    <row r="882" spans="1:6" s="49" customFormat="1" x14ac:dyDescent="0.25">
      <c r="A882" s="53">
        <v>471</v>
      </c>
      <c r="B882" s="42" t="s">
        <v>10</v>
      </c>
      <c r="C882" s="55" t="s">
        <v>512</v>
      </c>
      <c r="D882" s="90" t="s">
        <v>32</v>
      </c>
      <c r="E882" s="72">
        <v>42409</v>
      </c>
      <c r="F882" s="72">
        <v>42409</v>
      </c>
    </row>
    <row r="883" spans="1:6" s="49" customFormat="1" x14ac:dyDescent="0.25">
      <c r="A883" s="53">
        <v>472</v>
      </c>
      <c r="B883" s="42" t="s">
        <v>10</v>
      </c>
      <c r="C883" s="77" t="s">
        <v>513</v>
      </c>
      <c r="D883" s="90" t="s">
        <v>32</v>
      </c>
      <c r="E883" s="72">
        <v>42409</v>
      </c>
      <c r="F883" s="72">
        <v>42409</v>
      </c>
    </row>
    <row r="884" spans="1:6" s="49" customFormat="1" x14ac:dyDescent="0.25">
      <c r="A884" s="53">
        <v>473</v>
      </c>
      <c r="B884" s="42" t="s">
        <v>10</v>
      </c>
      <c r="C884" s="55" t="s">
        <v>514</v>
      </c>
      <c r="D884" s="90" t="s">
        <v>32</v>
      </c>
      <c r="E884" s="72">
        <v>42409</v>
      </c>
      <c r="F884" s="72">
        <v>42409</v>
      </c>
    </row>
    <row r="885" spans="1:6" s="49" customFormat="1" x14ac:dyDescent="0.25">
      <c r="A885" s="53">
        <v>474</v>
      </c>
      <c r="B885" s="42" t="s">
        <v>10</v>
      </c>
      <c r="C885" s="77" t="s">
        <v>515</v>
      </c>
      <c r="D885" s="90" t="s">
        <v>32</v>
      </c>
      <c r="E885" s="72">
        <v>42410</v>
      </c>
      <c r="F885" s="72">
        <v>42410</v>
      </c>
    </row>
    <row r="886" spans="1:6" s="49" customFormat="1" x14ac:dyDescent="0.25">
      <c r="A886" s="53">
        <v>475</v>
      </c>
      <c r="B886" s="42" t="s">
        <v>10</v>
      </c>
      <c r="C886" s="55" t="s">
        <v>516</v>
      </c>
      <c r="D886" s="90" t="s">
        <v>32</v>
      </c>
      <c r="E886" s="72">
        <v>42410</v>
      </c>
      <c r="F886" s="72">
        <v>42410</v>
      </c>
    </row>
    <row r="887" spans="1:6" s="49" customFormat="1" x14ac:dyDescent="0.25">
      <c r="A887" s="53">
        <v>476</v>
      </c>
      <c r="B887" s="42" t="s">
        <v>10</v>
      </c>
      <c r="C887" s="77" t="s">
        <v>517</v>
      </c>
      <c r="D887" s="90" t="s">
        <v>32</v>
      </c>
      <c r="E887" s="72">
        <v>42410</v>
      </c>
      <c r="F887" s="72">
        <v>42410</v>
      </c>
    </row>
    <row r="888" spans="1:6" s="49" customFormat="1" x14ac:dyDescent="0.25">
      <c r="A888" s="53">
        <v>477</v>
      </c>
      <c r="B888" s="42" t="s">
        <v>10</v>
      </c>
      <c r="C888" s="55" t="s">
        <v>518</v>
      </c>
      <c r="D888" s="90" t="s">
        <v>32</v>
      </c>
      <c r="E888" s="72">
        <v>42410</v>
      </c>
      <c r="F888" s="72">
        <v>42410</v>
      </c>
    </row>
    <row r="889" spans="1:6" s="49" customFormat="1" x14ac:dyDescent="0.25">
      <c r="A889" s="53">
        <v>478</v>
      </c>
      <c r="B889" s="42" t="s">
        <v>10</v>
      </c>
      <c r="C889" s="77" t="s">
        <v>519</v>
      </c>
      <c r="D889" s="90" t="s">
        <v>32</v>
      </c>
      <c r="E889" s="72">
        <v>42410</v>
      </c>
      <c r="F889" s="72">
        <v>42410</v>
      </c>
    </row>
    <row r="890" spans="1:6" s="49" customFormat="1" x14ac:dyDescent="0.25">
      <c r="A890" s="53">
        <v>479</v>
      </c>
      <c r="B890" s="42" t="s">
        <v>10</v>
      </c>
      <c r="C890" s="55" t="s">
        <v>520</v>
      </c>
      <c r="D890" s="90" t="s">
        <v>32</v>
      </c>
      <c r="E890" s="72">
        <v>42411</v>
      </c>
      <c r="F890" s="72">
        <v>42411</v>
      </c>
    </row>
    <row r="891" spans="1:6" s="49" customFormat="1" x14ac:dyDescent="0.25">
      <c r="A891" s="53">
        <v>480</v>
      </c>
      <c r="B891" s="42" t="s">
        <v>10</v>
      </c>
      <c r="C891" s="77" t="s">
        <v>521</v>
      </c>
      <c r="D891" s="90" t="s">
        <v>32</v>
      </c>
      <c r="E891" s="72">
        <v>42412</v>
      </c>
      <c r="F891" s="72">
        <v>42412</v>
      </c>
    </row>
    <row r="892" spans="1:6" s="49" customFormat="1" x14ac:dyDescent="0.25">
      <c r="A892" s="53">
        <v>481</v>
      </c>
      <c r="B892" s="42" t="s">
        <v>10</v>
      </c>
      <c r="C892" s="55" t="s">
        <v>522</v>
      </c>
      <c r="D892" s="90" t="s">
        <v>32</v>
      </c>
      <c r="E892" s="72">
        <v>42412</v>
      </c>
      <c r="F892" s="72">
        <v>42412</v>
      </c>
    </row>
    <row r="893" spans="1:6" s="49" customFormat="1" x14ac:dyDescent="0.25">
      <c r="A893" s="53">
        <v>482</v>
      </c>
      <c r="B893" s="42" t="s">
        <v>10</v>
      </c>
      <c r="C893" s="77" t="s">
        <v>523</v>
      </c>
      <c r="D893" s="90" t="s">
        <v>32</v>
      </c>
      <c r="E893" s="72">
        <v>42412</v>
      </c>
      <c r="F893" s="72">
        <v>42412</v>
      </c>
    </row>
    <row r="894" spans="1:6" s="49" customFormat="1" x14ac:dyDescent="0.25">
      <c r="A894" s="53">
        <v>483</v>
      </c>
      <c r="B894" s="42" t="s">
        <v>10</v>
      </c>
      <c r="C894" s="55" t="s">
        <v>524</v>
      </c>
      <c r="D894" s="90" t="s">
        <v>32</v>
      </c>
      <c r="E894" s="72">
        <v>42412</v>
      </c>
      <c r="F894" s="72">
        <v>42412</v>
      </c>
    </row>
    <row r="895" spans="1:6" s="49" customFormat="1" x14ac:dyDescent="0.25">
      <c r="A895" s="53">
        <v>484</v>
      </c>
      <c r="B895" s="42" t="s">
        <v>10</v>
      </c>
      <c r="C895" s="77" t="s">
        <v>525</v>
      </c>
      <c r="D895" s="90" t="s">
        <v>32</v>
      </c>
      <c r="E895" s="72">
        <v>42412</v>
      </c>
      <c r="F895" s="72">
        <v>42412</v>
      </c>
    </row>
    <row r="896" spans="1:6" s="49" customFormat="1" x14ac:dyDescent="0.25">
      <c r="A896" s="53">
        <v>485</v>
      </c>
      <c r="B896" s="42" t="s">
        <v>10</v>
      </c>
      <c r="C896" s="55" t="s">
        <v>526</v>
      </c>
      <c r="D896" s="90" t="s">
        <v>32</v>
      </c>
      <c r="E896" s="72">
        <v>42412</v>
      </c>
      <c r="F896" s="72">
        <v>42412</v>
      </c>
    </row>
    <row r="897" spans="1:6" s="49" customFormat="1" x14ac:dyDescent="0.25">
      <c r="A897" s="53">
        <v>486</v>
      </c>
      <c r="B897" s="42" t="s">
        <v>10</v>
      </c>
      <c r="C897" s="77" t="s">
        <v>527</v>
      </c>
      <c r="D897" s="90" t="s">
        <v>32</v>
      </c>
      <c r="E897" s="72">
        <v>42412</v>
      </c>
      <c r="F897" s="72">
        <v>42412</v>
      </c>
    </row>
    <row r="898" spans="1:6" s="49" customFormat="1" x14ac:dyDescent="0.25">
      <c r="A898" s="53">
        <v>487</v>
      </c>
      <c r="B898" s="42" t="s">
        <v>10</v>
      </c>
      <c r="C898" s="55" t="s">
        <v>528</v>
      </c>
      <c r="D898" s="90" t="s">
        <v>32</v>
      </c>
      <c r="E898" s="72">
        <v>42415</v>
      </c>
      <c r="F898" s="72">
        <v>42415</v>
      </c>
    </row>
    <row r="899" spans="1:6" s="49" customFormat="1" x14ac:dyDescent="0.25">
      <c r="A899" s="53">
        <v>488</v>
      </c>
      <c r="B899" s="42" t="s">
        <v>10</v>
      </c>
      <c r="C899" s="77" t="s">
        <v>529</v>
      </c>
      <c r="D899" s="90" t="s">
        <v>32</v>
      </c>
      <c r="E899" s="72">
        <v>42415</v>
      </c>
      <c r="F899" s="72">
        <v>42415</v>
      </c>
    </row>
    <row r="900" spans="1:6" s="49" customFormat="1" x14ac:dyDescent="0.25">
      <c r="A900" s="53">
        <v>489</v>
      </c>
      <c r="B900" s="42" t="s">
        <v>10</v>
      </c>
      <c r="C900" s="55" t="s">
        <v>530</v>
      </c>
      <c r="D900" s="90" t="s">
        <v>32</v>
      </c>
      <c r="E900" s="72">
        <v>42415</v>
      </c>
      <c r="F900" s="72">
        <v>42415</v>
      </c>
    </row>
    <row r="901" spans="1:6" s="49" customFormat="1" x14ac:dyDescent="0.25">
      <c r="A901" s="53">
        <v>490</v>
      </c>
      <c r="B901" s="42" t="s">
        <v>10</v>
      </c>
      <c r="C901" s="77" t="s">
        <v>531</v>
      </c>
      <c r="D901" s="90" t="s">
        <v>32</v>
      </c>
      <c r="E901" s="72">
        <v>42415</v>
      </c>
      <c r="F901" s="72">
        <v>42415</v>
      </c>
    </row>
    <row r="902" spans="1:6" s="49" customFormat="1" x14ac:dyDescent="0.25">
      <c r="A902" s="53">
        <v>491</v>
      </c>
      <c r="B902" s="42" t="s">
        <v>10</v>
      </c>
      <c r="C902" s="55" t="s">
        <v>532</v>
      </c>
      <c r="D902" s="90" t="s">
        <v>32</v>
      </c>
      <c r="E902" s="72">
        <v>42415</v>
      </c>
      <c r="F902" s="72">
        <v>42415</v>
      </c>
    </row>
    <row r="903" spans="1:6" s="49" customFormat="1" x14ac:dyDescent="0.25">
      <c r="A903" s="53">
        <v>492</v>
      </c>
      <c r="B903" s="42" t="s">
        <v>10</v>
      </c>
      <c r="C903" s="77" t="s">
        <v>533</v>
      </c>
      <c r="D903" s="90" t="s">
        <v>32</v>
      </c>
      <c r="E903" s="72">
        <v>42416</v>
      </c>
      <c r="F903" s="72">
        <v>42416</v>
      </c>
    </row>
    <row r="904" spans="1:6" s="49" customFormat="1" x14ac:dyDescent="0.25">
      <c r="A904" s="53">
        <v>493</v>
      </c>
      <c r="B904" s="42" t="s">
        <v>10</v>
      </c>
      <c r="C904" s="55" t="s">
        <v>534</v>
      </c>
      <c r="D904" s="90" t="s">
        <v>32</v>
      </c>
      <c r="E904" s="72">
        <v>42416</v>
      </c>
      <c r="F904" s="72">
        <v>42416</v>
      </c>
    </row>
    <row r="905" spans="1:6" s="49" customFormat="1" x14ac:dyDescent="0.25">
      <c r="A905" s="53">
        <v>494</v>
      </c>
      <c r="B905" s="42" t="s">
        <v>10</v>
      </c>
      <c r="C905" s="77" t="s">
        <v>535</v>
      </c>
      <c r="D905" s="90" t="s">
        <v>32</v>
      </c>
      <c r="E905" s="72">
        <v>42417</v>
      </c>
      <c r="F905" s="72">
        <v>42417</v>
      </c>
    </row>
    <row r="906" spans="1:6" s="49" customFormat="1" x14ac:dyDescent="0.25">
      <c r="A906" s="53">
        <v>495</v>
      </c>
      <c r="B906" s="42" t="s">
        <v>10</v>
      </c>
      <c r="C906" s="55" t="s">
        <v>536</v>
      </c>
      <c r="D906" s="90" t="s">
        <v>32</v>
      </c>
      <c r="E906" s="72">
        <v>42419</v>
      </c>
      <c r="F906" s="72">
        <v>42419</v>
      </c>
    </row>
    <row r="907" spans="1:6" s="49" customFormat="1" x14ac:dyDescent="0.25">
      <c r="A907" s="53">
        <v>496</v>
      </c>
      <c r="B907" s="42" t="s">
        <v>10</v>
      </c>
      <c r="C907" s="77" t="s">
        <v>537</v>
      </c>
      <c r="D907" s="90" t="s">
        <v>32</v>
      </c>
      <c r="E907" s="72">
        <v>42419</v>
      </c>
      <c r="F907" s="72">
        <v>42419</v>
      </c>
    </row>
    <row r="908" spans="1:6" s="49" customFormat="1" x14ac:dyDescent="0.25">
      <c r="A908" s="53">
        <v>497</v>
      </c>
      <c r="B908" s="42" t="s">
        <v>10</v>
      </c>
      <c r="C908" s="55" t="s">
        <v>538</v>
      </c>
      <c r="D908" s="90" t="s">
        <v>32</v>
      </c>
      <c r="E908" s="72">
        <v>42422</v>
      </c>
      <c r="F908" s="72">
        <v>42422</v>
      </c>
    </row>
    <row r="909" spans="1:6" s="49" customFormat="1" x14ac:dyDescent="0.25">
      <c r="A909" s="53">
        <v>498</v>
      </c>
      <c r="B909" s="42" t="s">
        <v>10</v>
      </c>
      <c r="C909" s="77" t="s">
        <v>539</v>
      </c>
      <c r="D909" s="90" t="s">
        <v>32</v>
      </c>
      <c r="E909" s="72">
        <v>42424</v>
      </c>
      <c r="F909" s="72">
        <v>42424</v>
      </c>
    </row>
    <row r="910" spans="1:6" s="49" customFormat="1" x14ac:dyDescent="0.25">
      <c r="A910" s="53">
        <v>499</v>
      </c>
      <c r="B910" s="42" t="s">
        <v>10</v>
      </c>
      <c r="C910" s="55" t="s">
        <v>540</v>
      </c>
      <c r="D910" s="90" t="s">
        <v>32</v>
      </c>
      <c r="E910" s="72">
        <v>42425</v>
      </c>
      <c r="F910" s="72">
        <v>42425</v>
      </c>
    </row>
    <row r="911" spans="1:6" s="49" customFormat="1" x14ac:dyDescent="0.25">
      <c r="A911" s="53">
        <v>500</v>
      </c>
      <c r="B911" s="42" t="s">
        <v>10</v>
      </c>
      <c r="C911" s="77" t="s">
        <v>541</v>
      </c>
      <c r="D911" s="90" t="s">
        <v>32</v>
      </c>
      <c r="E911" s="72">
        <v>42425</v>
      </c>
      <c r="F911" s="72">
        <v>42425</v>
      </c>
    </row>
    <row r="912" spans="1:6" s="49" customFormat="1" x14ac:dyDescent="0.25">
      <c r="A912" s="53">
        <v>501</v>
      </c>
      <c r="B912" s="42" t="s">
        <v>10</v>
      </c>
      <c r="C912" s="55" t="s">
        <v>542</v>
      </c>
      <c r="D912" s="90" t="s">
        <v>32</v>
      </c>
      <c r="E912" s="72">
        <v>42426</v>
      </c>
      <c r="F912" s="72">
        <v>42426</v>
      </c>
    </row>
    <row r="913" spans="1:6" s="49" customFormat="1" x14ac:dyDescent="0.25">
      <c r="A913" s="53">
        <v>502</v>
      </c>
      <c r="B913" s="42" t="s">
        <v>10</v>
      </c>
      <c r="C913" s="77" t="s">
        <v>543</v>
      </c>
      <c r="D913" s="90" t="s">
        <v>32</v>
      </c>
      <c r="E913" s="72">
        <v>42426</v>
      </c>
      <c r="F913" s="72">
        <v>42426</v>
      </c>
    </row>
    <row r="914" spans="1:6" s="49" customFormat="1" x14ac:dyDescent="0.25">
      <c r="A914" s="53">
        <v>503</v>
      </c>
      <c r="B914" s="42" t="s">
        <v>10</v>
      </c>
      <c r="C914" s="55" t="s">
        <v>544</v>
      </c>
      <c r="D914" s="90" t="s">
        <v>32</v>
      </c>
      <c r="E914" s="72">
        <v>42426</v>
      </c>
      <c r="F914" s="72">
        <v>42426</v>
      </c>
    </row>
    <row r="915" spans="1:6" s="49" customFormat="1" x14ac:dyDescent="0.25">
      <c r="A915" s="53">
        <v>504</v>
      </c>
      <c r="B915" s="42" t="s">
        <v>10</v>
      </c>
      <c r="C915" s="77" t="s">
        <v>545</v>
      </c>
      <c r="D915" s="90" t="s">
        <v>32</v>
      </c>
      <c r="E915" s="72">
        <v>42426</v>
      </c>
      <c r="F915" s="72">
        <v>42426</v>
      </c>
    </row>
    <row r="916" spans="1:6" s="49" customFormat="1" x14ac:dyDescent="0.25">
      <c r="A916" s="53">
        <v>505</v>
      </c>
      <c r="B916" s="42" t="s">
        <v>10</v>
      </c>
      <c r="C916" s="55" t="s">
        <v>546</v>
      </c>
      <c r="D916" s="90" t="s">
        <v>32</v>
      </c>
      <c r="E916" s="72">
        <v>42426</v>
      </c>
      <c r="F916" s="72">
        <v>42426</v>
      </c>
    </row>
    <row r="917" spans="1:6" s="49" customFormat="1" x14ac:dyDescent="0.25">
      <c r="A917" s="53">
        <v>506</v>
      </c>
      <c r="B917" s="42" t="s">
        <v>10</v>
      </c>
      <c r="C917" s="77" t="s">
        <v>547</v>
      </c>
      <c r="D917" s="90" t="s">
        <v>32</v>
      </c>
      <c r="E917" s="72">
        <v>42426</v>
      </c>
      <c r="F917" s="72">
        <v>42426</v>
      </c>
    </row>
    <row r="918" spans="1:6" s="49" customFormat="1" x14ac:dyDescent="0.25">
      <c r="A918" s="53">
        <v>507</v>
      </c>
      <c r="B918" s="42" t="s">
        <v>10</v>
      </c>
      <c r="C918" s="55" t="s">
        <v>548</v>
      </c>
      <c r="D918" s="90" t="s">
        <v>32</v>
      </c>
      <c r="E918" s="72">
        <v>42429</v>
      </c>
      <c r="F918" s="72">
        <v>42429</v>
      </c>
    </row>
    <row r="919" spans="1:6" s="49" customFormat="1" x14ac:dyDescent="0.25">
      <c r="A919" s="53">
        <v>508</v>
      </c>
      <c r="B919" s="42" t="s">
        <v>10</v>
      </c>
      <c r="C919" s="77" t="s">
        <v>549</v>
      </c>
      <c r="D919" s="90" t="s">
        <v>32</v>
      </c>
      <c r="E919" s="72">
        <v>42429</v>
      </c>
      <c r="F919" s="72">
        <v>42429</v>
      </c>
    </row>
    <row r="920" spans="1:6" s="49" customFormat="1" x14ac:dyDescent="0.25">
      <c r="A920" s="53">
        <v>509</v>
      </c>
      <c r="B920" s="42" t="s">
        <v>10</v>
      </c>
      <c r="C920" s="55" t="s">
        <v>550</v>
      </c>
      <c r="D920" s="90" t="s">
        <v>32</v>
      </c>
      <c r="E920" s="72">
        <v>42429</v>
      </c>
      <c r="F920" s="72">
        <v>42429</v>
      </c>
    </row>
    <row r="921" spans="1:6" s="49" customFormat="1" x14ac:dyDescent="0.25">
      <c r="A921" s="53">
        <v>510</v>
      </c>
      <c r="B921" s="42" t="s">
        <v>10</v>
      </c>
      <c r="C921" s="77" t="s">
        <v>551</v>
      </c>
      <c r="D921" s="90" t="s">
        <v>32</v>
      </c>
      <c r="E921" s="72">
        <v>42429</v>
      </c>
      <c r="F921" s="72">
        <v>42429</v>
      </c>
    </row>
    <row r="922" spans="1:6" s="49" customFormat="1" x14ac:dyDescent="0.25">
      <c r="A922" s="53">
        <v>511</v>
      </c>
      <c r="B922" s="42" t="s">
        <v>10</v>
      </c>
      <c r="C922" s="55" t="s">
        <v>552</v>
      </c>
      <c r="D922" s="90" t="s">
        <v>32</v>
      </c>
      <c r="E922" s="72">
        <v>42429</v>
      </c>
      <c r="F922" s="72">
        <v>42429</v>
      </c>
    </row>
    <row r="923" spans="1:6" s="49" customFormat="1" x14ac:dyDescent="0.25">
      <c r="A923" s="53">
        <v>512</v>
      </c>
      <c r="B923" s="42" t="s">
        <v>10</v>
      </c>
      <c r="C923" s="77" t="s">
        <v>553</v>
      </c>
      <c r="D923" s="90" t="s">
        <v>32</v>
      </c>
      <c r="E923" s="72">
        <v>42429</v>
      </c>
      <c r="F923" s="72">
        <v>42429</v>
      </c>
    </row>
    <row r="924" spans="1:6" s="49" customFormat="1" x14ac:dyDescent="0.25">
      <c r="A924" s="53">
        <v>513</v>
      </c>
      <c r="B924" s="42" t="s">
        <v>10</v>
      </c>
      <c r="C924" s="55" t="s">
        <v>554</v>
      </c>
      <c r="D924" s="90" t="s">
        <v>32</v>
      </c>
      <c r="E924" s="84">
        <v>42401</v>
      </c>
      <c r="F924" s="85">
        <v>42401</v>
      </c>
    </row>
    <row r="925" spans="1:6" s="49" customFormat="1" x14ac:dyDescent="0.25">
      <c r="A925" s="53">
        <v>514</v>
      </c>
      <c r="B925" s="42" t="s">
        <v>10</v>
      </c>
      <c r="C925" s="77" t="s">
        <v>555</v>
      </c>
      <c r="D925" s="90" t="s">
        <v>32</v>
      </c>
      <c r="E925" s="86">
        <v>42394</v>
      </c>
      <c r="F925" s="85">
        <v>42401</v>
      </c>
    </row>
    <row r="926" spans="1:6" s="49" customFormat="1" x14ac:dyDescent="0.25">
      <c r="A926" s="53">
        <v>515</v>
      </c>
      <c r="B926" s="42" t="s">
        <v>10</v>
      </c>
      <c r="C926" s="55" t="s">
        <v>556</v>
      </c>
      <c r="D926" s="90" t="s">
        <v>32</v>
      </c>
      <c r="E926" s="86">
        <v>42401</v>
      </c>
      <c r="F926" s="85">
        <v>42401</v>
      </c>
    </row>
    <row r="927" spans="1:6" s="49" customFormat="1" x14ac:dyDescent="0.25">
      <c r="A927" s="53">
        <v>516</v>
      </c>
      <c r="B927" s="42" t="s">
        <v>10</v>
      </c>
      <c r="C927" s="77" t="s">
        <v>557</v>
      </c>
      <c r="D927" s="90" t="s">
        <v>32</v>
      </c>
      <c r="E927" s="86">
        <v>42401</v>
      </c>
      <c r="F927" s="85">
        <v>42401</v>
      </c>
    </row>
    <row r="928" spans="1:6" s="49" customFormat="1" x14ac:dyDescent="0.25">
      <c r="A928" s="53">
        <v>517</v>
      </c>
      <c r="B928" s="42" t="s">
        <v>10</v>
      </c>
      <c r="C928" s="55" t="s">
        <v>558</v>
      </c>
      <c r="D928" s="90" t="s">
        <v>32</v>
      </c>
      <c r="E928" s="86">
        <v>42401</v>
      </c>
      <c r="F928" s="85">
        <v>42401</v>
      </c>
    </row>
    <row r="929" spans="1:6" s="49" customFormat="1" x14ac:dyDescent="0.25">
      <c r="A929" s="53">
        <v>518</v>
      </c>
      <c r="B929" s="42" t="s">
        <v>10</v>
      </c>
      <c r="C929" s="77" t="s">
        <v>559</v>
      </c>
      <c r="D929" s="90" t="s">
        <v>32</v>
      </c>
      <c r="E929" s="86">
        <v>42401</v>
      </c>
      <c r="F929" s="85">
        <v>42401</v>
      </c>
    </row>
    <row r="930" spans="1:6" s="49" customFormat="1" x14ac:dyDescent="0.25">
      <c r="A930" s="53">
        <v>519</v>
      </c>
      <c r="B930" s="42" t="s">
        <v>10</v>
      </c>
      <c r="C930" s="55" t="s">
        <v>560</v>
      </c>
      <c r="D930" s="90" t="s">
        <v>32</v>
      </c>
      <c r="E930" s="86">
        <v>42401</v>
      </c>
      <c r="F930" s="85">
        <v>42401</v>
      </c>
    </row>
    <row r="931" spans="1:6" s="49" customFormat="1" ht="14.25" customHeight="1" x14ac:dyDescent="0.25">
      <c r="A931" s="53">
        <v>520</v>
      </c>
      <c r="B931" s="42" t="s">
        <v>10</v>
      </c>
      <c r="C931" s="77" t="s">
        <v>561</v>
      </c>
      <c r="D931" s="90" t="s">
        <v>32</v>
      </c>
      <c r="E931" s="86">
        <v>42401</v>
      </c>
      <c r="F931" s="85">
        <v>42401</v>
      </c>
    </row>
    <row r="932" spans="1:6" s="49" customFormat="1" x14ac:dyDescent="0.25">
      <c r="A932" s="53">
        <v>521</v>
      </c>
      <c r="B932" s="42" t="s">
        <v>10</v>
      </c>
      <c r="C932" s="55" t="s">
        <v>562</v>
      </c>
      <c r="D932" s="90" t="s">
        <v>32</v>
      </c>
      <c r="E932" s="86">
        <v>42401</v>
      </c>
      <c r="F932" s="85">
        <v>42401</v>
      </c>
    </row>
    <row r="933" spans="1:6" s="49" customFormat="1" x14ac:dyDescent="0.25">
      <c r="A933" s="53">
        <v>522</v>
      </c>
      <c r="B933" s="42" t="s">
        <v>10</v>
      </c>
      <c r="C933" s="77" t="s">
        <v>563</v>
      </c>
      <c r="D933" s="90" t="s">
        <v>32</v>
      </c>
      <c r="E933" s="86">
        <v>42401</v>
      </c>
      <c r="F933" s="85">
        <v>42401</v>
      </c>
    </row>
    <row r="934" spans="1:6" s="49" customFormat="1" x14ac:dyDescent="0.25">
      <c r="A934" s="53">
        <v>523</v>
      </c>
      <c r="B934" s="42" t="s">
        <v>10</v>
      </c>
      <c r="C934" s="55" t="s">
        <v>564</v>
      </c>
      <c r="D934" s="90" t="s">
        <v>32</v>
      </c>
      <c r="E934" s="86">
        <v>42401</v>
      </c>
      <c r="F934" s="85">
        <v>42401</v>
      </c>
    </row>
    <row r="935" spans="1:6" s="49" customFormat="1" x14ac:dyDescent="0.25">
      <c r="A935" s="53">
        <v>524</v>
      </c>
      <c r="B935" s="42" t="s">
        <v>10</v>
      </c>
      <c r="C935" s="77" t="s">
        <v>565</v>
      </c>
      <c r="D935" s="90" t="s">
        <v>32</v>
      </c>
      <c r="E935" s="86">
        <v>42401</v>
      </c>
      <c r="F935" s="85">
        <v>42401</v>
      </c>
    </row>
    <row r="936" spans="1:6" s="49" customFormat="1" x14ac:dyDescent="0.25">
      <c r="A936" s="53">
        <v>525</v>
      </c>
      <c r="B936" s="42" t="s">
        <v>10</v>
      </c>
      <c r="C936" s="55" t="s">
        <v>566</v>
      </c>
      <c r="D936" s="90" t="s">
        <v>32</v>
      </c>
      <c r="E936" s="86">
        <v>42401</v>
      </c>
      <c r="F936" s="85">
        <v>42401</v>
      </c>
    </row>
    <row r="937" spans="1:6" s="49" customFormat="1" x14ac:dyDescent="0.25">
      <c r="A937" s="53">
        <v>526</v>
      </c>
      <c r="B937" s="42" t="s">
        <v>10</v>
      </c>
      <c r="C937" s="77" t="s">
        <v>567</v>
      </c>
      <c r="D937" s="90" t="s">
        <v>32</v>
      </c>
      <c r="E937" s="86">
        <v>42401</v>
      </c>
      <c r="F937" s="85">
        <v>42401</v>
      </c>
    </row>
    <row r="938" spans="1:6" s="49" customFormat="1" x14ac:dyDescent="0.25">
      <c r="A938" s="53">
        <v>527</v>
      </c>
      <c r="B938" s="42" t="s">
        <v>10</v>
      </c>
      <c r="C938" s="55" t="s">
        <v>568</v>
      </c>
      <c r="D938" s="90" t="s">
        <v>32</v>
      </c>
      <c r="E938" s="86">
        <v>42401</v>
      </c>
      <c r="F938" s="85">
        <v>42401</v>
      </c>
    </row>
    <row r="939" spans="1:6" s="49" customFormat="1" x14ac:dyDescent="0.25">
      <c r="A939" s="53">
        <v>528</v>
      </c>
      <c r="B939" s="42" t="s">
        <v>10</v>
      </c>
      <c r="C939" s="77" t="s">
        <v>569</v>
      </c>
      <c r="D939" s="90" t="s">
        <v>32</v>
      </c>
      <c r="E939" s="86">
        <v>42401</v>
      </c>
      <c r="F939" s="85">
        <v>42401</v>
      </c>
    </row>
    <row r="940" spans="1:6" s="49" customFormat="1" x14ac:dyDescent="0.25">
      <c r="A940" s="53">
        <v>529</v>
      </c>
      <c r="B940" s="42" t="s">
        <v>10</v>
      </c>
      <c r="C940" s="55" t="s">
        <v>570</v>
      </c>
      <c r="D940" s="90" t="s">
        <v>32</v>
      </c>
      <c r="E940" s="86">
        <v>42401</v>
      </c>
      <c r="F940" s="85">
        <v>42401</v>
      </c>
    </row>
    <row r="941" spans="1:6" s="49" customFormat="1" x14ac:dyDescent="0.25">
      <c r="A941" s="53">
        <v>530</v>
      </c>
      <c r="B941" s="42" t="s">
        <v>10</v>
      </c>
      <c r="C941" s="77" t="s">
        <v>571</v>
      </c>
      <c r="D941" s="90" t="s">
        <v>32</v>
      </c>
      <c r="E941" s="86">
        <v>42401</v>
      </c>
      <c r="F941" s="85">
        <v>42401</v>
      </c>
    </row>
    <row r="942" spans="1:6" s="49" customFormat="1" x14ac:dyDescent="0.25">
      <c r="A942" s="53">
        <v>531</v>
      </c>
      <c r="B942" s="42" t="s">
        <v>10</v>
      </c>
      <c r="C942" s="55" t="s">
        <v>572</v>
      </c>
      <c r="D942" s="90" t="s">
        <v>32</v>
      </c>
      <c r="E942" s="86">
        <v>42401</v>
      </c>
      <c r="F942" s="85">
        <v>42401</v>
      </c>
    </row>
    <row r="943" spans="1:6" s="49" customFormat="1" x14ac:dyDescent="0.25">
      <c r="A943" s="53">
        <v>532</v>
      </c>
      <c r="B943" s="42" t="s">
        <v>10</v>
      </c>
      <c r="C943" s="77" t="s">
        <v>573</v>
      </c>
      <c r="D943" s="90" t="s">
        <v>32</v>
      </c>
      <c r="E943" s="86">
        <v>42401</v>
      </c>
      <c r="F943" s="85">
        <v>42401</v>
      </c>
    </row>
    <row r="944" spans="1:6" s="49" customFormat="1" x14ac:dyDescent="0.25">
      <c r="A944" s="53">
        <v>533</v>
      </c>
      <c r="B944" s="42" t="s">
        <v>10</v>
      </c>
      <c r="C944" s="55" t="s">
        <v>574</v>
      </c>
      <c r="D944" s="90" t="s">
        <v>32</v>
      </c>
      <c r="E944" s="86">
        <v>42401</v>
      </c>
      <c r="F944" s="85">
        <v>42401</v>
      </c>
    </row>
    <row r="945" spans="1:6" s="49" customFormat="1" x14ac:dyDescent="0.25">
      <c r="A945" s="53">
        <v>534</v>
      </c>
      <c r="B945" s="42" t="s">
        <v>10</v>
      </c>
      <c r="C945" s="77" t="s">
        <v>575</v>
      </c>
      <c r="D945" s="90" t="s">
        <v>32</v>
      </c>
      <c r="E945" s="86">
        <v>42401</v>
      </c>
      <c r="F945" s="85">
        <v>42401</v>
      </c>
    </row>
    <row r="946" spans="1:6" s="49" customFormat="1" x14ac:dyDescent="0.25">
      <c r="A946" s="53">
        <v>535</v>
      </c>
      <c r="B946" s="42" t="s">
        <v>10</v>
      </c>
      <c r="C946" s="55" t="s">
        <v>576</v>
      </c>
      <c r="D946" s="90" t="s">
        <v>32</v>
      </c>
      <c r="E946" s="86">
        <v>42401</v>
      </c>
      <c r="F946" s="85">
        <v>42401</v>
      </c>
    </row>
    <row r="947" spans="1:6" s="49" customFormat="1" x14ac:dyDescent="0.25">
      <c r="A947" s="53">
        <v>536</v>
      </c>
      <c r="B947" s="42" t="s">
        <v>10</v>
      </c>
      <c r="C947" s="77" t="s">
        <v>577</v>
      </c>
      <c r="D947" s="90" t="s">
        <v>32</v>
      </c>
      <c r="E947" s="86">
        <v>42401</v>
      </c>
      <c r="F947" s="85">
        <v>42401</v>
      </c>
    </row>
    <row r="948" spans="1:6" s="49" customFormat="1" x14ac:dyDescent="0.25">
      <c r="A948" s="53">
        <v>537</v>
      </c>
      <c r="B948" s="42" t="s">
        <v>10</v>
      </c>
      <c r="C948" s="55" t="s">
        <v>578</v>
      </c>
      <c r="D948" s="90" t="s">
        <v>32</v>
      </c>
      <c r="E948" s="86">
        <v>42401</v>
      </c>
      <c r="F948" s="85">
        <v>42401</v>
      </c>
    </row>
    <row r="949" spans="1:6" s="49" customFormat="1" x14ac:dyDescent="0.25">
      <c r="A949" s="53">
        <v>538</v>
      </c>
      <c r="B949" s="42" t="s">
        <v>10</v>
      </c>
      <c r="C949" s="77" t="s">
        <v>579</v>
      </c>
      <c r="D949" s="90" t="s">
        <v>32</v>
      </c>
      <c r="E949" s="86">
        <v>42401</v>
      </c>
      <c r="F949" s="85">
        <v>42401</v>
      </c>
    </row>
    <row r="950" spans="1:6" s="49" customFormat="1" x14ac:dyDescent="0.25">
      <c r="A950" s="53">
        <v>539</v>
      </c>
      <c r="B950" s="42" t="s">
        <v>10</v>
      </c>
      <c r="C950" s="55" t="s">
        <v>580</v>
      </c>
      <c r="D950" s="90" t="s">
        <v>32</v>
      </c>
      <c r="E950" s="86">
        <v>42401</v>
      </c>
      <c r="F950" s="85">
        <v>42401</v>
      </c>
    </row>
    <row r="951" spans="1:6" s="49" customFormat="1" x14ac:dyDescent="0.25">
      <c r="A951" s="53">
        <v>540</v>
      </c>
      <c r="B951" s="42" t="s">
        <v>10</v>
      </c>
      <c r="C951" s="77" t="s">
        <v>581</v>
      </c>
      <c r="D951" s="90" t="s">
        <v>32</v>
      </c>
      <c r="E951" s="86">
        <v>42401</v>
      </c>
      <c r="F951" s="85">
        <v>42401</v>
      </c>
    </row>
    <row r="952" spans="1:6" s="49" customFormat="1" x14ac:dyDescent="0.25">
      <c r="A952" s="53">
        <v>541</v>
      </c>
      <c r="B952" s="42" t="s">
        <v>10</v>
      </c>
      <c r="C952" s="55" t="s">
        <v>582</v>
      </c>
      <c r="D952" s="90" t="s">
        <v>32</v>
      </c>
      <c r="E952" s="86">
        <v>42401</v>
      </c>
      <c r="F952" s="85">
        <v>42401</v>
      </c>
    </row>
    <row r="953" spans="1:6" s="49" customFormat="1" x14ac:dyDescent="0.25">
      <c r="A953" s="53">
        <v>542</v>
      </c>
      <c r="B953" s="42" t="s">
        <v>10</v>
      </c>
      <c r="C953" s="77" t="s">
        <v>583</v>
      </c>
      <c r="D953" s="90" t="s">
        <v>32</v>
      </c>
      <c r="E953" s="86">
        <v>42402</v>
      </c>
      <c r="F953" s="85">
        <v>42402</v>
      </c>
    </row>
    <row r="954" spans="1:6" s="49" customFormat="1" x14ac:dyDescent="0.25">
      <c r="A954" s="53">
        <v>543</v>
      </c>
      <c r="B954" s="42" t="s">
        <v>10</v>
      </c>
      <c r="C954" s="55" t="s">
        <v>584</v>
      </c>
      <c r="D954" s="90" t="s">
        <v>32</v>
      </c>
      <c r="E954" s="86">
        <v>42402</v>
      </c>
      <c r="F954" s="85">
        <v>42402</v>
      </c>
    </row>
    <row r="955" spans="1:6" s="49" customFormat="1" x14ac:dyDescent="0.25">
      <c r="A955" s="53">
        <v>544</v>
      </c>
      <c r="B955" s="42" t="s">
        <v>10</v>
      </c>
      <c r="C955" s="77" t="s">
        <v>585</v>
      </c>
      <c r="D955" s="90" t="s">
        <v>32</v>
      </c>
      <c r="E955" s="86">
        <v>42402</v>
      </c>
      <c r="F955" s="85">
        <v>42402</v>
      </c>
    </row>
    <row r="956" spans="1:6" s="49" customFormat="1" x14ac:dyDescent="0.25">
      <c r="A956" s="53">
        <v>545</v>
      </c>
      <c r="B956" s="42" t="s">
        <v>10</v>
      </c>
      <c r="C956" s="55" t="s">
        <v>586</v>
      </c>
      <c r="D956" s="90" t="s">
        <v>32</v>
      </c>
      <c r="E956" s="86">
        <v>42402</v>
      </c>
      <c r="F956" s="85">
        <v>42402</v>
      </c>
    </row>
    <row r="957" spans="1:6" s="49" customFormat="1" x14ac:dyDescent="0.25">
      <c r="A957" s="53">
        <v>546</v>
      </c>
      <c r="B957" s="42" t="s">
        <v>10</v>
      </c>
      <c r="C957" s="77" t="s">
        <v>587</v>
      </c>
      <c r="D957" s="90" t="s">
        <v>32</v>
      </c>
      <c r="E957" s="86">
        <v>42402</v>
      </c>
      <c r="F957" s="85">
        <v>42402</v>
      </c>
    </row>
    <row r="958" spans="1:6" s="49" customFormat="1" x14ac:dyDescent="0.25">
      <c r="A958" s="53">
        <v>547</v>
      </c>
      <c r="B958" s="42" t="s">
        <v>10</v>
      </c>
      <c r="C958" s="55" t="s">
        <v>588</v>
      </c>
      <c r="D958" s="90" t="s">
        <v>32</v>
      </c>
      <c r="E958" s="86">
        <v>42402</v>
      </c>
      <c r="F958" s="85">
        <v>42402</v>
      </c>
    </row>
    <row r="959" spans="1:6" s="49" customFormat="1" x14ac:dyDescent="0.25">
      <c r="A959" s="53">
        <v>548</v>
      </c>
      <c r="B959" s="42" t="s">
        <v>10</v>
      </c>
      <c r="C959" s="77" t="s">
        <v>589</v>
      </c>
      <c r="D959" s="90" t="s">
        <v>32</v>
      </c>
      <c r="E959" s="86">
        <v>42374</v>
      </c>
      <c r="F959" s="85">
        <v>42402</v>
      </c>
    </row>
    <row r="960" spans="1:6" s="49" customFormat="1" x14ac:dyDescent="0.25">
      <c r="A960" s="53">
        <v>549</v>
      </c>
      <c r="B960" s="42" t="s">
        <v>10</v>
      </c>
      <c r="C960" s="55" t="s">
        <v>590</v>
      </c>
      <c r="D960" s="90" t="s">
        <v>32</v>
      </c>
      <c r="E960" s="86">
        <v>42402</v>
      </c>
      <c r="F960" s="85">
        <v>42402</v>
      </c>
    </row>
    <row r="961" spans="1:6" s="49" customFormat="1" x14ac:dyDescent="0.25">
      <c r="A961" s="53">
        <v>550</v>
      </c>
      <c r="B961" s="42" t="s">
        <v>10</v>
      </c>
      <c r="C961" s="77" t="s">
        <v>591</v>
      </c>
      <c r="D961" s="90" t="s">
        <v>32</v>
      </c>
      <c r="E961" s="86">
        <v>42402</v>
      </c>
      <c r="F961" s="85">
        <v>42402</v>
      </c>
    </row>
    <row r="962" spans="1:6" s="49" customFormat="1" x14ac:dyDescent="0.25">
      <c r="A962" s="53">
        <v>551</v>
      </c>
      <c r="B962" s="42" t="s">
        <v>10</v>
      </c>
      <c r="C962" s="55" t="s">
        <v>592</v>
      </c>
      <c r="D962" s="90" t="s">
        <v>32</v>
      </c>
      <c r="E962" s="86">
        <v>42402</v>
      </c>
      <c r="F962" s="85">
        <v>42402</v>
      </c>
    </row>
    <row r="963" spans="1:6" s="49" customFormat="1" ht="15" customHeight="1" x14ac:dyDescent="0.25">
      <c r="A963" s="53">
        <v>552</v>
      </c>
      <c r="B963" s="42" t="s">
        <v>10</v>
      </c>
      <c r="C963" s="77" t="s">
        <v>593</v>
      </c>
      <c r="D963" s="90" t="s">
        <v>32</v>
      </c>
      <c r="E963" s="86">
        <v>42402</v>
      </c>
      <c r="F963" s="85">
        <v>42402</v>
      </c>
    </row>
    <row r="964" spans="1:6" s="49" customFormat="1" x14ac:dyDescent="0.25">
      <c r="A964" s="53">
        <v>553</v>
      </c>
      <c r="B964" s="42" t="s">
        <v>10</v>
      </c>
      <c r="C964" s="55" t="s">
        <v>594</v>
      </c>
      <c r="D964" s="90" t="s">
        <v>32</v>
      </c>
      <c r="E964" s="86">
        <v>42402</v>
      </c>
      <c r="F964" s="85">
        <v>42402</v>
      </c>
    </row>
    <row r="965" spans="1:6" s="49" customFormat="1" x14ac:dyDescent="0.25">
      <c r="A965" s="53">
        <v>554</v>
      </c>
      <c r="B965" s="42" t="s">
        <v>10</v>
      </c>
      <c r="C965" s="77" t="s">
        <v>595</v>
      </c>
      <c r="D965" s="90" t="s">
        <v>32</v>
      </c>
      <c r="E965" s="86">
        <v>42402</v>
      </c>
      <c r="F965" s="85">
        <v>42402</v>
      </c>
    </row>
    <row r="966" spans="1:6" s="49" customFormat="1" x14ac:dyDescent="0.25">
      <c r="A966" s="53">
        <v>555</v>
      </c>
      <c r="B966" s="42" t="s">
        <v>10</v>
      </c>
      <c r="C966" s="55" t="s">
        <v>596</v>
      </c>
      <c r="D966" s="90" t="s">
        <v>32</v>
      </c>
      <c r="E966" s="86">
        <v>42402</v>
      </c>
      <c r="F966" s="85">
        <v>42402</v>
      </c>
    </row>
    <row r="967" spans="1:6" s="49" customFormat="1" x14ac:dyDescent="0.25">
      <c r="A967" s="53">
        <v>556</v>
      </c>
      <c r="B967" s="42" t="s">
        <v>10</v>
      </c>
      <c r="C967" s="77" t="s">
        <v>597</v>
      </c>
      <c r="D967" s="90" t="s">
        <v>32</v>
      </c>
      <c r="E967" s="86">
        <v>42402</v>
      </c>
      <c r="F967" s="85">
        <v>42402</v>
      </c>
    </row>
    <row r="968" spans="1:6" s="49" customFormat="1" x14ac:dyDescent="0.25">
      <c r="A968" s="53">
        <v>557</v>
      </c>
      <c r="B968" s="42" t="s">
        <v>10</v>
      </c>
      <c r="C968" s="55" t="s">
        <v>598</v>
      </c>
      <c r="D968" s="90" t="s">
        <v>32</v>
      </c>
      <c r="E968" s="86">
        <v>42402</v>
      </c>
      <c r="F968" s="85">
        <v>42402</v>
      </c>
    </row>
    <row r="969" spans="1:6" s="49" customFormat="1" x14ac:dyDescent="0.25">
      <c r="A969" s="53">
        <v>558</v>
      </c>
      <c r="B969" s="42" t="s">
        <v>10</v>
      </c>
      <c r="C969" s="77" t="s">
        <v>599</v>
      </c>
      <c r="D969" s="90" t="s">
        <v>32</v>
      </c>
      <c r="E969" s="86">
        <v>42402</v>
      </c>
      <c r="F969" s="85">
        <v>42402</v>
      </c>
    </row>
    <row r="970" spans="1:6" s="49" customFormat="1" x14ac:dyDescent="0.25">
      <c r="A970" s="53">
        <v>559</v>
      </c>
      <c r="B970" s="42" t="s">
        <v>10</v>
      </c>
      <c r="C970" s="55" t="s">
        <v>600</v>
      </c>
      <c r="D970" s="90" t="s">
        <v>32</v>
      </c>
      <c r="E970" s="86">
        <v>42402</v>
      </c>
      <c r="F970" s="85">
        <v>42402</v>
      </c>
    </row>
    <row r="971" spans="1:6" s="49" customFormat="1" x14ac:dyDescent="0.25">
      <c r="A971" s="53">
        <v>560</v>
      </c>
      <c r="B971" s="42" t="s">
        <v>10</v>
      </c>
      <c r="C971" s="77" t="s">
        <v>601</v>
      </c>
      <c r="D971" s="90" t="s">
        <v>32</v>
      </c>
      <c r="E971" s="86">
        <v>42402</v>
      </c>
      <c r="F971" s="85">
        <v>42402</v>
      </c>
    </row>
    <row r="972" spans="1:6" s="49" customFormat="1" x14ac:dyDescent="0.25">
      <c r="A972" s="53">
        <v>561</v>
      </c>
      <c r="B972" s="42" t="s">
        <v>10</v>
      </c>
      <c r="C972" s="55" t="s">
        <v>602</v>
      </c>
      <c r="D972" s="90" t="s">
        <v>32</v>
      </c>
      <c r="E972" s="86">
        <v>42402</v>
      </c>
      <c r="F972" s="85">
        <v>42402</v>
      </c>
    </row>
    <row r="973" spans="1:6" s="49" customFormat="1" x14ac:dyDescent="0.25">
      <c r="A973" s="53">
        <v>562</v>
      </c>
      <c r="B973" s="42" t="s">
        <v>10</v>
      </c>
      <c r="C973" s="77" t="s">
        <v>603</v>
      </c>
      <c r="D973" s="90" t="s">
        <v>32</v>
      </c>
      <c r="E973" s="86">
        <v>42402</v>
      </c>
      <c r="F973" s="85">
        <v>42402</v>
      </c>
    </row>
    <row r="974" spans="1:6" s="49" customFormat="1" x14ac:dyDescent="0.25">
      <c r="A974" s="53">
        <v>563</v>
      </c>
      <c r="B974" s="42" t="s">
        <v>10</v>
      </c>
      <c r="C974" s="55" t="s">
        <v>604</v>
      </c>
      <c r="D974" s="90" t="s">
        <v>32</v>
      </c>
      <c r="E974" s="86">
        <v>42402</v>
      </c>
      <c r="F974" s="85">
        <v>42402</v>
      </c>
    </row>
    <row r="975" spans="1:6" s="49" customFormat="1" x14ac:dyDescent="0.25">
      <c r="A975" s="53">
        <v>564</v>
      </c>
      <c r="B975" s="42" t="s">
        <v>10</v>
      </c>
      <c r="C975" s="77" t="s">
        <v>605</v>
      </c>
      <c r="D975" s="90" t="s">
        <v>32</v>
      </c>
      <c r="E975" s="86">
        <v>42403</v>
      </c>
      <c r="F975" s="85">
        <v>42403</v>
      </c>
    </row>
    <row r="976" spans="1:6" s="49" customFormat="1" x14ac:dyDescent="0.25">
      <c r="A976" s="53">
        <v>565</v>
      </c>
      <c r="B976" s="42" t="s">
        <v>10</v>
      </c>
      <c r="C976" s="55" t="s">
        <v>606</v>
      </c>
      <c r="D976" s="90" t="s">
        <v>32</v>
      </c>
      <c r="E976" s="86">
        <v>42403</v>
      </c>
      <c r="F976" s="85">
        <v>42403</v>
      </c>
    </row>
    <row r="977" spans="1:6" s="49" customFormat="1" x14ac:dyDescent="0.25">
      <c r="A977" s="53">
        <v>566</v>
      </c>
      <c r="B977" s="42" t="s">
        <v>10</v>
      </c>
      <c r="C977" s="77" t="s">
        <v>607</v>
      </c>
      <c r="D977" s="90" t="s">
        <v>32</v>
      </c>
      <c r="E977" s="86">
        <v>42403</v>
      </c>
      <c r="F977" s="85">
        <v>42403</v>
      </c>
    </row>
    <row r="978" spans="1:6" s="49" customFormat="1" x14ac:dyDescent="0.25">
      <c r="A978" s="53">
        <v>567</v>
      </c>
      <c r="B978" s="42" t="s">
        <v>10</v>
      </c>
      <c r="C978" s="55" t="s">
        <v>608</v>
      </c>
      <c r="D978" s="90" t="s">
        <v>32</v>
      </c>
      <c r="E978" s="86">
        <v>42403</v>
      </c>
      <c r="F978" s="85">
        <v>42403</v>
      </c>
    </row>
    <row r="979" spans="1:6" s="49" customFormat="1" x14ac:dyDescent="0.25">
      <c r="A979" s="53">
        <v>568</v>
      </c>
      <c r="B979" s="42" t="s">
        <v>10</v>
      </c>
      <c r="C979" s="77" t="s">
        <v>609</v>
      </c>
      <c r="D979" s="90" t="s">
        <v>32</v>
      </c>
      <c r="E979" s="86">
        <v>42403</v>
      </c>
      <c r="F979" s="85">
        <v>42403</v>
      </c>
    </row>
    <row r="980" spans="1:6" s="49" customFormat="1" x14ac:dyDescent="0.25">
      <c r="A980" s="53">
        <v>569</v>
      </c>
      <c r="B980" s="42" t="s">
        <v>10</v>
      </c>
      <c r="C980" s="55" t="s">
        <v>610</v>
      </c>
      <c r="D980" s="90" t="s">
        <v>32</v>
      </c>
      <c r="E980" s="86">
        <v>42403</v>
      </c>
      <c r="F980" s="85">
        <v>42403</v>
      </c>
    </row>
    <row r="981" spans="1:6" s="49" customFormat="1" x14ac:dyDescent="0.25">
      <c r="A981" s="53">
        <v>570</v>
      </c>
      <c r="B981" s="42" t="s">
        <v>10</v>
      </c>
      <c r="C981" s="77" t="s">
        <v>611</v>
      </c>
      <c r="D981" s="90" t="s">
        <v>32</v>
      </c>
      <c r="E981" s="86">
        <v>42403</v>
      </c>
      <c r="F981" s="85">
        <v>42403</v>
      </c>
    </row>
    <row r="982" spans="1:6" s="49" customFormat="1" x14ac:dyDescent="0.25">
      <c r="A982" s="53">
        <v>571</v>
      </c>
      <c r="B982" s="42" t="s">
        <v>10</v>
      </c>
      <c r="C982" s="55" t="s">
        <v>612</v>
      </c>
      <c r="D982" s="90" t="s">
        <v>32</v>
      </c>
      <c r="E982" s="86">
        <v>42403</v>
      </c>
      <c r="F982" s="85">
        <v>42403</v>
      </c>
    </row>
    <row r="983" spans="1:6" s="49" customFormat="1" x14ac:dyDescent="0.25">
      <c r="A983" s="53">
        <v>572</v>
      </c>
      <c r="B983" s="42" t="s">
        <v>10</v>
      </c>
      <c r="C983" s="77" t="s">
        <v>613</v>
      </c>
      <c r="D983" s="90" t="s">
        <v>32</v>
      </c>
      <c r="E983" s="86">
        <v>42403</v>
      </c>
      <c r="F983" s="85">
        <v>42403</v>
      </c>
    </row>
    <row r="984" spans="1:6" s="49" customFormat="1" x14ac:dyDescent="0.25">
      <c r="A984" s="53">
        <v>573</v>
      </c>
      <c r="B984" s="42" t="s">
        <v>10</v>
      </c>
      <c r="C984" s="55" t="s">
        <v>614</v>
      </c>
      <c r="D984" s="90" t="s">
        <v>32</v>
      </c>
      <c r="E984" s="86">
        <v>42403</v>
      </c>
      <c r="F984" s="85">
        <v>42403</v>
      </c>
    </row>
    <row r="985" spans="1:6" s="49" customFormat="1" x14ac:dyDescent="0.25">
      <c r="A985" s="53">
        <v>574</v>
      </c>
      <c r="B985" s="42" t="s">
        <v>10</v>
      </c>
      <c r="C985" s="77" t="s">
        <v>615</v>
      </c>
      <c r="D985" s="90" t="s">
        <v>32</v>
      </c>
      <c r="E985" s="86">
        <v>42403</v>
      </c>
      <c r="F985" s="85">
        <v>42403</v>
      </c>
    </row>
    <row r="986" spans="1:6" s="49" customFormat="1" x14ac:dyDescent="0.25">
      <c r="A986" s="53">
        <v>575</v>
      </c>
      <c r="B986" s="42" t="s">
        <v>10</v>
      </c>
      <c r="C986" s="55" t="s">
        <v>616</v>
      </c>
      <c r="D986" s="90" t="s">
        <v>32</v>
      </c>
      <c r="E986" s="86">
        <v>42403</v>
      </c>
      <c r="F986" s="85">
        <v>42403</v>
      </c>
    </row>
    <row r="987" spans="1:6" s="49" customFormat="1" x14ac:dyDescent="0.25">
      <c r="A987" s="53">
        <v>576</v>
      </c>
      <c r="B987" s="42" t="s">
        <v>10</v>
      </c>
      <c r="C987" s="77" t="s">
        <v>617</v>
      </c>
      <c r="D987" s="90" t="s">
        <v>32</v>
      </c>
      <c r="E987" s="86">
        <v>42403</v>
      </c>
      <c r="F987" s="85">
        <v>42403</v>
      </c>
    </row>
    <row r="988" spans="1:6" s="49" customFormat="1" x14ac:dyDescent="0.25">
      <c r="A988" s="53">
        <v>577</v>
      </c>
      <c r="B988" s="42" t="s">
        <v>10</v>
      </c>
      <c r="C988" s="55" t="s">
        <v>618</v>
      </c>
      <c r="D988" s="90" t="s">
        <v>32</v>
      </c>
      <c r="E988" s="86">
        <v>42403</v>
      </c>
      <c r="F988" s="85">
        <v>42403</v>
      </c>
    </row>
    <row r="989" spans="1:6" s="49" customFormat="1" x14ac:dyDescent="0.25">
      <c r="A989" s="53">
        <v>578</v>
      </c>
      <c r="B989" s="42" t="s">
        <v>10</v>
      </c>
      <c r="C989" s="77" t="s">
        <v>619</v>
      </c>
      <c r="D989" s="90" t="s">
        <v>32</v>
      </c>
      <c r="E989" s="86">
        <v>42403</v>
      </c>
      <c r="F989" s="85">
        <v>42403</v>
      </c>
    </row>
    <row r="990" spans="1:6" s="49" customFormat="1" x14ac:dyDescent="0.25">
      <c r="A990" s="53">
        <v>579</v>
      </c>
      <c r="B990" s="42" t="s">
        <v>10</v>
      </c>
      <c r="C990" s="55" t="s">
        <v>620</v>
      </c>
      <c r="D990" s="90" t="s">
        <v>32</v>
      </c>
      <c r="E990" s="86">
        <v>42403</v>
      </c>
      <c r="F990" s="85">
        <v>42403</v>
      </c>
    </row>
    <row r="991" spans="1:6" s="49" customFormat="1" x14ac:dyDescent="0.25">
      <c r="A991" s="53">
        <v>580</v>
      </c>
      <c r="B991" s="42" t="s">
        <v>10</v>
      </c>
      <c r="C991" s="77" t="s">
        <v>621</v>
      </c>
      <c r="D991" s="90" t="s">
        <v>32</v>
      </c>
      <c r="E991" s="86">
        <v>42403</v>
      </c>
      <c r="F991" s="85">
        <v>42403</v>
      </c>
    </row>
    <row r="992" spans="1:6" s="49" customFormat="1" x14ac:dyDescent="0.25">
      <c r="A992" s="53">
        <v>581</v>
      </c>
      <c r="B992" s="42" t="s">
        <v>10</v>
      </c>
      <c r="C992" s="55" t="s">
        <v>622</v>
      </c>
      <c r="D992" s="90" t="s">
        <v>32</v>
      </c>
      <c r="E992" s="86">
        <v>42403</v>
      </c>
      <c r="F992" s="85">
        <v>42403</v>
      </c>
    </row>
    <row r="993" spans="1:6" s="49" customFormat="1" x14ac:dyDescent="0.25">
      <c r="A993" s="53">
        <v>582</v>
      </c>
      <c r="B993" s="42" t="s">
        <v>10</v>
      </c>
      <c r="C993" s="77" t="s">
        <v>623</v>
      </c>
      <c r="D993" s="90" t="s">
        <v>32</v>
      </c>
      <c r="E993" s="86">
        <v>42403</v>
      </c>
      <c r="F993" s="85">
        <v>42403</v>
      </c>
    </row>
    <row r="994" spans="1:6" s="49" customFormat="1" x14ac:dyDescent="0.25">
      <c r="A994" s="53">
        <v>583</v>
      </c>
      <c r="B994" s="42" t="s">
        <v>10</v>
      </c>
      <c r="C994" s="55" t="s">
        <v>624</v>
      </c>
      <c r="D994" s="90" t="s">
        <v>32</v>
      </c>
      <c r="E994" s="86">
        <v>42403</v>
      </c>
      <c r="F994" s="85">
        <v>42403</v>
      </c>
    </row>
    <row r="995" spans="1:6" s="49" customFormat="1" x14ac:dyDescent="0.25">
      <c r="A995" s="53">
        <v>584</v>
      </c>
      <c r="B995" s="42" t="s">
        <v>10</v>
      </c>
      <c r="C995" s="77" t="s">
        <v>625</v>
      </c>
      <c r="D995" s="90" t="s">
        <v>32</v>
      </c>
      <c r="E995" s="86">
        <v>42378</v>
      </c>
      <c r="F995" s="85">
        <v>42403</v>
      </c>
    </row>
    <row r="996" spans="1:6" s="49" customFormat="1" x14ac:dyDescent="0.25">
      <c r="A996" s="53">
        <v>585</v>
      </c>
      <c r="B996" s="42" t="s">
        <v>10</v>
      </c>
      <c r="C996" s="55" t="s">
        <v>626</v>
      </c>
      <c r="D996" s="90" t="s">
        <v>32</v>
      </c>
      <c r="E996" s="86">
        <v>42403</v>
      </c>
      <c r="F996" s="85">
        <v>42403</v>
      </c>
    </row>
    <row r="997" spans="1:6" s="49" customFormat="1" x14ac:dyDescent="0.25">
      <c r="A997" s="53">
        <v>586</v>
      </c>
      <c r="B997" s="42" t="s">
        <v>10</v>
      </c>
      <c r="C997" s="77" t="s">
        <v>627</v>
      </c>
      <c r="D997" s="90" t="s">
        <v>32</v>
      </c>
      <c r="E997" s="86">
        <v>42403</v>
      </c>
      <c r="F997" s="85">
        <v>42403</v>
      </c>
    </row>
    <row r="998" spans="1:6" s="49" customFormat="1" x14ac:dyDescent="0.25">
      <c r="A998" s="53">
        <v>587</v>
      </c>
      <c r="B998" s="42" t="s">
        <v>10</v>
      </c>
      <c r="C998" s="55" t="s">
        <v>628</v>
      </c>
      <c r="D998" s="90" t="s">
        <v>32</v>
      </c>
      <c r="E998" s="86">
        <v>42403</v>
      </c>
      <c r="F998" s="85">
        <v>42403</v>
      </c>
    </row>
    <row r="999" spans="1:6" s="49" customFormat="1" x14ac:dyDescent="0.25">
      <c r="A999" s="53">
        <v>588</v>
      </c>
      <c r="B999" s="42" t="s">
        <v>10</v>
      </c>
      <c r="C999" s="77" t="s">
        <v>629</v>
      </c>
      <c r="D999" s="90" t="s">
        <v>32</v>
      </c>
      <c r="E999" s="86">
        <v>42403</v>
      </c>
      <c r="F999" s="85">
        <v>42403</v>
      </c>
    </row>
    <row r="1000" spans="1:6" s="49" customFormat="1" x14ac:dyDescent="0.25">
      <c r="A1000" s="53">
        <v>589</v>
      </c>
      <c r="B1000" s="42" t="s">
        <v>10</v>
      </c>
      <c r="C1000" s="55" t="s">
        <v>630</v>
      </c>
      <c r="D1000" s="90" t="s">
        <v>32</v>
      </c>
      <c r="E1000" s="86">
        <v>42403</v>
      </c>
      <c r="F1000" s="85">
        <v>42403</v>
      </c>
    </row>
    <row r="1001" spans="1:6" s="49" customFormat="1" x14ac:dyDescent="0.25">
      <c r="A1001" s="53">
        <v>590</v>
      </c>
      <c r="B1001" s="42" t="s">
        <v>10</v>
      </c>
      <c r="C1001" s="77" t="s">
        <v>631</v>
      </c>
      <c r="D1001" s="90" t="s">
        <v>32</v>
      </c>
      <c r="E1001" s="86">
        <v>42403</v>
      </c>
      <c r="F1001" s="85">
        <v>42403</v>
      </c>
    </row>
    <row r="1002" spans="1:6" s="49" customFormat="1" x14ac:dyDescent="0.25">
      <c r="A1002" s="53">
        <v>591</v>
      </c>
      <c r="B1002" s="42" t="s">
        <v>10</v>
      </c>
      <c r="C1002" s="55" t="s">
        <v>632</v>
      </c>
      <c r="D1002" s="90" t="s">
        <v>32</v>
      </c>
      <c r="E1002" s="86">
        <v>42403</v>
      </c>
      <c r="F1002" s="85">
        <v>42403</v>
      </c>
    </row>
    <row r="1003" spans="1:6" s="49" customFormat="1" x14ac:dyDescent="0.25">
      <c r="A1003" s="53">
        <v>592</v>
      </c>
      <c r="B1003" s="42" t="s">
        <v>10</v>
      </c>
      <c r="C1003" s="77" t="s">
        <v>633</v>
      </c>
      <c r="D1003" s="90" t="s">
        <v>32</v>
      </c>
      <c r="E1003" s="86">
        <v>42403</v>
      </c>
      <c r="F1003" s="85">
        <v>42403</v>
      </c>
    </row>
    <row r="1004" spans="1:6" s="49" customFormat="1" x14ac:dyDescent="0.25">
      <c r="A1004" s="53">
        <v>593</v>
      </c>
      <c r="B1004" s="42" t="s">
        <v>10</v>
      </c>
      <c r="C1004" s="55" t="s">
        <v>634</v>
      </c>
      <c r="D1004" s="90" t="s">
        <v>32</v>
      </c>
      <c r="E1004" s="86">
        <v>42403</v>
      </c>
      <c r="F1004" s="85">
        <v>42403</v>
      </c>
    </row>
    <row r="1005" spans="1:6" s="49" customFormat="1" x14ac:dyDescent="0.25">
      <c r="A1005" s="53">
        <v>594</v>
      </c>
      <c r="B1005" s="42" t="s">
        <v>10</v>
      </c>
      <c r="C1005" s="77" t="s">
        <v>635</v>
      </c>
      <c r="D1005" s="90" t="s">
        <v>32</v>
      </c>
      <c r="E1005" s="86">
        <v>42403</v>
      </c>
      <c r="F1005" s="85">
        <v>42403</v>
      </c>
    </row>
    <row r="1006" spans="1:6" s="49" customFormat="1" x14ac:dyDescent="0.25">
      <c r="A1006" s="53">
        <v>595</v>
      </c>
      <c r="B1006" s="42" t="s">
        <v>10</v>
      </c>
      <c r="C1006" s="55" t="s">
        <v>636</v>
      </c>
      <c r="D1006" s="90" t="s">
        <v>32</v>
      </c>
      <c r="E1006" s="86">
        <v>42403</v>
      </c>
      <c r="F1006" s="85">
        <v>42403</v>
      </c>
    </row>
    <row r="1007" spans="1:6" s="49" customFormat="1" x14ac:dyDescent="0.25">
      <c r="A1007" s="53">
        <v>596</v>
      </c>
      <c r="B1007" s="42" t="s">
        <v>10</v>
      </c>
      <c r="C1007" s="77" t="s">
        <v>637</v>
      </c>
      <c r="D1007" s="90" t="s">
        <v>32</v>
      </c>
      <c r="E1007" s="86">
        <v>42403</v>
      </c>
      <c r="F1007" s="85">
        <v>42403</v>
      </c>
    </row>
    <row r="1008" spans="1:6" s="49" customFormat="1" x14ac:dyDescent="0.25">
      <c r="A1008" s="53">
        <v>597</v>
      </c>
      <c r="B1008" s="42" t="s">
        <v>10</v>
      </c>
      <c r="C1008" s="55" t="s">
        <v>638</v>
      </c>
      <c r="D1008" s="90" t="s">
        <v>32</v>
      </c>
      <c r="E1008" s="86">
        <v>42403</v>
      </c>
      <c r="F1008" s="85">
        <v>42403</v>
      </c>
    </row>
    <row r="1009" spans="1:6" s="49" customFormat="1" x14ac:dyDescent="0.25">
      <c r="A1009" s="53">
        <v>598</v>
      </c>
      <c r="B1009" s="42" t="s">
        <v>10</v>
      </c>
      <c r="C1009" s="77" t="s">
        <v>639</v>
      </c>
      <c r="D1009" s="90" t="s">
        <v>32</v>
      </c>
      <c r="E1009" s="86">
        <v>42403</v>
      </c>
      <c r="F1009" s="85">
        <v>42403</v>
      </c>
    </row>
    <row r="1010" spans="1:6" s="49" customFormat="1" x14ac:dyDescent="0.25">
      <c r="A1010" s="53">
        <v>599</v>
      </c>
      <c r="B1010" s="42" t="s">
        <v>10</v>
      </c>
      <c r="C1010" s="55" t="s">
        <v>640</v>
      </c>
      <c r="D1010" s="90" t="s">
        <v>32</v>
      </c>
      <c r="E1010" s="86">
        <v>42403</v>
      </c>
      <c r="F1010" s="85">
        <v>42403</v>
      </c>
    </row>
    <row r="1011" spans="1:6" s="49" customFormat="1" x14ac:dyDescent="0.25">
      <c r="A1011" s="53">
        <v>600</v>
      </c>
      <c r="B1011" s="42" t="s">
        <v>10</v>
      </c>
      <c r="C1011" s="77" t="s">
        <v>641</v>
      </c>
      <c r="D1011" s="90" t="s">
        <v>32</v>
      </c>
      <c r="E1011" s="86">
        <v>42403</v>
      </c>
      <c r="F1011" s="85">
        <v>42403</v>
      </c>
    </row>
    <row r="1012" spans="1:6" s="49" customFormat="1" x14ac:dyDescent="0.25">
      <c r="A1012" s="53">
        <v>601</v>
      </c>
      <c r="B1012" s="42" t="s">
        <v>10</v>
      </c>
      <c r="C1012" s="55" t="s">
        <v>642</v>
      </c>
      <c r="D1012" s="90" t="s">
        <v>32</v>
      </c>
      <c r="E1012" s="86">
        <v>42403</v>
      </c>
      <c r="F1012" s="85">
        <v>42403</v>
      </c>
    </row>
    <row r="1013" spans="1:6" s="49" customFormat="1" x14ac:dyDescent="0.25">
      <c r="A1013" s="53">
        <v>602</v>
      </c>
      <c r="B1013" s="42" t="s">
        <v>10</v>
      </c>
      <c r="C1013" s="77" t="s">
        <v>643</v>
      </c>
      <c r="D1013" s="90" t="s">
        <v>32</v>
      </c>
      <c r="E1013" s="86">
        <v>42403</v>
      </c>
      <c r="F1013" s="85">
        <v>42403</v>
      </c>
    </row>
    <row r="1014" spans="1:6" s="49" customFormat="1" x14ac:dyDescent="0.25">
      <c r="A1014" s="53">
        <v>603</v>
      </c>
      <c r="B1014" s="42" t="s">
        <v>10</v>
      </c>
      <c r="C1014" s="55" t="s">
        <v>644</v>
      </c>
      <c r="D1014" s="90" t="s">
        <v>32</v>
      </c>
      <c r="E1014" s="86">
        <v>42403</v>
      </c>
      <c r="F1014" s="85">
        <v>42403</v>
      </c>
    </row>
    <row r="1015" spans="1:6" s="49" customFormat="1" x14ac:dyDescent="0.25">
      <c r="A1015" s="53">
        <v>604</v>
      </c>
      <c r="B1015" s="42" t="s">
        <v>10</v>
      </c>
      <c r="C1015" s="77" t="s">
        <v>645</v>
      </c>
      <c r="D1015" s="90" t="s">
        <v>32</v>
      </c>
      <c r="E1015" s="86">
        <v>42404</v>
      </c>
      <c r="F1015" s="86">
        <v>42404</v>
      </c>
    </row>
    <row r="1016" spans="1:6" s="49" customFormat="1" x14ac:dyDescent="0.25">
      <c r="A1016" s="53">
        <v>605</v>
      </c>
      <c r="B1016" s="42" t="s">
        <v>10</v>
      </c>
      <c r="C1016" s="55" t="s">
        <v>646</v>
      </c>
      <c r="D1016" s="90" t="s">
        <v>32</v>
      </c>
      <c r="E1016" s="86">
        <v>42404</v>
      </c>
      <c r="F1016" s="86">
        <v>42404</v>
      </c>
    </row>
    <row r="1017" spans="1:6" s="49" customFormat="1" x14ac:dyDescent="0.25">
      <c r="A1017" s="53">
        <v>606</v>
      </c>
      <c r="B1017" s="42" t="s">
        <v>10</v>
      </c>
      <c r="C1017" s="77" t="s">
        <v>647</v>
      </c>
      <c r="D1017" s="90" t="s">
        <v>32</v>
      </c>
      <c r="E1017" s="86">
        <v>42404</v>
      </c>
      <c r="F1017" s="86">
        <v>42404</v>
      </c>
    </row>
    <row r="1018" spans="1:6" s="49" customFormat="1" x14ac:dyDescent="0.25">
      <c r="A1018" s="53">
        <v>607</v>
      </c>
      <c r="B1018" s="42" t="s">
        <v>10</v>
      </c>
      <c r="C1018" s="55" t="s">
        <v>648</v>
      </c>
      <c r="D1018" s="90" t="s">
        <v>32</v>
      </c>
      <c r="E1018" s="86">
        <v>42404</v>
      </c>
      <c r="F1018" s="86">
        <v>42404</v>
      </c>
    </row>
    <row r="1019" spans="1:6" s="49" customFormat="1" x14ac:dyDescent="0.25">
      <c r="A1019" s="53">
        <v>608</v>
      </c>
      <c r="B1019" s="42" t="s">
        <v>10</v>
      </c>
      <c r="C1019" s="77" t="s">
        <v>649</v>
      </c>
      <c r="D1019" s="90" t="s">
        <v>32</v>
      </c>
      <c r="E1019" s="86">
        <v>42404</v>
      </c>
      <c r="F1019" s="86">
        <v>42404</v>
      </c>
    </row>
    <row r="1020" spans="1:6" s="49" customFormat="1" x14ac:dyDescent="0.25">
      <c r="A1020" s="53">
        <v>609</v>
      </c>
      <c r="B1020" s="42" t="s">
        <v>10</v>
      </c>
      <c r="C1020" s="55" t="s">
        <v>650</v>
      </c>
      <c r="D1020" s="90" t="s">
        <v>32</v>
      </c>
      <c r="E1020" s="86">
        <v>42404</v>
      </c>
      <c r="F1020" s="86">
        <v>42404</v>
      </c>
    </row>
    <row r="1021" spans="1:6" s="49" customFormat="1" x14ac:dyDescent="0.25">
      <c r="A1021" s="53">
        <v>610</v>
      </c>
      <c r="B1021" s="42" t="s">
        <v>10</v>
      </c>
      <c r="C1021" s="77" t="s">
        <v>651</v>
      </c>
      <c r="D1021" s="90" t="s">
        <v>32</v>
      </c>
      <c r="E1021" s="86">
        <v>42404</v>
      </c>
      <c r="F1021" s="86">
        <v>42404</v>
      </c>
    </row>
    <row r="1022" spans="1:6" s="49" customFormat="1" x14ac:dyDescent="0.25">
      <c r="A1022" s="53">
        <v>611</v>
      </c>
      <c r="B1022" s="42" t="s">
        <v>10</v>
      </c>
      <c r="C1022" s="55" t="s">
        <v>652</v>
      </c>
      <c r="D1022" s="90" t="s">
        <v>32</v>
      </c>
      <c r="E1022" s="86">
        <v>42404</v>
      </c>
      <c r="F1022" s="86">
        <v>42404</v>
      </c>
    </row>
    <row r="1023" spans="1:6" s="49" customFormat="1" x14ac:dyDescent="0.25">
      <c r="A1023" s="53">
        <v>612</v>
      </c>
      <c r="B1023" s="42" t="s">
        <v>10</v>
      </c>
      <c r="C1023" s="77" t="s">
        <v>653</v>
      </c>
      <c r="D1023" s="90" t="s">
        <v>32</v>
      </c>
      <c r="E1023" s="86">
        <v>42404</v>
      </c>
      <c r="F1023" s="86">
        <v>42404</v>
      </c>
    </row>
    <row r="1024" spans="1:6" s="49" customFormat="1" x14ac:dyDescent="0.25">
      <c r="A1024" s="53">
        <v>613</v>
      </c>
      <c r="B1024" s="42" t="s">
        <v>10</v>
      </c>
      <c r="C1024" s="55" t="s">
        <v>654</v>
      </c>
      <c r="D1024" s="90" t="s">
        <v>32</v>
      </c>
      <c r="E1024" s="86">
        <v>42404</v>
      </c>
      <c r="F1024" s="86">
        <v>42404</v>
      </c>
    </row>
    <row r="1025" spans="1:6" s="49" customFormat="1" x14ac:dyDescent="0.25">
      <c r="A1025" s="53">
        <v>614</v>
      </c>
      <c r="B1025" s="42" t="s">
        <v>10</v>
      </c>
      <c r="C1025" s="77" t="s">
        <v>655</v>
      </c>
      <c r="D1025" s="90" t="s">
        <v>32</v>
      </c>
      <c r="E1025" s="86">
        <v>42404</v>
      </c>
      <c r="F1025" s="86">
        <v>42404</v>
      </c>
    </row>
    <row r="1026" spans="1:6" s="49" customFormat="1" x14ac:dyDescent="0.25">
      <c r="A1026" s="53">
        <v>615</v>
      </c>
      <c r="B1026" s="42" t="s">
        <v>10</v>
      </c>
      <c r="C1026" s="55" t="s">
        <v>656</v>
      </c>
      <c r="D1026" s="90" t="s">
        <v>32</v>
      </c>
      <c r="E1026" s="86">
        <v>42404</v>
      </c>
      <c r="F1026" s="86">
        <v>42404</v>
      </c>
    </row>
    <row r="1027" spans="1:6" s="49" customFormat="1" x14ac:dyDescent="0.25">
      <c r="A1027" s="53">
        <v>616</v>
      </c>
      <c r="B1027" s="42" t="s">
        <v>10</v>
      </c>
      <c r="C1027" s="77" t="s">
        <v>657</v>
      </c>
      <c r="D1027" s="90" t="s">
        <v>32</v>
      </c>
      <c r="E1027" s="86">
        <v>42404</v>
      </c>
      <c r="F1027" s="86">
        <v>42404</v>
      </c>
    </row>
    <row r="1028" spans="1:6" s="49" customFormat="1" x14ac:dyDescent="0.25">
      <c r="A1028" s="53">
        <v>617</v>
      </c>
      <c r="B1028" s="42" t="s">
        <v>10</v>
      </c>
      <c r="C1028" s="55" t="s">
        <v>658</v>
      </c>
      <c r="D1028" s="90" t="s">
        <v>32</v>
      </c>
      <c r="E1028" s="86">
        <v>42404</v>
      </c>
      <c r="F1028" s="86">
        <v>42404</v>
      </c>
    </row>
    <row r="1029" spans="1:6" s="49" customFormat="1" x14ac:dyDescent="0.25">
      <c r="A1029" s="53">
        <v>618</v>
      </c>
      <c r="B1029" s="42" t="s">
        <v>10</v>
      </c>
      <c r="C1029" s="77" t="s">
        <v>659</v>
      </c>
      <c r="D1029" s="90" t="s">
        <v>32</v>
      </c>
      <c r="E1029" s="86">
        <v>42404</v>
      </c>
      <c r="F1029" s="86">
        <v>42404</v>
      </c>
    </row>
    <row r="1030" spans="1:6" s="49" customFormat="1" x14ac:dyDescent="0.25">
      <c r="A1030" s="53">
        <v>619</v>
      </c>
      <c r="B1030" s="42" t="s">
        <v>10</v>
      </c>
      <c r="C1030" s="55" t="s">
        <v>660</v>
      </c>
      <c r="D1030" s="90" t="s">
        <v>32</v>
      </c>
      <c r="E1030" s="86">
        <v>42404</v>
      </c>
      <c r="F1030" s="86">
        <v>42404</v>
      </c>
    </row>
    <row r="1031" spans="1:6" s="49" customFormat="1" x14ac:dyDescent="0.25">
      <c r="A1031" s="53">
        <v>620</v>
      </c>
      <c r="B1031" s="42" t="s">
        <v>10</v>
      </c>
      <c r="C1031" s="77" t="s">
        <v>661</v>
      </c>
      <c r="D1031" s="90" t="s">
        <v>32</v>
      </c>
      <c r="E1031" s="86">
        <v>42404</v>
      </c>
      <c r="F1031" s="86">
        <v>42404</v>
      </c>
    </row>
    <row r="1032" spans="1:6" s="49" customFormat="1" x14ac:dyDescent="0.25">
      <c r="A1032" s="53">
        <v>621</v>
      </c>
      <c r="B1032" s="42" t="s">
        <v>10</v>
      </c>
      <c r="C1032" s="55" t="s">
        <v>662</v>
      </c>
      <c r="D1032" s="90" t="s">
        <v>32</v>
      </c>
      <c r="E1032" s="86">
        <v>42404</v>
      </c>
      <c r="F1032" s="86">
        <v>42404</v>
      </c>
    </row>
    <row r="1033" spans="1:6" s="49" customFormat="1" x14ac:dyDescent="0.25">
      <c r="A1033" s="53">
        <v>622</v>
      </c>
      <c r="B1033" s="42" t="s">
        <v>10</v>
      </c>
      <c r="C1033" s="77" t="s">
        <v>663</v>
      </c>
      <c r="D1033" s="90" t="s">
        <v>32</v>
      </c>
      <c r="E1033" s="86">
        <v>42404</v>
      </c>
      <c r="F1033" s="86">
        <v>42404</v>
      </c>
    </row>
    <row r="1034" spans="1:6" s="49" customFormat="1" x14ac:dyDescent="0.25">
      <c r="A1034" s="53">
        <v>623</v>
      </c>
      <c r="B1034" s="42" t="s">
        <v>10</v>
      </c>
      <c r="C1034" s="55" t="s">
        <v>664</v>
      </c>
      <c r="D1034" s="90" t="s">
        <v>32</v>
      </c>
      <c r="E1034" s="86">
        <v>42405</v>
      </c>
      <c r="F1034" s="86">
        <v>42405</v>
      </c>
    </row>
    <row r="1035" spans="1:6" s="49" customFormat="1" x14ac:dyDescent="0.25">
      <c r="A1035" s="53">
        <v>624</v>
      </c>
      <c r="B1035" s="42" t="s">
        <v>10</v>
      </c>
      <c r="C1035" s="77" t="s">
        <v>665</v>
      </c>
      <c r="D1035" s="90" t="s">
        <v>32</v>
      </c>
      <c r="E1035" s="86">
        <v>42405</v>
      </c>
      <c r="F1035" s="86">
        <v>42405</v>
      </c>
    </row>
    <row r="1036" spans="1:6" s="49" customFormat="1" x14ac:dyDescent="0.25">
      <c r="A1036" s="53">
        <v>625</v>
      </c>
      <c r="B1036" s="42" t="s">
        <v>10</v>
      </c>
      <c r="C1036" s="55" t="s">
        <v>666</v>
      </c>
      <c r="D1036" s="90" t="s">
        <v>32</v>
      </c>
      <c r="E1036" s="86">
        <v>42405</v>
      </c>
      <c r="F1036" s="86">
        <v>42405</v>
      </c>
    </row>
    <row r="1037" spans="1:6" s="49" customFormat="1" x14ac:dyDescent="0.25">
      <c r="A1037" s="53">
        <v>626</v>
      </c>
      <c r="B1037" s="42" t="s">
        <v>10</v>
      </c>
      <c r="C1037" s="77" t="s">
        <v>667</v>
      </c>
      <c r="D1037" s="90" t="s">
        <v>32</v>
      </c>
      <c r="E1037" s="86">
        <v>42405</v>
      </c>
      <c r="F1037" s="86">
        <v>42405</v>
      </c>
    </row>
    <row r="1038" spans="1:6" s="49" customFormat="1" x14ac:dyDescent="0.25">
      <c r="A1038" s="53">
        <v>627</v>
      </c>
      <c r="B1038" s="42" t="s">
        <v>10</v>
      </c>
      <c r="C1038" s="55" t="s">
        <v>668</v>
      </c>
      <c r="D1038" s="90" t="s">
        <v>32</v>
      </c>
      <c r="E1038" s="86">
        <v>42405</v>
      </c>
      <c r="F1038" s="86">
        <v>42405</v>
      </c>
    </row>
    <row r="1039" spans="1:6" s="49" customFormat="1" x14ac:dyDescent="0.25">
      <c r="A1039" s="53">
        <v>628</v>
      </c>
      <c r="B1039" s="42" t="s">
        <v>10</v>
      </c>
      <c r="C1039" s="77" t="s">
        <v>669</v>
      </c>
      <c r="D1039" s="90" t="s">
        <v>32</v>
      </c>
      <c r="E1039" s="86">
        <v>42405</v>
      </c>
      <c r="F1039" s="86">
        <v>42405</v>
      </c>
    </row>
    <row r="1040" spans="1:6" s="49" customFormat="1" x14ac:dyDescent="0.25">
      <c r="A1040" s="53">
        <v>629</v>
      </c>
      <c r="B1040" s="42" t="s">
        <v>10</v>
      </c>
      <c r="C1040" s="55" t="s">
        <v>670</v>
      </c>
      <c r="D1040" s="90" t="s">
        <v>32</v>
      </c>
      <c r="E1040" s="86">
        <v>42405</v>
      </c>
      <c r="F1040" s="86">
        <v>42405</v>
      </c>
    </row>
    <row r="1041" spans="1:6" s="49" customFormat="1" x14ac:dyDescent="0.25">
      <c r="A1041" s="53">
        <v>630</v>
      </c>
      <c r="B1041" s="42" t="s">
        <v>10</v>
      </c>
      <c r="C1041" s="77" t="s">
        <v>671</v>
      </c>
      <c r="D1041" s="90" t="s">
        <v>32</v>
      </c>
      <c r="E1041" s="86">
        <v>42405</v>
      </c>
      <c r="F1041" s="86">
        <v>42405</v>
      </c>
    </row>
    <row r="1042" spans="1:6" s="49" customFormat="1" x14ac:dyDescent="0.25">
      <c r="A1042" s="53">
        <v>631</v>
      </c>
      <c r="B1042" s="42" t="s">
        <v>10</v>
      </c>
      <c r="C1042" s="55" t="s">
        <v>672</v>
      </c>
      <c r="D1042" s="90" t="s">
        <v>32</v>
      </c>
      <c r="E1042" s="86">
        <v>42405</v>
      </c>
      <c r="F1042" s="86">
        <v>42405</v>
      </c>
    </row>
    <row r="1043" spans="1:6" s="49" customFormat="1" x14ac:dyDescent="0.25">
      <c r="A1043" s="53">
        <v>632</v>
      </c>
      <c r="B1043" s="42" t="s">
        <v>10</v>
      </c>
      <c r="C1043" s="77" t="s">
        <v>673</v>
      </c>
      <c r="D1043" s="90" t="s">
        <v>32</v>
      </c>
      <c r="E1043" s="86">
        <v>42405</v>
      </c>
      <c r="F1043" s="86">
        <v>42405</v>
      </c>
    </row>
    <row r="1044" spans="1:6" s="49" customFormat="1" x14ac:dyDescent="0.25">
      <c r="A1044" s="53">
        <v>633</v>
      </c>
      <c r="B1044" s="42" t="s">
        <v>10</v>
      </c>
      <c r="C1044" s="55" t="s">
        <v>674</v>
      </c>
      <c r="D1044" s="90" t="s">
        <v>32</v>
      </c>
      <c r="E1044" s="86">
        <v>42405</v>
      </c>
      <c r="F1044" s="86">
        <v>42405</v>
      </c>
    </row>
    <row r="1045" spans="1:6" s="49" customFormat="1" x14ac:dyDescent="0.25">
      <c r="A1045" s="53">
        <v>634</v>
      </c>
      <c r="B1045" s="42" t="s">
        <v>10</v>
      </c>
      <c r="C1045" s="77" t="s">
        <v>675</v>
      </c>
      <c r="D1045" s="90" t="s">
        <v>32</v>
      </c>
      <c r="E1045" s="86">
        <v>42405</v>
      </c>
      <c r="F1045" s="86">
        <v>42405</v>
      </c>
    </row>
    <row r="1046" spans="1:6" s="49" customFormat="1" x14ac:dyDescent="0.25">
      <c r="A1046" s="53">
        <v>635</v>
      </c>
      <c r="B1046" s="42" t="s">
        <v>10</v>
      </c>
      <c r="C1046" s="55" t="s">
        <v>676</v>
      </c>
      <c r="D1046" s="90" t="s">
        <v>32</v>
      </c>
      <c r="E1046" s="86">
        <v>42405</v>
      </c>
      <c r="F1046" s="86">
        <v>42405</v>
      </c>
    </row>
    <row r="1047" spans="1:6" s="49" customFormat="1" x14ac:dyDescent="0.25">
      <c r="A1047" s="53">
        <v>636</v>
      </c>
      <c r="B1047" s="42" t="s">
        <v>10</v>
      </c>
      <c r="C1047" s="77" t="s">
        <v>677</v>
      </c>
      <c r="D1047" s="90" t="s">
        <v>32</v>
      </c>
      <c r="E1047" s="86">
        <v>42408</v>
      </c>
      <c r="F1047" s="86">
        <v>42408</v>
      </c>
    </row>
    <row r="1048" spans="1:6" s="49" customFormat="1" x14ac:dyDescent="0.25">
      <c r="A1048" s="53">
        <v>637</v>
      </c>
      <c r="B1048" s="42" t="s">
        <v>10</v>
      </c>
      <c r="C1048" s="55" t="s">
        <v>678</v>
      </c>
      <c r="D1048" s="90" t="s">
        <v>32</v>
      </c>
      <c r="E1048" s="86">
        <v>42408</v>
      </c>
      <c r="F1048" s="86">
        <v>42408</v>
      </c>
    </row>
    <row r="1049" spans="1:6" s="49" customFormat="1" x14ac:dyDescent="0.25">
      <c r="A1049" s="53">
        <v>638</v>
      </c>
      <c r="B1049" s="42" t="s">
        <v>10</v>
      </c>
      <c r="C1049" s="77" t="s">
        <v>679</v>
      </c>
      <c r="D1049" s="90" t="s">
        <v>32</v>
      </c>
      <c r="E1049" s="86">
        <v>42408</v>
      </c>
      <c r="F1049" s="86">
        <v>42408</v>
      </c>
    </row>
    <row r="1050" spans="1:6" s="49" customFormat="1" x14ac:dyDescent="0.25">
      <c r="A1050" s="53">
        <v>639</v>
      </c>
      <c r="B1050" s="42" t="s">
        <v>10</v>
      </c>
      <c r="C1050" s="55" t="s">
        <v>680</v>
      </c>
      <c r="D1050" s="90" t="s">
        <v>32</v>
      </c>
      <c r="E1050" s="86">
        <v>42408</v>
      </c>
      <c r="F1050" s="86">
        <v>42408</v>
      </c>
    </row>
    <row r="1051" spans="1:6" s="49" customFormat="1" x14ac:dyDescent="0.25">
      <c r="A1051" s="53">
        <v>640</v>
      </c>
      <c r="B1051" s="42" t="s">
        <v>10</v>
      </c>
      <c r="C1051" s="77" t="s">
        <v>681</v>
      </c>
      <c r="D1051" s="90" t="s">
        <v>32</v>
      </c>
      <c r="E1051" s="86">
        <v>42408</v>
      </c>
      <c r="F1051" s="86">
        <v>42408</v>
      </c>
    </row>
    <row r="1052" spans="1:6" s="49" customFormat="1" x14ac:dyDescent="0.25">
      <c r="A1052" s="53">
        <v>641</v>
      </c>
      <c r="B1052" s="42" t="s">
        <v>10</v>
      </c>
      <c r="C1052" s="55" t="s">
        <v>682</v>
      </c>
      <c r="D1052" s="90" t="s">
        <v>32</v>
      </c>
      <c r="E1052" s="86">
        <v>42408</v>
      </c>
      <c r="F1052" s="86">
        <v>42408</v>
      </c>
    </row>
    <row r="1053" spans="1:6" s="49" customFormat="1" x14ac:dyDescent="0.25">
      <c r="A1053" s="53">
        <v>642</v>
      </c>
      <c r="B1053" s="42" t="s">
        <v>10</v>
      </c>
      <c r="C1053" s="77" t="s">
        <v>683</v>
      </c>
      <c r="D1053" s="90" t="s">
        <v>32</v>
      </c>
      <c r="E1053" s="86">
        <v>42408</v>
      </c>
      <c r="F1053" s="86">
        <v>42408</v>
      </c>
    </row>
    <row r="1054" spans="1:6" s="49" customFormat="1" x14ac:dyDescent="0.25">
      <c r="A1054" s="53">
        <v>643</v>
      </c>
      <c r="B1054" s="42" t="s">
        <v>10</v>
      </c>
      <c r="C1054" s="55" t="s">
        <v>684</v>
      </c>
      <c r="D1054" s="90" t="s">
        <v>32</v>
      </c>
      <c r="E1054" s="86">
        <v>42408</v>
      </c>
      <c r="F1054" s="86">
        <v>42408</v>
      </c>
    </row>
    <row r="1055" spans="1:6" s="49" customFormat="1" x14ac:dyDescent="0.25">
      <c r="A1055" s="53">
        <v>644</v>
      </c>
      <c r="B1055" s="42" t="s">
        <v>10</v>
      </c>
      <c r="C1055" s="77" t="s">
        <v>685</v>
      </c>
      <c r="D1055" s="90" t="s">
        <v>32</v>
      </c>
      <c r="E1055" s="86">
        <v>42408</v>
      </c>
      <c r="F1055" s="86">
        <v>42408</v>
      </c>
    </row>
    <row r="1056" spans="1:6" s="49" customFormat="1" x14ac:dyDescent="0.25">
      <c r="A1056" s="53">
        <v>645</v>
      </c>
      <c r="B1056" s="42" t="s">
        <v>10</v>
      </c>
      <c r="C1056" s="55" t="s">
        <v>686</v>
      </c>
      <c r="D1056" s="90" t="s">
        <v>32</v>
      </c>
      <c r="E1056" s="86">
        <v>42408</v>
      </c>
      <c r="F1056" s="86">
        <v>42408</v>
      </c>
    </row>
    <row r="1057" spans="1:6" s="49" customFormat="1" x14ac:dyDescent="0.25">
      <c r="A1057" s="53">
        <v>646</v>
      </c>
      <c r="B1057" s="42" t="s">
        <v>10</v>
      </c>
      <c r="C1057" s="77" t="s">
        <v>687</v>
      </c>
      <c r="D1057" s="90" t="s">
        <v>32</v>
      </c>
      <c r="E1057" s="86">
        <v>42408</v>
      </c>
      <c r="F1057" s="86">
        <v>42408</v>
      </c>
    </row>
    <row r="1058" spans="1:6" s="49" customFormat="1" x14ac:dyDescent="0.25">
      <c r="A1058" s="53">
        <v>647</v>
      </c>
      <c r="B1058" s="42" t="s">
        <v>10</v>
      </c>
      <c r="C1058" s="55" t="s">
        <v>688</v>
      </c>
      <c r="D1058" s="90" t="s">
        <v>32</v>
      </c>
      <c r="E1058" s="86">
        <v>42408</v>
      </c>
      <c r="F1058" s="86">
        <v>42408</v>
      </c>
    </row>
    <row r="1059" spans="1:6" s="49" customFormat="1" x14ac:dyDescent="0.25">
      <c r="A1059" s="53">
        <v>648</v>
      </c>
      <c r="B1059" s="42" t="s">
        <v>10</v>
      </c>
      <c r="C1059" s="77" t="s">
        <v>689</v>
      </c>
      <c r="D1059" s="90" t="s">
        <v>32</v>
      </c>
      <c r="E1059" s="86">
        <v>42408</v>
      </c>
      <c r="F1059" s="86">
        <v>42408</v>
      </c>
    </row>
    <row r="1060" spans="1:6" s="49" customFormat="1" x14ac:dyDescent="0.25">
      <c r="A1060" s="53">
        <v>649</v>
      </c>
      <c r="B1060" s="42" t="s">
        <v>10</v>
      </c>
      <c r="C1060" s="55" t="s">
        <v>690</v>
      </c>
      <c r="D1060" s="90" t="s">
        <v>32</v>
      </c>
      <c r="E1060" s="86">
        <v>42408</v>
      </c>
      <c r="F1060" s="86">
        <v>42408</v>
      </c>
    </row>
    <row r="1061" spans="1:6" s="49" customFormat="1" x14ac:dyDescent="0.25">
      <c r="A1061" s="53">
        <v>650</v>
      </c>
      <c r="B1061" s="42" t="s">
        <v>10</v>
      </c>
      <c r="C1061" s="77" t="s">
        <v>691</v>
      </c>
      <c r="D1061" s="90" t="s">
        <v>32</v>
      </c>
      <c r="E1061" s="86">
        <v>42408</v>
      </c>
      <c r="F1061" s="86">
        <v>42408</v>
      </c>
    </row>
    <row r="1062" spans="1:6" s="49" customFormat="1" x14ac:dyDescent="0.25">
      <c r="A1062" s="53">
        <v>651</v>
      </c>
      <c r="B1062" s="42" t="s">
        <v>10</v>
      </c>
      <c r="C1062" s="55" t="s">
        <v>692</v>
      </c>
      <c r="D1062" s="90" t="s">
        <v>32</v>
      </c>
      <c r="E1062" s="86">
        <v>42408</v>
      </c>
      <c r="F1062" s="86">
        <v>42408</v>
      </c>
    </row>
    <row r="1063" spans="1:6" s="49" customFormat="1" x14ac:dyDescent="0.25">
      <c r="A1063" s="53">
        <v>652</v>
      </c>
      <c r="B1063" s="42" t="s">
        <v>10</v>
      </c>
      <c r="C1063" s="77" t="s">
        <v>693</v>
      </c>
      <c r="D1063" s="90" t="s">
        <v>32</v>
      </c>
      <c r="E1063" s="86">
        <v>42408</v>
      </c>
      <c r="F1063" s="86">
        <v>42408</v>
      </c>
    </row>
    <row r="1064" spans="1:6" s="49" customFormat="1" x14ac:dyDescent="0.25">
      <c r="A1064" s="53">
        <v>653</v>
      </c>
      <c r="B1064" s="42" t="s">
        <v>10</v>
      </c>
      <c r="C1064" s="55" t="s">
        <v>694</v>
      </c>
      <c r="D1064" s="90" t="s">
        <v>32</v>
      </c>
      <c r="E1064" s="86">
        <v>42408</v>
      </c>
      <c r="F1064" s="86">
        <v>42408</v>
      </c>
    </row>
    <row r="1065" spans="1:6" s="49" customFormat="1" x14ac:dyDescent="0.25">
      <c r="A1065" s="53">
        <v>654</v>
      </c>
      <c r="B1065" s="42" t="s">
        <v>10</v>
      </c>
      <c r="C1065" s="77" t="s">
        <v>695</v>
      </c>
      <c r="D1065" s="90" t="s">
        <v>32</v>
      </c>
      <c r="E1065" s="86">
        <v>42408</v>
      </c>
      <c r="F1065" s="86">
        <v>42408</v>
      </c>
    </row>
    <row r="1066" spans="1:6" s="49" customFormat="1" x14ac:dyDescent="0.25">
      <c r="A1066" s="53">
        <v>655</v>
      </c>
      <c r="B1066" s="42" t="s">
        <v>10</v>
      </c>
      <c r="C1066" s="55" t="s">
        <v>696</v>
      </c>
      <c r="D1066" s="90" t="s">
        <v>32</v>
      </c>
      <c r="E1066" s="86">
        <v>42408</v>
      </c>
      <c r="F1066" s="86">
        <v>42408</v>
      </c>
    </row>
    <row r="1067" spans="1:6" s="49" customFormat="1" x14ac:dyDescent="0.25">
      <c r="A1067" s="53">
        <v>656</v>
      </c>
      <c r="B1067" s="42" t="s">
        <v>10</v>
      </c>
      <c r="C1067" s="77" t="s">
        <v>697</v>
      </c>
      <c r="D1067" s="90" t="s">
        <v>32</v>
      </c>
      <c r="E1067" s="86">
        <v>42408</v>
      </c>
      <c r="F1067" s="86">
        <v>42408</v>
      </c>
    </row>
    <row r="1068" spans="1:6" s="49" customFormat="1" x14ac:dyDescent="0.25">
      <c r="A1068" s="53">
        <v>657</v>
      </c>
      <c r="B1068" s="42" t="s">
        <v>10</v>
      </c>
      <c r="C1068" s="55" t="s">
        <v>698</v>
      </c>
      <c r="D1068" s="90" t="s">
        <v>32</v>
      </c>
      <c r="E1068" s="86">
        <v>42408</v>
      </c>
      <c r="F1068" s="86">
        <v>42408</v>
      </c>
    </row>
    <row r="1069" spans="1:6" s="49" customFormat="1" x14ac:dyDescent="0.25">
      <c r="A1069" s="53">
        <v>658</v>
      </c>
      <c r="B1069" s="42" t="s">
        <v>10</v>
      </c>
      <c r="C1069" s="77" t="s">
        <v>699</v>
      </c>
      <c r="D1069" s="90" t="s">
        <v>32</v>
      </c>
      <c r="E1069" s="86">
        <v>42408</v>
      </c>
      <c r="F1069" s="86">
        <v>42408</v>
      </c>
    </row>
    <row r="1070" spans="1:6" s="49" customFormat="1" x14ac:dyDescent="0.25">
      <c r="A1070" s="53">
        <v>659</v>
      </c>
      <c r="B1070" s="42" t="s">
        <v>10</v>
      </c>
      <c r="C1070" s="55" t="s">
        <v>700</v>
      </c>
      <c r="D1070" s="90" t="s">
        <v>32</v>
      </c>
      <c r="E1070" s="86">
        <v>42408</v>
      </c>
      <c r="F1070" s="86">
        <v>42408</v>
      </c>
    </row>
    <row r="1071" spans="1:6" s="49" customFormat="1" x14ac:dyDescent="0.25">
      <c r="A1071" s="53">
        <v>660</v>
      </c>
      <c r="B1071" s="42" t="s">
        <v>10</v>
      </c>
      <c r="C1071" s="77" t="s">
        <v>701</v>
      </c>
      <c r="D1071" s="90" t="s">
        <v>32</v>
      </c>
      <c r="E1071" s="86">
        <v>42409</v>
      </c>
      <c r="F1071" s="86">
        <v>42409</v>
      </c>
    </row>
    <row r="1072" spans="1:6" s="49" customFormat="1" x14ac:dyDescent="0.25">
      <c r="A1072" s="53">
        <v>661</v>
      </c>
      <c r="B1072" s="42" t="s">
        <v>10</v>
      </c>
      <c r="C1072" s="55" t="s">
        <v>702</v>
      </c>
      <c r="D1072" s="90" t="s">
        <v>32</v>
      </c>
      <c r="E1072" s="86">
        <v>42409</v>
      </c>
      <c r="F1072" s="86">
        <v>42409</v>
      </c>
    </row>
    <row r="1073" spans="1:6" s="49" customFormat="1" x14ac:dyDescent="0.25">
      <c r="A1073" s="53">
        <v>662</v>
      </c>
      <c r="B1073" s="42" t="s">
        <v>10</v>
      </c>
      <c r="C1073" s="77" t="s">
        <v>703</v>
      </c>
      <c r="D1073" s="90" t="s">
        <v>32</v>
      </c>
      <c r="E1073" s="86">
        <v>42409</v>
      </c>
      <c r="F1073" s="86">
        <v>42409</v>
      </c>
    </row>
    <row r="1074" spans="1:6" s="49" customFormat="1" x14ac:dyDescent="0.25">
      <c r="A1074" s="53">
        <v>663</v>
      </c>
      <c r="B1074" s="42" t="s">
        <v>10</v>
      </c>
      <c r="C1074" s="55" t="s">
        <v>704</v>
      </c>
      <c r="D1074" s="90" t="s">
        <v>32</v>
      </c>
      <c r="E1074" s="86">
        <v>42409</v>
      </c>
      <c r="F1074" s="86">
        <v>42409</v>
      </c>
    </row>
    <row r="1075" spans="1:6" s="49" customFormat="1" x14ac:dyDescent="0.25">
      <c r="A1075" s="53">
        <v>664</v>
      </c>
      <c r="B1075" s="42" t="s">
        <v>10</v>
      </c>
      <c r="C1075" s="77" t="s">
        <v>705</v>
      </c>
      <c r="D1075" s="90" t="s">
        <v>32</v>
      </c>
      <c r="E1075" s="86">
        <v>42409</v>
      </c>
      <c r="F1075" s="86">
        <v>42409</v>
      </c>
    </row>
    <row r="1076" spans="1:6" s="49" customFormat="1" x14ac:dyDescent="0.25">
      <c r="A1076" s="53">
        <v>665</v>
      </c>
      <c r="B1076" s="42" t="s">
        <v>10</v>
      </c>
      <c r="C1076" s="55" t="s">
        <v>706</v>
      </c>
      <c r="D1076" s="90" t="s">
        <v>32</v>
      </c>
      <c r="E1076" s="86">
        <v>42409</v>
      </c>
      <c r="F1076" s="86">
        <v>42409</v>
      </c>
    </row>
    <row r="1077" spans="1:6" s="49" customFormat="1" x14ac:dyDescent="0.25">
      <c r="A1077" s="53">
        <v>666</v>
      </c>
      <c r="B1077" s="42" t="s">
        <v>10</v>
      </c>
      <c r="C1077" s="77" t="s">
        <v>707</v>
      </c>
      <c r="D1077" s="90" t="s">
        <v>32</v>
      </c>
      <c r="E1077" s="86">
        <v>42409</v>
      </c>
      <c r="F1077" s="86">
        <v>42409</v>
      </c>
    </row>
    <row r="1078" spans="1:6" s="49" customFormat="1" x14ac:dyDescent="0.25">
      <c r="A1078" s="53">
        <v>667</v>
      </c>
      <c r="B1078" s="42" t="s">
        <v>10</v>
      </c>
      <c r="C1078" s="55" t="s">
        <v>708</v>
      </c>
      <c r="D1078" s="90" t="s">
        <v>32</v>
      </c>
      <c r="E1078" s="86">
        <v>42409</v>
      </c>
      <c r="F1078" s="86">
        <v>42409</v>
      </c>
    </row>
    <row r="1079" spans="1:6" s="49" customFormat="1" ht="15" customHeight="1" x14ac:dyDescent="0.25">
      <c r="A1079" s="53">
        <v>668</v>
      </c>
      <c r="B1079" s="42" t="s">
        <v>10</v>
      </c>
      <c r="C1079" s="77" t="s">
        <v>709</v>
      </c>
      <c r="D1079" s="90" t="s">
        <v>32</v>
      </c>
      <c r="E1079" s="86">
        <v>42409</v>
      </c>
      <c r="F1079" s="86">
        <v>42409</v>
      </c>
    </row>
    <row r="1080" spans="1:6" s="49" customFormat="1" x14ac:dyDescent="0.25">
      <c r="A1080" s="53">
        <v>669</v>
      </c>
      <c r="B1080" s="42" t="s">
        <v>10</v>
      </c>
      <c r="C1080" s="55" t="s">
        <v>710</v>
      </c>
      <c r="D1080" s="90" t="s">
        <v>32</v>
      </c>
      <c r="E1080" s="86">
        <v>42373</v>
      </c>
      <c r="F1080" s="86">
        <v>42409</v>
      </c>
    </row>
    <row r="1081" spans="1:6" s="49" customFormat="1" x14ac:dyDescent="0.25">
      <c r="A1081" s="53">
        <v>670</v>
      </c>
      <c r="B1081" s="42" t="s">
        <v>10</v>
      </c>
      <c r="C1081" s="77" t="s">
        <v>711</v>
      </c>
      <c r="D1081" s="90" t="s">
        <v>32</v>
      </c>
      <c r="E1081" s="86">
        <v>42409</v>
      </c>
      <c r="F1081" s="86">
        <v>42409</v>
      </c>
    </row>
    <row r="1082" spans="1:6" s="49" customFormat="1" x14ac:dyDescent="0.25">
      <c r="A1082" s="53">
        <v>671</v>
      </c>
      <c r="B1082" s="42" t="s">
        <v>10</v>
      </c>
      <c r="C1082" s="55" t="s">
        <v>712</v>
      </c>
      <c r="D1082" s="90" t="s">
        <v>32</v>
      </c>
      <c r="E1082" s="86">
        <v>42409</v>
      </c>
      <c r="F1082" s="86">
        <v>42409</v>
      </c>
    </row>
    <row r="1083" spans="1:6" s="49" customFormat="1" x14ac:dyDescent="0.25">
      <c r="A1083" s="53">
        <v>672</v>
      </c>
      <c r="B1083" s="42" t="s">
        <v>10</v>
      </c>
      <c r="C1083" s="77" t="s">
        <v>713</v>
      </c>
      <c r="D1083" s="90" t="s">
        <v>32</v>
      </c>
      <c r="E1083" s="86">
        <v>42409</v>
      </c>
      <c r="F1083" s="86">
        <v>42409</v>
      </c>
    </row>
    <row r="1084" spans="1:6" s="49" customFormat="1" x14ac:dyDescent="0.25">
      <c r="A1084" s="53">
        <v>673</v>
      </c>
      <c r="B1084" s="42" t="s">
        <v>10</v>
      </c>
      <c r="C1084" s="55" t="s">
        <v>714</v>
      </c>
      <c r="D1084" s="90" t="s">
        <v>32</v>
      </c>
      <c r="E1084" s="86">
        <v>42409</v>
      </c>
      <c r="F1084" s="86">
        <v>42409</v>
      </c>
    </row>
    <row r="1085" spans="1:6" s="49" customFormat="1" x14ac:dyDescent="0.25">
      <c r="A1085" s="53">
        <v>674</v>
      </c>
      <c r="B1085" s="42" t="s">
        <v>10</v>
      </c>
      <c r="C1085" s="77" t="s">
        <v>715</v>
      </c>
      <c r="D1085" s="90" t="s">
        <v>32</v>
      </c>
      <c r="E1085" s="86">
        <v>42409</v>
      </c>
      <c r="F1085" s="86">
        <v>42409</v>
      </c>
    </row>
    <row r="1086" spans="1:6" s="49" customFormat="1" x14ac:dyDescent="0.25">
      <c r="A1086" s="53">
        <v>675</v>
      </c>
      <c r="B1086" s="42" t="s">
        <v>10</v>
      </c>
      <c r="C1086" s="55" t="s">
        <v>716</v>
      </c>
      <c r="D1086" s="90" t="s">
        <v>32</v>
      </c>
      <c r="E1086" s="86">
        <v>42409</v>
      </c>
      <c r="F1086" s="86">
        <v>42409</v>
      </c>
    </row>
    <row r="1087" spans="1:6" s="49" customFormat="1" x14ac:dyDescent="0.25">
      <c r="A1087" s="53">
        <v>676</v>
      </c>
      <c r="B1087" s="42" t="s">
        <v>10</v>
      </c>
      <c r="C1087" s="77" t="s">
        <v>717</v>
      </c>
      <c r="D1087" s="90" t="s">
        <v>32</v>
      </c>
      <c r="E1087" s="86">
        <v>42409</v>
      </c>
      <c r="F1087" s="86">
        <v>42409</v>
      </c>
    </row>
    <row r="1088" spans="1:6" s="49" customFormat="1" x14ac:dyDescent="0.25">
      <c r="A1088" s="53">
        <v>677</v>
      </c>
      <c r="B1088" s="42" t="s">
        <v>10</v>
      </c>
      <c r="C1088" s="55" t="s">
        <v>718</v>
      </c>
      <c r="D1088" s="90" t="s">
        <v>32</v>
      </c>
      <c r="E1088" s="86">
        <v>42409</v>
      </c>
      <c r="F1088" s="86">
        <v>42409</v>
      </c>
    </row>
    <row r="1089" spans="1:6" s="49" customFormat="1" x14ac:dyDescent="0.25">
      <c r="A1089" s="53">
        <v>678</v>
      </c>
      <c r="B1089" s="42" t="s">
        <v>10</v>
      </c>
      <c r="C1089" s="77" t="s">
        <v>719</v>
      </c>
      <c r="D1089" s="90" t="s">
        <v>32</v>
      </c>
      <c r="E1089" s="86">
        <v>42409</v>
      </c>
      <c r="F1089" s="86">
        <v>42409</v>
      </c>
    </row>
    <row r="1090" spans="1:6" s="49" customFormat="1" x14ac:dyDescent="0.25">
      <c r="A1090" s="53">
        <v>679</v>
      </c>
      <c r="B1090" s="42" t="s">
        <v>10</v>
      </c>
      <c r="C1090" s="55" t="s">
        <v>720</v>
      </c>
      <c r="D1090" s="90" t="s">
        <v>32</v>
      </c>
      <c r="E1090" s="86">
        <v>42409</v>
      </c>
      <c r="F1090" s="86">
        <v>42409</v>
      </c>
    </row>
    <row r="1091" spans="1:6" s="49" customFormat="1" x14ac:dyDescent="0.25">
      <c r="A1091" s="53">
        <v>680</v>
      </c>
      <c r="B1091" s="42" t="s">
        <v>10</v>
      </c>
      <c r="C1091" s="77" t="s">
        <v>721</v>
      </c>
      <c r="D1091" s="90" t="s">
        <v>32</v>
      </c>
      <c r="E1091" s="86">
        <v>42410</v>
      </c>
      <c r="F1091" s="86">
        <v>42410</v>
      </c>
    </row>
    <row r="1092" spans="1:6" s="49" customFormat="1" x14ac:dyDescent="0.25">
      <c r="A1092" s="53">
        <v>681</v>
      </c>
      <c r="B1092" s="42" t="s">
        <v>10</v>
      </c>
      <c r="C1092" s="55" t="s">
        <v>722</v>
      </c>
      <c r="D1092" s="90" t="s">
        <v>32</v>
      </c>
      <c r="E1092" s="86">
        <v>42410</v>
      </c>
      <c r="F1092" s="86">
        <v>42410</v>
      </c>
    </row>
    <row r="1093" spans="1:6" s="49" customFormat="1" x14ac:dyDescent="0.25">
      <c r="A1093" s="53">
        <v>682</v>
      </c>
      <c r="B1093" s="42" t="s">
        <v>10</v>
      </c>
      <c r="C1093" s="77" t="s">
        <v>723</v>
      </c>
      <c r="D1093" s="90" t="s">
        <v>32</v>
      </c>
      <c r="E1093" s="86">
        <v>42410</v>
      </c>
      <c r="F1093" s="86">
        <v>42410</v>
      </c>
    </row>
    <row r="1094" spans="1:6" s="49" customFormat="1" x14ac:dyDescent="0.25">
      <c r="A1094" s="53">
        <v>683</v>
      </c>
      <c r="B1094" s="42" t="s">
        <v>10</v>
      </c>
      <c r="C1094" s="55" t="s">
        <v>724</v>
      </c>
      <c r="D1094" s="90" t="s">
        <v>32</v>
      </c>
      <c r="E1094" s="86">
        <v>42410</v>
      </c>
      <c r="F1094" s="86">
        <v>42410</v>
      </c>
    </row>
    <row r="1095" spans="1:6" s="49" customFormat="1" x14ac:dyDescent="0.25">
      <c r="A1095" s="53">
        <v>684</v>
      </c>
      <c r="B1095" s="42" t="s">
        <v>10</v>
      </c>
      <c r="C1095" s="77" t="s">
        <v>725</v>
      </c>
      <c r="D1095" s="90" t="s">
        <v>32</v>
      </c>
      <c r="E1095" s="86">
        <v>42410</v>
      </c>
      <c r="F1095" s="86">
        <v>42410</v>
      </c>
    </row>
    <row r="1096" spans="1:6" s="49" customFormat="1" x14ac:dyDescent="0.25">
      <c r="A1096" s="53">
        <v>685</v>
      </c>
      <c r="B1096" s="42" t="s">
        <v>10</v>
      </c>
      <c r="C1096" s="55" t="s">
        <v>726</v>
      </c>
      <c r="D1096" s="90" t="s">
        <v>32</v>
      </c>
      <c r="E1096" s="86">
        <v>42410</v>
      </c>
      <c r="F1096" s="86">
        <v>42410</v>
      </c>
    </row>
    <row r="1097" spans="1:6" s="49" customFormat="1" x14ac:dyDescent="0.25">
      <c r="A1097" s="53">
        <v>686</v>
      </c>
      <c r="B1097" s="42" t="s">
        <v>10</v>
      </c>
      <c r="C1097" s="77" t="s">
        <v>727</v>
      </c>
      <c r="D1097" s="90" t="s">
        <v>32</v>
      </c>
      <c r="E1097" s="86">
        <v>42410</v>
      </c>
      <c r="F1097" s="86">
        <v>42410</v>
      </c>
    </row>
    <row r="1098" spans="1:6" s="49" customFormat="1" x14ac:dyDescent="0.25">
      <c r="A1098" s="53">
        <v>687</v>
      </c>
      <c r="B1098" s="42" t="s">
        <v>10</v>
      </c>
      <c r="C1098" s="55" t="s">
        <v>728</v>
      </c>
      <c r="D1098" s="90" t="s">
        <v>32</v>
      </c>
      <c r="E1098" s="86">
        <v>42410</v>
      </c>
      <c r="F1098" s="86">
        <v>42410</v>
      </c>
    </row>
    <row r="1099" spans="1:6" s="49" customFormat="1" x14ac:dyDescent="0.25">
      <c r="A1099" s="53">
        <v>688</v>
      </c>
      <c r="B1099" s="42" t="s">
        <v>10</v>
      </c>
      <c r="C1099" s="77" t="s">
        <v>729</v>
      </c>
      <c r="D1099" s="90" t="s">
        <v>32</v>
      </c>
      <c r="E1099" s="86">
        <v>42410</v>
      </c>
      <c r="F1099" s="86">
        <v>42410</v>
      </c>
    </row>
    <row r="1100" spans="1:6" s="49" customFormat="1" x14ac:dyDescent="0.25">
      <c r="A1100" s="53">
        <v>689</v>
      </c>
      <c r="B1100" s="42" t="s">
        <v>10</v>
      </c>
      <c r="C1100" s="55" t="s">
        <v>730</v>
      </c>
      <c r="D1100" s="90" t="s">
        <v>32</v>
      </c>
      <c r="E1100" s="86">
        <v>42381</v>
      </c>
      <c r="F1100" s="86">
        <v>42409</v>
      </c>
    </row>
    <row r="1101" spans="1:6" s="49" customFormat="1" x14ac:dyDescent="0.25">
      <c r="A1101" s="53">
        <v>690</v>
      </c>
      <c r="B1101" s="42" t="s">
        <v>10</v>
      </c>
      <c r="C1101" s="77" t="s">
        <v>731</v>
      </c>
      <c r="D1101" s="90" t="s">
        <v>32</v>
      </c>
      <c r="E1101" s="86">
        <v>42410</v>
      </c>
      <c r="F1101" s="86">
        <v>42410</v>
      </c>
    </row>
    <row r="1102" spans="1:6" s="49" customFormat="1" x14ac:dyDescent="0.25">
      <c r="A1102" s="53">
        <v>691</v>
      </c>
      <c r="B1102" s="42" t="s">
        <v>10</v>
      </c>
      <c r="C1102" s="55" t="s">
        <v>732</v>
      </c>
      <c r="D1102" s="90" t="s">
        <v>32</v>
      </c>
      <c r="E1102" s="86">
        <v>42410</v>
      </c>
      <c r="F1102" s="86">
        <v>42410</v>
      </c>
    </row>
    <row r="1103" spans="1:6" s="49" customFormat="1" x14ac:dyDescent="0.25">
      <c r="A1103" s="53">
        <v>692</v>
      </c>
      <c r="B1103" s="42" t="s">
        <v>10</v>
      </c>
      <c r="C1103" s="77" t="s">
        <v>733</v>
      </c>
      <c r="D1103" s="90" t="s">
        <v>32</v>
      </c>
      <c r="E1103" s="86">
        <v>42410</v>
      </c>
      <c r="F1103" s="86">
        <v>42410</v>
      </c>
    </row>
    <row r="1104" spans="1:6" s="49" customFormat="1" x14ac:dyDescent="0.25">
      <c r="A1104" s="53">
        <v>693</v>
      </c>
      <c r="B1104" s="42" t="s">
        <v>10</v>
      </c>
      <c r="C1104" s="55" t="s">
        <v>734</v>
      </c>
      <c r="D1104" s="90" t="s">
        <v>32</v>
      </c>
      <c r="E1104" s="86">
        <v>42410</v>
      </c>
      <c r="F1104" s="86">
        <v>42410</v>
      </c>
    </row>
    <row r="1105" spans="1:6" s="49" customFormat="1" x14ac:dyDescent="0.25">
      <c r="A1105" s="53">
        <v>694</v>
      </c>
      <c r="B1105" s="42" t="s">
        <v>10</v>
      </c>
      <c r="C1105" s="77" t="s">
        <v>735</v>
      </c>
      <c r="D1105" s="90" t="s">
        <v>32</v>
      </c>
      <c r="E1105" s="86">
        <v>42410</v>
      </c>
      <c r="F1105" s="86">
        <v>42410</v>
      </c>
    </row>
    <row r="1106" spans="1:6" s="49" customFormat="1" x14ac:dyDescent="0.25">
      <c r="A1106" s="53">
        <v>695</v>
      </c>
      <c r="B1106" s="42" t="s">
        <v>10</v>
      </c>
      <c r="C1106" s="55" t="s">
        <v>736</v>
      </c>
      <c r="D1106" s="90" t="s">
        <v>32</v>
      </c>
      <c r="E1106" s="86">
        <v>42410</v>
      </c>
      <c r="F1106" s="86">
        <v>42410</v>
      </c>
    </row>
    <row r="1107" spans="1:6" s="49" customFormat="1" x14ac:dyDescent="0.25">
      <c r="A1107" s="53">
        <v>696</v>
      </c>
      <c r="B1107" s="42" t="s">
        <v>10</v>
      </c>
      <c r="C1107" s="77" t="s">
        <v>737</v>
      </c>
      <c r="D1107" s="90" t="s">
        <v>32</v>
      </c>
      <c r="E1107" s="86">
        <v>42410</v>
      </c>
      <c r="F1107" s="86">
        <v>42410</v>
      </c>
    </row>
    <row r="1108" spans="1:6" s="49" customFormat="1" x14ac:dyDescent="0.25">
      <c r="A1108" s="53">
        <v>697</v>
      </c>
      <c r="B1108" s="42" t="s">
        <v>10</v>
      </c>
      <c r="C1108" s="55" t="s">
        <v>738</v>
      </c>
      <c r="D1108" s="90" t="s">
        <v>32</v>
      </c>
      <c r="E1108" s="86">
        <v>42410</v>
      </c>
      <c r="F1108" s="86">
        <v>42410</v>
      </c>
    </row>
    <row r="1109" spans="1:6" s="49" customFormat="1" x14ac:dyDescent="0.25">
      <c r="A1109" s="53">
        <v>698</v>
      </c>
      <c r="B1109" s="42" t="s">
        <v>10</v>
      </c>
      <c r="C1109" s="77" t="s">
        <v>739</v>
      </c>
      <c r="D1109" s="90" t="s">
        <v>32</v>
      </c>
      <c r="E1109" s="86">
        <v>42410</v>
      </c>
      <c r="F1109" s="86">
        <v>42410</v>
      </c>
    </row>
    <row r="1110" spans="1:6" s="49" customFormat="1" x14ac:dyDescent="0.25">
      <c r="A1110" s="53">
        <v>699</v>
      </c>
      <c r="B1110" s="42" t="s">
        <v>10</v>
      </c>
      <c r="C1110" s="55" t="s">
        <v>740</v>
      </c>
      <c r="D1110" s="90" t="s">
        <v>32</v>
      </c>
      <c r="E1110" s="86">
        <v>42410</v>
      </c>
      <c r="F1110" s="86">
        <v>42410</v>
      </c>
    </row>
    <row r="1111" spans="1:6" s="49" customFormat="1" x14ac:dyDescent="0.25">
      <c r="A1111" s="53">
        <v>700</v>
      </c>
      <c r="B1111" s="42" t="s">
        <v>10</v>
      </c>
      <c r="C1111" s="77" t="s">
        <v>741</v>
      </c>
      <c r="D1111" s="90" t="s">
        <v>32</v>
      </c>
      <c r="E1111" s="86">
        <v>42410</v>
      </c>
      <c r="F1111" s="86">
        <v>42410</v>
      </c>
    </row>
    <row r="1112" spans="1:6" s="49" customFormat="1" x14ac:dyDescent="0.25">
      <c r="A1112" s="53">
        <v>701</v>
      </c>
      <c r="B1112" s="42" t="s">
        <v>10</v>
      </c>
      <c r="C1112" s="55" t="s">
        <v>742</v>
      </c>
      <c r="D1112" s="90" t="s">
        <v>32</v>
      </c>
      <c r="E1112" s="86">
        <v>42410</v>
      </c>
      <c r="F1112" s="86">
        <v>42410</v>
      </c>
    </row>
    <row r="1113" spans="1:6" s="49" customFormat="1" ht="17.25" customHeight="1" x14ac:dyDescent="0.25">
      <c r="A1113" s="53">
        <v>702</v>
      </c>
      <c r="B1113" s="42" t="s">
        <v>10</v>
      </c>
      <c r="C1113" s="77" t="s">
        <v>743</v>
      </c>
      <c r="D1113" s="90" t="s">
        <v>32</v>
      </c>
      <c r="E1113" s="86">
        <v>42410</v>
      </c>
      <c r="F1113" s="86">
        <v>42410</v>
      </c>
    </row>
    <row r="1114" spans="1:6" s="49" customFormat="1" x14ac:dyDescent="0.25">
      <c r="A1114" s="53">
        <v>703</v>
      </c>
      <c r="B1114" s="42" t="s">
        <v>10</v>
      </c>
      <c r="C1114" s="55" t="s">
        <v>744</v>
      </c>
      <c r="D1114" s="90" t="s">
        <v>32</v>
      </c>
      <c r="E1114" s="86">
        <v>42410</v>
      </c>
      <c r="F1114" s="86">
        <v>42410</v>
      </c>
    </row>
    <row r="1115" spans="1:6" s="49" customFormat="1" x14ac:dyDescent="0.25">
      <c r="A1115" s="53">
        <v>704</v>
      </c>
      <c r="B1115" s="42" t="s">
        <v>10</v>
      </c>
      <c r="C1115" s="77" t="s">
        <v>745</v>
      </c>
      <c r="D1115" s="90" t="s">
        <v>32</v>
      </c>
      <c r="E1115" s="86">
        <v>42410</v>
      </c>
      <c r="F1115" s="86">
        <v>42410</v>
      </c>
    </row>
    <row r="1116" spans="1:6" s="49" customFormat="1" x14ac:dyDescent="0.25">
      <c r="A1116" s="53">
        <v>705</v>
      </c>
      <c r="B1116" s="42" t="s">
        <v>10</v>
      </c>
      <c r="C1116" s="55" t="s">
        <v>746</v>
      </c>
      <c r="D1116" s="90" t="s">
        <v>32</v>
      </c>
      <c r="E1116" s="86">
        <v>42410</v>
      </c>
      <c r="F1116" s="86">
        <v>42410</v>
      </c>
    </row>
    <row r="1117" spans="1:6" s="49" customFormat="1" x14ac:dyDescent="0.25">
      <c r="A1117" s="53">
        <v>706</v>
      </c>
      <c r="B1117" s="42" t="s">
        <v>10</v>
      </c>
      <c r="C1117" s="77" t="s">
        <v>747</v>
      </c>
      <c r="D1117" s="90" t="s">
        <v>32</v>
      </c>
      <c r="E1117" s="86">
        <v>42378</v>
      </c>
      <c r="F1117" s="86">
        <v>42410</v>
      </c>
    </row>
    <row r="1118" spans="1:6" s="49" customFormat="1" x14ac:dyDescent="0.25">
      <c r="A1118" s="53">
        <v>707</v>
      </c>
      <c r="B1118" s="42" t="s">
        <v>10</v>
      </c>
      <c r="C1118" s="55" t="s">
        <v>748</v>
      </c>
      <c r="D1118" s="90" t="s">
        <v>32</v>
      </c>
      <c r="E1118" s="86">
        <v>42410</v>
      </c>
      <c r="F1118" s="86">
        <v>42410</v>
      </c>
    </row>
    <row r="1119" spans="1:6" s="49" customFormat="1" x14ac:dyDescent="0.25">
      <c r="A1119" s="53">
        <v>708</v>
      </c>
      <c r="B1119" s="42" t="s">
        <v>10</v>
      </c>
      <c r="C1119" s="77" t="s">
        <v>749</v>
      </c>
      <c r="D1119" s="90" t="s">
        <v>32</v>
      </c>
      <c r="E1119" s="86">
        <v>42410</v>
      </c>
      <c r="F1119" s="86">
        <v>42410</v>
      </c>
    </row>
    <row r="1120" spans="1:6" s="49" customFormat="1" x14ac:dyDescent="0.25">
      <c r="A1120" s="53">
        <v>709</v>
      </c>
      <c r="B1120" s="42" t="s">
        <v>10</v>
      </c>
      <c r="C1120" s="55" t="s">
        <v>750</v>
      </c>
      <c r="D1120" s="90" t="s">
        <v>32</v>
      </c>
      <c r="E1120" s="86">
        <v>42410</v>
      </c>
      <c r="F1120" s="86">
        <v>42410</v>
      </c>
    </row>
    <row r="1121" spans="1:21" s="49" customFormat="1" x14ac:dyDescent="0.25">
      <c r="A1121" s="53">
        <v>710</v>
      </c>
      <c r="B1121" s="42" t="s">
        <v>10</v>
      </c>
      <c r="C1121" s="77" t="s">
        <v>751</v>
      </c>
      <c r="D1121" s="90" t="s">
        <v>32</v>
      </c>
      <c r="E1121" s="86">
        <v>42410</v>
      </c>
      <c r="F1121" s="86">
        <v>42410</v>
      </c>
    </row>
    <row r="1122" spans="1:21" s="49" customFormat="1" x14ac:dyDescent="0.25">
      <c r="A1122" s="53">
        <v>711</v>
      </c>
      <c r="B1122" s="42" t="s">
        <v>10</v>
      </c>
      <c r="C1122" s="55" t="s">
        <v>752</v>
      </c>
      <c r="D1122" s="90" t="s">
        <v>32</v>
      </c>
      <c r="E1122" s="86">
        <v>42410</v>
      </c>
      <c r="F1122" s="86">
        <v>42410</v>
      </c>
    </row>
    <row r="1123" spans="1:21" s="49" customFormat="1" x14ac:dyDescent="0.25">
      <c r="A1123" s="53">
        <v>712</v>
      </c>
      <c r="B1123" s="42" t="s">
        <v>10</v>
      </c>
      <c r="C1123" s="77" t="s">
        <v>753</v>
      </c>
      <c r="D1123" s="90" t="s">
        <v>32</v>
      </c>
      <c r="E1123" s="86">
        <v>42410</v>
      </c>
      <c r="F1123" s="86">
        <v>42410</v>
      </c>
    </row>
    <row r="1124" spans="1:21" s="49" customFormat="1" ht="16.5" customHeight="1" x14ac:dyDescent="0.25">
      <c r="A1124" s="53">
        <v>713</v>
      </c>
      <c r="B1124" s="42" t="s">
        <v>10</v>
      </c>
      <c r="C1124" s="55" t="s">
        <v>754</v>
      </c>
      <c r="D1124" s="90" t="s">
        <v>32</v>
      </c>
      <c r="E1124" s="86">
        <v>42410</v>
      </c>
      <c r="F1124" s="86">
        <v>42410</v>
      </c>
    </row>
    <row r="1125" spans="1:21" s="49" customFormat="1" x14ac:dyDescent="0.25">
      <c r="A1125" s="53">
        <v>714</v>
      </c>
      <c r="B1125" s="42" t="s">
        <v>10</v>
      </c>
      <c r="C1125" s="77" t="s">
        <v>755</v>
      </c>
      <c r="D1125" s="90" t="s">
        <v>32</v>
      </c>
      <c r="E1125" s="86">
        <v>42410</v>
      </c>
      <c r="F1125" s="86">
        <v>42410</v>
      </c>
      <c r="G1125" s="54"/>
    </row>
    <row r="1126" spans="1:21" x14ac:dyDescent="0.25">
      <c r="A1126" s="53">
        <v>715</v>
      </c>
      <c r="B1126" s="42" t="s">
        <v>10</v>
      </c>
      <c r="C1126" s="55" t="s">
        <v>756</v>
      </c>
      <c r="D1126" s="90" t="s">
        <v>32</v>
      </c>
      <c r="E1126" s="86">
        <v>42410</v>
      </c>
      <c r="F1126" s="86">
        <v>42410</v>
      </c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1:21" x14ac:dyDescent="0.25">
      <c r="A1127" s="53">
        <v>716</v>
      </c>
      <c r="B1127" s="42" t="s">
        <v>10</v>
      </c>
      <c r="C1127" s="77" t="s">
        <v>757</v>
      </c>
      <c r="D1127" s="90" t="s">
        <v>32</v>
      </c>
      <c r="E1127" s="86">
        <v>42410</v>
      </c>
      <c r="F1127" s="86">
        <v>42410</v>
      </c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1:21" x14ac:dyDescent="0.25">
      <c r="A1128" s="53">
        <v>717</v>
      </c>
      <c r="B1128" s="42" t="s">
        <v>10</v>
      </c>
      <c r="C1128" s="55" t="s">
        <v>758</v>
      </c>
      <c r="D1128" s="90" t="s">
        <v>32</v>
      </c>
      <c r="E1128" s="86">
        <v>42410</v>
      </c>
      <c r="F1128" s="86">
        <v>42410</v>
      </c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1:21" x14ac:dyDescent="0.25">
      <c r="A1129" s="53">
        <v>718</v>
      </c>
      <c r="B1129" s="42" t="s">
        <v>10</v>
      </c>
      <c r="C1129" s="77" t="s">
        <v>759</v>
      </c>
      <c r="D1129" s="90" t="s">
        <v>32</v>
      </c>
      <c r="E1129" s="86">
        <v>42410</v>
      </c>
      <c r="F1129" s="86">
        <v>42410</v>
      </c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1:21" x14ac:dyDescent="0.25">
      <c r="A1130" s="53">
        <v>719</v>
      </c>
      <c r="B1130" s="42" t="s">
        <v>10</v>
      </c>
      <c r="C1130" s="55" t="s">
        <v>760</v>
      </c>
      <c r="D1130" s="90" t="s">
        <v>32</v>
      </c>
      <c r="E1130" s="86">
        <v>42410</v>
      </c>
      <c r="F1130" s="86">
        <v>42410</v>
      </c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1:21" x14ac:dyDescent="0.25">
      <c r="A1131" s="53">
        <v>720</v>
      </c>
      <c r="B1131" s="42" t="s">
        <v>10</v>
      </c>
      <c r="C1131" s="77" t="s">
        <v>761</v>
      </c>
      <c r="D1131" s="90" t="s">
        <v>32</v>
      </c>
      <c r="E1131" s="86">
        <v>42410</v>
      </c>
      <c r="F1131" s="86">
        <v>42410</v>
      </c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1:21" x14ac:dyDescent="0.25">
      <c r="A1132" s="53">
        <v>721</v>
      </c>
      <c r="B1132" s="42" t="s">
        <v>10</v>
      </c>
      <c r="C1132" s="55" t="s">
        <v>762</v>
      </c>
      <c r="D1132" s="90" t="s">
        <v>32</v>
      </c>
      <c r="E1132" s="86">
        <v>42410</v>
      </c>
      <c r="F1132" s="86">
        <v>42410</v>
      </c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1:21" x14ac:dyDescent="0.25">
      <c r="A1133" s="53">
        <v>722</v>
      </c>
      <c r="B1133" s="42" t="s">
        <v>10</v>
      </c>
      <c r="C1133" s="77" t="s">
        <v>763</v>
      </c>
      <c r="D1133" s="90" t="s">
        <v>32</v>
      </c>
      <c r="E1133" s="86">
        <v>42410</v>
      </c>
      <c r="F1133" s="86">
        <v>42410</v>
      </c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1:21" x14ac:dyDescent="0.25">
      <c r="A1134" s="53">
        <v>723</v>
      </c>
      <c r="B1134" s="42" t="s">
        <v>10</v>
      </c>
      <c r="C1134" s="55" t="s">
        <v>764</v>
      </c>
      <c r="D1134" s="90" t="s">
        <v>32</v>
      </c>
      <c r="E1134" s="86">
        <v>42410</v>
      </c>
      <c r="F1134" s="86">
        <v>42410</v>
      </c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1:21" x14ac:dyDescent="0.25">
      <c r="A1135" s="53">
        <v>724</v>
      </c>
      <c r="B1135" s="42" t="s">
        <v>10</v>
      </c>
      <c r="C1135" s="77" t="s">
        <v>765</v>
      </c>
      <c r="D1135" s="90" t="s">
        <v>32</v>
      </c>
      <c r="E1135" s="86">
        <v>42410</v>
      </c>
      <c r="F1135" s="86">
        <v>42410</v>
      </c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</row>
    <row r="1136" spans="1:21" x14ac:dyDescent="0.25">
      <c r="A1136" s="53">
        <v>725</v>
      </c>
      <c r="B1136" s="42" t="s">
        <v>10</v>
      </c>
      <c r="C1136" s="55" t="s">
        <v>766</v>
      </c>
      <c r="D1136" s="90" t="s">
        <v>32</v>
      </c>
      <c r="E1136" s="86">
        <v>42411</v>
      </c>
      <c r="F1136" s="87">
        <v>42411</v>
      </c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1:21" x14ac:dyDescent="0.25">
      <c r="A1137" s="53">
        <v>726</v>
      </c>
      <c r="B1137" s="42" t="s">
        <v>10</v>
      </c>
      <c r="C1137" s="77" t="s">
        <v>767</v>
      </c>
      <c r="D1137" s="90" t="s">
        <v>32</v>
      </c>
      <c r="E1137" s="86">
        <v>42411</v>
      </c>
      <c r="F1137" s="87">
        <v>42411</v>
      </c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1:21" x14ac:dyDescent="0.25">
      <c r="A1138" s="53">
        <v>727</v>
      </c>
      <c r="B1138" s="42" t="s">
        <v>10</v>
      </c>
      <c r="C1138" s="55" t="s">
        <v>768</v>
      </c>
      <c r="D1138" s="90" t="s">
        <v>32</v>
      </c>
      <c r="E1138" s="86">
        <v>42411</v>
      </c>
      <c r="F1138" s="87">
        <v>42411</v>
      </c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1:21" x14ac:dyDescent="0.25">
      <c r="A1139" s="53">
        <v>728</v>
      </c>
      <c r="B1139" s="42" t="s">
        <v>10</v>
      </c>
      <c r="C1139" s="77" t="s">
        <v>769</v>
      </c>
      <c r="D1139" s="90" t="s">
        <v>32</v>
      </c>
      <c r="E1139" s="86">
        <v>42411</v>
      </c>
      <c r="F1139" s="87">
        <v>42411</v>
      </c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1:21" x14ac:dyDescent="0.25">
      <c r="A1140" s="53">
        <v>729</v>
      </c>
      <c r="B1140" s="42" t="s">
        <v>10</v>
      </c>
      <c r="C1140" s="55" t="s">
        <v>770</v>
      </c>
      <c r="D1140" s="90" t="s">
        <v>32</v>
      </c>
      <c r="E1140" s="86">
        <v>42411</v>
      </c>
      <c r="F1140" s="87">
        <v>42411</v>
      </c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1:21" x14ac:dyDescent="0.25">
      <c r="A1141" s="53">
        <v>730</v>
      </c>
      <c r="B1141" s="42" t="s">
        <v>10</v>
      </c>
      <c r="C1141" s="77" t="s">
        <v>771</v>
      </c>
      <c r="D1141" s="90" t="s">
        <v>32</v>
      </c>
      <c r="E1141" s="86">
        <v>42411</v>
      </c>
      <c r="F1141" s="87">
        <v>42411</v>
      </c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1:21" x14ac:dyDescent="0.25">
      <c r="A1142" s="53">
        <v>731</v>
      </c>
      <c r="B1142" s="42" t="s">
        <v>10</v>
      </c>
      <c r="C1142" s="55" t="s">
        <v>772</v>
      </c>
      <c r="D1142" s="90" t="s">
        <v>32</v>
      </c>
      <c r="E1142" s="86">
        <v>42411</v>
      </c>
      <c r="F1142" s="87">
        <v>42411</v>
      </c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1:21" x14ac:dyDescent="0.25">
      <c r="A1143" s="53">
        <v>732</v>
      </c>
      <c r="B1143" s="42" t="s">
        <v>10</v>
      </c>
      <c r="C1143" s="77" t="s">
        <v>773</v>
      </c>
      <c r="D1143" s="90" t="s">
        <v>32</v>
      </c>
      <c r="E1143" s="86">
        <v>42411</v>
      </c>
      <c r="F1143" s="87">
        <v>42411</v>
      </c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1:21" x14ac:dyDescent="0.25">
      <c r="A1144" s="53">
        <v>733</v>
      </c>
      <c r="B1144" s="42" t="s">
        <v>10</v>
      </c>
      <c r="C1144" s="55" t="s">
        <v>774</v>
      </c>
      <c r="D1144" s="90" t="s">
        <v>32</v>
      </c>
      <c r="E1144" s="86">
        <v>42411</v>
      </c>
      <c r="F1144" s="87">
        <v>42411</v>
      </c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</row>
    <row r="1145" spans="1:21" x14ac:dyDescent="0.25">
      <c r="A1145" s="53">
        <v>734</v>
      </c>
      <c r="B1145" s="42" t="s">
        <v>10</v>
      </c>
      <c r="C1145" s="77" t="s">
        <v>775</v>
      </c>
      <c r="D1145" s="90" t="s">
        <v>32</v>
      </c>
      <c r="E1145" s="86">
        <v>42411</v>
      </c>
      <c r="F1145" s="87">
        <v>42411</v>
      </c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1:21" x14ac:dyDescent="0.25">
      <c r="A1146" s="53">
        <v>735</v>
      </c>
      <c r="B1146" s="42" t="s">
        <v>10</v>
      </c>
      <c r="C1146" s="55" t="s">
        <v>776</v>
      </c>
      <c r="D1146" s="90" t="s">
        <v>32</v>
      </c>
      <c r="E1146" s="86">
        <v>42411</v>
      </c>
      <c r="F1146" s="87">
        <v>42411</v>
      </c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1:21" x14ac:dyDescent="0.25">
      <c r="A1147" s="53">
        <v>736</v>
      </c>
      <c r="B1147" s="42" t="s">
        <v>10</v>
      </c>
      <c r="C1147" s="77" t="s">
        <v>777</v>
      </c>
      <c r="D1147" s="90" t="s">
        <v>32</v>
      </c>
      <c r="E1147" s="86">
        <v>42411</v>
      </c>
      <c r="F1147" s="87">
        <v>42411</v>
      </c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1:21" x14ac:dyDescent="0.25">
      <c r="A1148" s="53">
        <v>737</v>
      </c>
      <c r="B1148" s="42" t="s">
        <v>10</v>
      </c>
      <c r="C1148" s="55" t="s">
        <v>778</v>
      </c>
      <c r="D1148" s="90" t="s">
        <v>32</v>
      </c>
      <c r="E1148" s="86">
        <v>42411</v>
      </c>
      <c r="F1148" s="87">
        <v>42411</v>
      </c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1:21" x14ac:dyDescent="0.25">
      <c r="A1149" s="53">
        <v>738</v>
      </c>
      <c r="B1149" s="42" t="s">
        <v>10</v>
      </c>
      <c r="C1149" s="77" t="s">
        <v>779</v>
      </c>
      <c r="D1149" s="90" t="s">
        <v>32</v>
      </c>
      <c r="E1149" s="86">
        <v>42411</v>
      </c>
      <c r="F1149" s="87">
        <v>42411</v>
      </c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1:21" x14ac:dyDescent="0.25">
      <c r="A1150" s="53">
        <v>739</v>
      </c>
      <c r="B1150" s="42" t="s">
        <v>10</v>
      </c>
      <c r="C1150" s="55" t="s">
        <v>780</v>
      </c>
      <c r="D1150" s="90" t="s">
        <v>32</v>
      </c>
      <c r="E1150" s="86">
        <v>42411</v>
      </c>
      <c r="F1150" s="87">
        <v>42411</v>
      </c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1:21" x14ac:dyDescent="0.25">
      <c r="A1151" s="53">
        <v>740</v>
      </c>
      <c r="B1151" s="42" t="s">
        <v>10</v>
      </c>
      <c r="C1151" s="77" t="s">
        <v>781</v>
      </c>
      <c r="D1151" s="90" t="s">
        <v>32</v>
      </c>
      <c r="E1151" s="86">
        <v>42411</v>
      </c>
      <c r="F1151" s="87">
        <v>42411</v>
      </c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1:21" x14ac:dyDescent="0.25">
      <c r="A1152" s="53">
        <v>741</v>
      </c>
      <c r="B1152" s="42" t="s">
        <v>10</v>
      </c>
      <c r="C1152" s="55" t="s">
        <v>782</v>
      </c>
      <c r="D1152" s="90" t="s">
        <v>32</v>
      </c>
      <c r="E1152" s="86">
        <v>42411</v>
      </c>
      <c r="F1152" s="87">
        <v>42411</v>
      </c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1:21" x14ac:dyDescent="0.25">
      <c r="A1153" s="53">
        <v>742</v>
      </c>
      <c r="B1153" s="42" t="s">
        <v>10</v>
      </c>
      <c r="C1153" s="77" t="s">
        <v>783</v>
      </c>
      <c r="D1153" s="90" t="s">
        <v>32</v>
      </c>
      <c r="E1153" s="86">
        <v>42411</v>
      </c>
      <c r="F1153" s="87">
        <v>42411</v>
      </c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1:21" x14ac:dyDescent="0.25">
      <c r="A1154" s="53">
        <v>743</v>
      </c>
      <c r="B1154" s="42" t="s">
        <v>10</v>
      </c>
      <c r="C1154" s="55" t="s">
        <v>784</v>
      </c>
      <c r="D1154" s="90" t="s">
        <v>32</v>
      </c>
      <c r="E1154" s="86">
        <v>42411</v>
      </c>
      <c r="F1154" s="87">
        <v>42411</v>
      </c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1:21" x14ac:dyDescent="0.25">
      <c r="A1155" s="53">
        <v>744</v>
      </c>
      <c r="B1155" s="42" t="s">
        <v>10</v>
      </c>
      <c r="C1155" s="77" t="s">
        <v>785</v>
      </c>
      <c r="D1155" s="90" t="s">
        <v>32</v>
      </c>
      <c r="E1155" s="86">
        <v>42411</v>
      </c>
      <c r="F1155" s="87">
        <v>42411</v>
      </c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1:21" x14ac:dyDescent="0.25">
      <c r="A1156" s="53">
        <v>745</v>
      </c>
      <c r="B1156" s="42" t="s">
        <v>10</v>
      </c>
      <c r="C1156" s="55" t="s">
        <v>786</v>
      </c>
      <c r="D1156" s="90" t="s">
        <v>32</v>
      </c>
      <c r="E1156" s="86">
        <v>42411</v>
      </c>
      <c r="F1156" s="87">
        <v>42411</v>
      </c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1:21" x14ac:dyDescent="0.25">
      <c r="A1157" s="53">
        <v>746</v>
      </c>
      <c r="B1157" s="42" t="s">
        <v>10</v>
      </c>
      <c r="C1157" s="77" t="s">
        <v>787</v>
      </c>
      <c r="D1157" s="90" t="s">
        <v>32</v>
      </c>
      <c r="E1157" s="86">
        <v>42411</v>
      </c>
      <c r="F1157" s="87">
        <v>42411</v>
      </c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1:21" x14ac:dyDescent="0.25">
      <c r="A1158" s="53">
        <v>747</v>
      </c>
      <c r="B1158" s="42" t="s">
        <v>10</v>
      </c>
      <c r="C1158" s="55" t="s">
        <v>788</v>
      </c>
      <c r="D1158" s="90" t="s">
        <v>32</v>
      </c>
      <c r="E1158" s="86">
        <v>42411</v>
      </c>
      <c r="F1158" s="87">
        <v>42411</v>
      </c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1:21" x14ac:dyDescent="0.25">
      <c r="A1159" s="53">
        <v>748</v>
      </c>
      <c r="B1159" s="42" t="s">
        <v>10</v>
      </c>
      <c r="C1159" s="77" t="s">
        <v>789</v>
      </c>
      <c r="D1159" s="90" t="s">
        <v>32</v>
      </c>
      <c r="E1159" s="86">
        <v>42411</v>
      </c>
      <c r="F1159" s="87">
        <v>42411</v>
      </c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1:21" x14ac:dyDescent="0.25">
      <c r="A1160" s="53">
        <v>749</v>
      </c>
      <c r="B1160" s="42" t="s">
        <v>10</v>
      </c>
      <c r="C1160" s="55" t="s">
        <v>790</v>
      </c>
      <c r="D1160" s="90" t="s">
        <v>32</v>
      </c>
      <c r="E1160" s="86">
        <v>42411</v>
      </c>
      <c r="F1160" s="87">
        <v>42411</v>
      </c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</row>
    <row r="1161" spans="1:21" x14ac:dyDescent="0.25">
      <c r="A1161" s="53">
        <v>750</v>
      </c>
      <c r="B1161" s="42" t="s">
        <v>10</v>
      </c>
      <c r="C1161" s="77" t="s">
        <v>791</v>
      </c>
      <c r="D1161" s="90" t="s">
        <v>32</v>
      </c>
      <c r="E1161" s="86">
        <v>42411</v>
      </c>
      <c r="F1161" s="87">
        <v>42411</v>
      </c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</row>
    <row r="1162" spans="1:21" x14ac:dyDescent="0.25">
      <c r="A1162" s="53">
        <v>751</v>
      </c>
      <c r="B1162" s="42" t="s">
        <v>10</v>
      </c>
      <c r="C1162" s="55" t="s">
        <v>792</v>
      </c>
      <c r="D1162" s="90" t="s">
        <v>32</v>
      </c>
      <c r="E1162" s="86">
        <v>42355</v>
      </c>
      <c r="F1162" s="87">
        <v>42411</v>
      </c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</row>
    <row r="1163" spans="1:21" x14ac:dyDescent="0.25">
      <c r="A1163" s="53">
        <v>752</v>
      </c>
      <c r="B1163" s="42" t="s">
        <v>10</v>
      </c>
      <c r="C1163" s="77" t="s">
        <v>793</v>
      </c>
      <c r="D1163" s="90" t="s">
        <v>32</v>
      </c>
      <c r="E1163" s="86">
        <v>42382</v>
      </c>
      <c r="F1163" s="87">
        <v>42411</v>
      </c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</row>
    <row r="1164" spans="1:21" x14ac:dyDescent="0.25">
      <c r="A1164" s="53">
        <v>753</v>
      </c>
      <c r="B1164" s="42" t="s">
        <v>10</v>
      </c>
      <c r="C1164" s="55" t="s">
        <v>794</v>
      </c>
      <c r="D1164" s="90" t="s">
        <v>32</v>
      </c>
      <c r="E1164" s="86">
        <v>42412</v>
      </c>
      <c r="F1164" s="87">
        <v>42412</v>
      </c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</row>
    <row r="1165" spans="1:21" x14ac:dyDescent="0.25">
      <c r="A1165" s="53">
        <v>754</v>
      </c>
      <c r="B1165" s="42" t="s">
        <v>10</v>
      </c>
      <c r="C1165" s="77" t="s">
        <v>795</v>
      </c>
      <c r="D1165" s="90" t="s">
        <v>32</v>
      </c>
      <c r="E1165" s="86">
        <v>42412</v>
      </c>
      <c r="F1165" s="87">
        <v>42412</v>
      </c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</row>
    <row r="1166" spans="1:21" x14ac:dyDescent="0.25">
      <c r="A1166" s="53">
        <v>755</v>
      </c>
      <c r="B1166" s="42" t="s">
        <v>10</v>
      </c>
      <c r="C1166" s="55" t="s">
        <v>796</v>
      </c>
      <c r="D1166" s="90" t="s">
        <v>32</v>
      </c>
      <c r="E1166" s="86">
        <v>42412</v>
      </c>
      <c r="F1166" s="87">
        <v>42412</v>
      </c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</row>
    <row r="1167" spans="1:21" x14ac:dyDescent="0.25">
      <c r="A1167" s="53">
        <v>756</v>
      </c>
      <c r="B1167" s="42" t="s">
        <v>10</v>
      </c>
      <c r="C1167" s="77" t="s">
        <v>797</v>
      </c>
      <c r="D1167" s="90" t="s">
        <v>32</v>
      </c>
      <c r="E1167" s="86">
        <v>42412</v>
      </c>
      <c r="F1167" s="87">
        <v>42412</v>
      </c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</row>
    <row r="1168" spans="1:21" x14ac:dyDescent="0.25">
      <c r="A1168" s="53">
        <v>757</v>
      </c>
      <c r="B1168" s="42" t="s">
        <v>10</v>
      </c>
      <c r="C1168" s="55" t="s">
        <v>798</v>
      </c>
      <c r="D1168" s="90" t="s">
        <v>32</v>
      </c>
      <c r="E1168" s="86">
        <v>42412</v>
      </c>
      <c r="F1168" s="87">
        <v>42412</v>
      </c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</row>
    <row r="1169" spans="1:21" x14ac:dyDescent="0.25">
      <c r="A1169" s="53">
        <v>758</v>
      </c>
      <c r="B1169" s="42" t="s">
        <v>10</v>
      </c>
      <c r="C1169" s="77" t="s">
        <v>799</v>
      </c>
      <c r="D1169" s="90" t="s">
        <v>32</v>
      </c>
      <c r="E1169" s="86">
        <v>42412</v>
      </c>
      <c r="F1169" s="87">
        <v>42412</v>
      </c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</row>
    <row r="1170" spans="1:21" x14ac:dyDescent="0.25">
      <c r="A1170" s="53">
        <v>759</v>
      </c>
      <c r="B1170" s="42" t="s">
        <v>10</v>
      </c>
      <c r="C1170" s="55" t="s">
        <v>800</v>
      </c>
      <c r="D1170" s="90" t="s">
        <v>32</v>
      </c>
      <c r="E1170" s="86">
        <v>42412</v>
      </c>
      <c r="F1170" s="87">
        <v>42412</v>
      </c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</row>
    <row r="1171" spans="1:21" x14ac:dyDescent="0.25">
      <c r="A1171" s="53">
        <v>760</v>
      </c>
      <c r="B1171" s="42" t="s">
        <v>10</v>
      </c>
      <c r="C1171" s="77" t="s">
        <v>801</v>
      </c>
      <c r="D1171" s="90" t="s">
        <v>32</v>
      </c>
      <c r="E1171" s="86">
        <v>42412</v>
      </c>
      <c r="F1171" s="87">
        <v>42412</v>
      </c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</row>
    <row r="1172" spans="1:21" x14ac:dyDescent="0.25">
      <c r="A1172" s="53">
        <v>761</v>
      </c>
      <c r="B1172" s="42" t="s">
        <v>10</v>
      </c>
      <c r="C1172" s="55" t="s">
        <v>802</v>
      </c>
      <c r="D1172" s="90" t="s">
        <v>32</v>
      </c>
      <c r="E1172" s="86">
        <v>42412</v>
      </c>
      <c r="F1172" s="87">
        <v>42412</v>
      </c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</row>
    <row r="1173" spans="1:21" x14ac:dyDescent="0.25">
      <c r="A1173" s="53">
        <v>762</v>
      </c>
      <c r="B1173" s="42" t="s">
        <v>10</v>
      </c>
      <c r="C1173" s="77" t="s">
        <v>803</v>
      </c>
      <c r="D1173" s="90" t="s">
        <v>32</v>
      </c>
      <c r="E1173" s="86">
        <v>42380</v>
      </c>
      <c r="F1173" s="87">
        <v>42412</v>
      </c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</row>
    <row r="1174" spans="1:21" x14ac:dyDescent="0.25">
      <c r="A1174" s="53">
        <v>763</v>
      </c>
      <c r="B1174" s="42" t="s">
        <v>10</v>
      </c>
      <c r="C1174" s="55" t="s">
        <v>804</v>
      </c>
      <c r="D1174" s="90" t="s">
        <v>32</v>
      </c>
      <c r="E1174" s="86">
        <v>42412</v>
      </c>
      <c r="F1174" s="87">
        <v>42412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</row>
    <row r="1175" spans="1:21" x14ac:dyDescent="0.25">
      <c r="A1175" s="53">
        <v>764</v>
      </c>
      <c r="B1175" s="42" t="s">
        <v>10</v>
      </c>
      <c r="C1175" s="77" t="s">
        <v>805</v>
      </c>
      <c r="D1175" s="90" t="s">
        <v>32</v>
      </c>
      <c r="E1175" s="86">
        <v>42412</v>
      </c>
      <c r="F1175" s="87">
        <v>42412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</row>
    <row r="1176" spans="1:21" x14ac:dyDescent="0.25">
      <c r="A1176" s="53">
        <v>765</v>
      </c>
      <c r="B1176" s="42" t="s">
        <v>10</v>
      </c>
      <c r="C1176" s="55" t="s">
        <v>806</v>
      </c>
      <c r="D1176" s="90" t="s">
        <v>32</v>
      </c>
      <c r="E1176" s="86">
        <v>42376</v>
      </c>
      <c r="F1176" s="87">
        <v>42412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</row>
    <row r="1177" spans="1:21" x14ac:dyDescent="0.25">
      <c r="A1177" s="53">
        <v>766</v>
      </c>
      <c r="B1177" s="42" t="s">
        <v>10</v>
      </c>
      <c r="C1177" s="77" t="s">
        <v>807</v>
      </c>
      <c r="D1177" s="90" t="s">
        <v>32</v>
      </c>
      <c r="E1177" s="86">
        <v>42409</v>
      </c>
      <c r="F1177" s="87">
        <v>42412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</row>
    <row r="1178" spans="1:21" x14ac:dyDescent="0.25">
      <c r="A1178" s="53">
        <v>767</v>
      </c>
      <c r="B1178" s="42" t="s">
        <v>10</v>
      </c>
      <c r="C1178" s="55" t="s">
        <v>808</v>
      </c>
      <c r="D1178" s="90" t="s">
        <v>32</v>
      </c>
      <c r="E1178" s="86">
        <v>42412</v>
      </c>
      <c r="F1178" s="87">
        <v>42412</v>
      </c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</row>
    <row r="1179" spans="1:21" x14ac:dyDescent="0.25">
      <c r="A1179" s="53">
        <v>768</v>
      </c>
      <c r="B1179" s="42" t="s">
        <v>10</v>
      </c>
      <c r="C1179" s="77" t="s">
        <v>809</v>
      </c>
      <c r="D1179" s="90" t="s">
        <v>32</v>
      </c>
      <c r="E1179" s="86">
        <v>42412</v>
      </c>
      <c r="F1179" s="87">
        <v>42412</v>
      </c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</row>
    <row r="1180" spans="1:21" x14ac:dyDescent="0.25">
      <c r="A1180" s="53">
        <v>769</v>
      </c>
      <c r="B1180" s="42" t="s">
        <v>10</v>
      </c>
      <c r="C1180" s="55" t="s">
        <v>810</v>
      </c>
      <c r="D1180" s="90" t="s">
        <v>32</v>
      </c>
      <c r="E1180" s="86">
        <v>42412</v>
      </c>
      <c r="F1180" s="87">
        <v>42412</v>
      </c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</row>
    <row r="1181" spans="1:21" x14ac:dyDescent="0.25">
      <c r="A1181" s="53">
        <v>770</v>
      </c>
      <c r="B1181" s="42" t="s">
        <v>10</v>
      </c>
      <c r="C1181" s="77" t="s">
        <v>811</v>
      </c>
      <c r="D1181" s="90" t="s">
        <v>32</v>
      </c>
      <c r="E1181" s="86">
        <v>42412</v>
      </c>
      <c r="F1181" s="87">
        <v>42412</v>
      </c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</row>
    <row r="1182" spans="1:21" x14ac:dyDescent="0.25">
      <c r="A1182" s="53">
        <v>771</v>
      </c>
      <c r="B1182" s="42" t="s">
        <v>10</v>
      </c>
      <c r="C1182" s="55" t="s">
        <v>812</v>
      </c>
      <c r="D1182" s="90" t="s">
        <v>32</v>
      </c>
      <c r="E1182" s="86">
        <v>42412</v>
      </c>
      <c r="F1182" s="87">
        <v>42412</v>
      </c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</row>
    <row r="1183" spans="1:21" x14ac:dyDescent="0.25">
      <c r="A1183" s="53">
        <v>772</v>
      </c>
      <c r="B1183" s="42" t="s">
        <v>10</v>
      </c>
      <c r="C1183" s="77" t="s">
        <v>813</v>
      </c>
      <c r="D1183" s="90" t="s">
        <v>32</v>
      </c>
      <c r="E1183" s="86">
        <v>42412</v>
      </c>
      <c r="F1183" s="87">
        <v>42412</v>
      </c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</row>
    <row r="1184" spans="1:21" x14ac:dyDescent="0.25">
      <c r="A1184" s="53">
        <v>773</v>
      </c>
      <c r="B1184" s="42" t="s">
        <v>10</v>
      </c>
      <c r="C1184" s="55" t="s">
        <v>814</v>
      </c>
      <c r="D1184" s="90" t="s">
        <v>32</v>
      </c>
      <c r="E1184" s="86">
        <v>42412</v>
      </c>
      <c r="F1184" s="87">
        <v>42412</v>
      </c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</row>
    <row r="1185" spans="1:21" x14ac:dyDescent="0.25">
      <c r="A1185" s="53">
        <v>774</v>
      </c>
      <c r="B1185" s="42" t="s">
        <v>10</v>
      </c>
      <c r="C1185" s="77" t="s">
        <v>815</v>
      </c>
      <c r="D1185" s="90" t="s">
        <v>32</v>
      </c>
      <c r="E1185" s="86">
        <v>42412</v>
      </c>
      <c r="F1185" s="87">
        <v>42412</v>
      </c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</row>
    <row r="1186" spans="1:21" x14ac:dyDescent="0.25">
      <c r="A1186" s="53">
        <v>775</v>
      </c>
      <c r="B1186" s="42" t="s">
        <v>10</v>
      </c>
      <c r="C1186" s="55" t="s">
        <v>816</v>
      </c>
      <c r="D1186" s="90" t="s">
        <v>32</v>
      </c>
      <c r="E1186" s="86">
        <v>42412</v>
      </c>
      <c r="F1186" s="87">
        <v>42412</v>
      </c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</row>
    <row r="1187" spans="1:21" x14ac:dyDescent="0.25">
      <c r="A1187" s="53">
        <v>776</v>
      </c>
      <c r="B1187" s="42" t="s">
        <v>10</v>
      </c>
      <c r="C1187" s="77" t="s">
        <v>817</v>
      </c>
      <c r="D1187" s="90" t="s">
        <v>32</v>
      </c>
      <c r="E1187" s="86">
        <v>42412</v>
      </c>
      <c r="F1187" s="87">
        <v>42412</v>
      </c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</row>
    <row r="1188" spans="1:21" x14ac:dyDescent="0.25">
      <c r="A1188" s="53">
        <v>777</v>
      </c>
      <c r="B1188" s="42" t="s">
        <v>10</v>
      </c>
      <c r="C1188" s="55" t="s">
        <v>818</v>
      </c>
      <c r="D1188" s="90" t="s">
        <v>32</v>
      </c>
      <c r="E1188" s="86">
        <v>42412</v>
      </c>
      <c r="F1188" s="87">
        <v>42412</v>
      </c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</row>
    <row r="1189" spans="1:21" x14ac:dyDescent="0.25">
      <c r="A1189" s="53">
        <v>778</v>
      </c>
      <c r="B1189" s="42" t="s">
        <v>10</v>
      </c>
      <c r="C1189" s="77" t="s">
        <v>819</v>
      </c>
      <c r="D1189" s="90" t="s">
        <v>32</v>
      </c>
      <c r="E1189" s="86">
        <v>42412</v>
      </c>
      <c r="F1189" s="87">
        <v>42412</v>
      </c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</row>
    <row r="1190" spans="1:21" x14ac:dyDescent="0.25">
      <c r="A1190" s="53">
        <v>779</v>
      </c>
      <c r="B1190" s="42" t="s">
        <v>10</v>
      </c>
      <c r="C1190" s="55" t="s">
        <v>820</v>
      </c>
      <c r="D1190" s="90" t="s">
        <v>32</v>
      </c>
      <c r="E1190" s="86">
        <v>42415</v>
      </c>
      <c r="F1190" s="87">
        <v>42415</v>
      </c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</row>
    <row r="1191" spans="1:21" x14ac:dyDescent="0.25">
      <c r="A1191" s="53">
        <v>780</v>
      </c>
      <c r="B1191" s="42" t="s">
        <v>10</v>
      </c>
      <c r="C1191" s="77" t="s">
        <v>821</v>
      </c>
      <c r="D1191" s="90" t="s">
        <v>32</v>
      </c>
      <c r="E1191" s="86">
        <v>42412</v>
      </c>
      <c r="F1191" s="87">
        <v>42415</v>
      </c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</row>
    <row r="1192" spans="1:21" x14ac:dyDescent="0.25">
      <c r="A1192" s="53">
        <v>781</v>
      </c>
      <c r="B1192" s="42" t="s">
        <v>10</v>
      </c>
      <c r="C1192" s="55" t="s">
        <v>822</v>
      </c>
      <c r="D1192" s="90" t="s">
        <v>32</v>
      </c>
      <c r="E1192" s="86">
        <v>42415</v>
      </c>
      <c r="F1192" s="87">
        <v>42415</v>
      </c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</row>
    <row r="1193" spans="1:21" x14ac:dyDescent="0.25">
      <c r="A1193" s="53">
        <v>782</v>
      </c>
      <c r="B1193" s="42" t="s">
        <v>10</v>
      </c>
      <c r="C1193" s="77" t="s">
        <v>823</v>
      </c>
      <c r="D1193" s="90" t="s">
        <v>32</v>
      </c>
      <c r="E1193" s="86">
        <v>42415</v>
      </c>
      <c r="F1193" s="87">
        <v>42415</v>
      </c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</row>
    <row r="1194" spans="1:21" x14ac:dyDescent="0.25">
      <c r="A1194" s="53">
        <v>783</v>
      </c>
      <c r="B1194" s="42" t="s">
        <v>10</v>
      </c>
      <c r="C1194" s="55" t="s">
        <v>824</v>
      </c>
      <c r="D1194" s="90" t="s">
        <v>32</v>
      </c>
      <c r="E1194" s="86">
        <v>42415</v>
      </c>
      <c r="F1194" s="87">
        <v>42415</v>
      </c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</row>
    <row r="1195" spans="1:21" x14ac:dyDescent="0.25">
      <c r="A1195" s="53">
        <v>784</v>
      </c>
      <c r="B1195" s="42" t="s">
        <v>10</v>
      </c>
      <c r="C1195" s="77" t="s">
        <v>825</v>
      </c>
      <c r="D1195" s="90" t="s">
        <v>32</v>
      </c>
      <c r="E1195" s="86">
        <v>42415</v>
      </c>
      <c r="F1195" s="87">
        <v>42415</v>
      </c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</row>
    <row r="1196" spans="1:21" x14ac:dyDescent="0.25">
      <c r="A1196" s="53">
        <v>785</v>
      </c>
      <c r="B1196" s="42" t="s">
        <v>10</v>
      </c>
      <c r="C1196" s="55" t="s">
        <v>826</v>
      </c>
      <c r="D1196" s="90" t="s">
        <v>32</v>
      </c>
      <c r="E1196" s="86">
        <v>42415</v>
      </c>
      <c r="F1196" s="87">
        <v>42415</v>
      </c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</row>
    <row r="1197" spans="1:21" x14ac:dyDescent="0.25">
      <c r="A1197" s="53">
        <v>786</v>
      </c>
      <c r="B1197" s="42" t="s">
        <v>10</v>
      </c>
      <c r="C1197" s="77" t="s">
        <v>827</v>
      </c>
      <c r="D1197" s="90" t="s">
        <v>32</v>
      </c>
      <c r="E1197" s="86">
        <v>42415</v>
      </c>
      <c r="F1197" s="87">
        <v>42415</v>
      </c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</row>
    <row r="1198" spans="1:21" x14ac:dyDescent="0.25">
      <c r="A1198" s="53">
        <v>787</v>
      </c>
      <c r="B1198" s="42" t="s">
        <v>10</v>
      </c>
      <c r="C1198" s="55" t="s">
        <v>828</v>
      </c>
      <c r="D1198" s="90" t="s">
        <v>32</v>
      </c>
      <c r="E1198" s="86">
        <v>42415</v>
      </c>
      <c r="F1198" s="87">
        <v>42415</v>
      </c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</row>
    <row r="1199" spans="1:21" x14ac:dyDescent="0.25">
      <c r="A1199" s="53">
        <v>788</v>
      </c>
      <c r="B1199" s="42" t="s">
        <v>10</v>
      </c>
      <c r="C1199" s="77" t="s">
        <v>829</v>
      </c>
      <c r="D1199" s="90" t="s">
        <v>32</v>
      </c>
      <c r="E1199" s="86">
        <v>42415</v>
      </c>
      <c r="F1199" s="87">
        <v>42415</v>
      </c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</row>
    <row r="1200" spans="1:21" x14ac:dyDescent="0.25">
      <c r="A1200" s="53">
        <v>789</v>
      </c>
      <c r="B1200" s="42" t="s">
        <v>10</v>
      </c>
      <c r="C1200" s="55" t="s">
        <v>830</v>
      </c>
      <c r="D1200" s="90" t="s">
        <v>32</v>
      </c>
      <c r="E1200" s="86">
        <v>42415</v>
      </c>
      <c r="F1200" s="87">
        <v>42415</v>
      </c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</row>
    <row r="1201" spans="1:21" x14ac:dyDescent="0.25">
      <c r="A1201" s="53">
        <v>790</v>
      </c>
      <c r="B1201" s="42" t="s">
        <v>10</v>
      </c>
      <c r="C1201" s="77" t="s">
        <v>831</v>
      </c>
      <c r="D1201" s="90" t="s">
        <v>32</v>
      </c>
      <c r="E1201" s="86">
        <v>42415</v>
      </c>
      <c r="F1201" s="87">
        <v>42415</v>
      </c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</row>
    <row r="1202" spans="1:21" x14ac:dyDescent="0.25">
      <c r="A1202" s="53">
        <v>791</v>
      </c>
      <c r="B1202" s="42" t="s">
        <v>10</v>
      </c>
      <c r="C1202" s="55" t="s">
        <v>832</v>
      </c>
      <c r="D1202" s="90" t="s">
        <v>32</v>
      </c>
      <c r="E1202" s="86">
        <v>42415</v>
      </c>
      <c r="F1202" s="87">
        <v>42415</v>
      </c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</row>
    <row r="1203" spans="1:21" x14ac:dyDescent="0.25">
      <c r="A1203" s="53">
        <v>792</v>
      </c>
      <c r="B1203" s="42" t="s">
        <v>10</v>
      </c>
      <c r="C1203" s="77" t="s">
        <v>833</v>
      </c>
      <c r="D1203" s="90" t="s">
        <v>32</v>
      </c>
      <c r="E1203" s="86">
        <v>42415</v>
      </c>
      <c r="F1203" s="87">
        <v>42415</v>
      </c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</row>
    <row r="1204" spans="1:21" x14ac:dyDescent="0.25">
      <c r="A1204" s="53">
        <v>793</v>
      </c>
      <c r="B1204" s="42" t="s">
        <v>10</v>
      </c>
      <c r="C1204" s="55" t="s">
        <v>834</v>
      </c>
      <c r="D1204" s="90" t="s">
        <v>32</v>
      </c>
      <c r="E1204" s="86">
        <v>42415</v>
      </c>
      <c r="F1204" s="87">
        <v>42415</v>
      </c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</row>
    <row r="1205" spans="1:21" x14ac:dyDescent="0.25">
      <c r="A1205" s="53">
        <v>794</v>
      </c>
      <c r="B1205" s="42" t="s">
        <v>10</v>
      </c>
      <c r="C1205" s="77" t="s">
        <v>835</v>
      </c>
      <c r="D1205" s="90" t="s">
        <v>32</v>
      </c>
      <c r="E1205" s="86">
        <v>42416</v>
      </c>
      <c r="F1205" s="87">
        <v>42416</v>
      </c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</row>
    <row r="1206" spans="1:21" x14ac:dyDescent="0.25">
      <c r="A1206" s="53">
        <v>795</v>
      </c>
      <c r="B1206" s="42" t="s">
        <v>10</v>
      </c>
      <c r="C1206" s="55" t="s">
        <v>836</v>
      </c>
      <c r="D1206" s="90" t="s">
        <v>32</v>
      </c>
      <c r="E1206" s="86">
        <v>42416</v>
      </c>
      <c r="F1206" s="87">
        <v>42416</v>
      </c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</row>
    <row r="1207" spans="1:21" x14ac:dyDescent="0.25">
      <c r="A1207" s="53">
        <v>796</v>
      </c>
      <c r="B1207" s="42" t="s">
        <v>10</v>
      </c>
      <c r="C1207" s="77" t="s">
        <v>837</v>
      </c>
      <c r="D1207" s="90" t="s">
        <v>32</v>
      </c>
      <c r="E1207" s="86">
        <v>42416</v>
      </c>
      <c r="F1207" s="87">
        <v>42416</v>
      </c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</row>
    <row r="1208" spans="1:21" x14ac:dyDescent="0.25">
      <c r="A1208" s="53">
        <v>797</v>
      </c>
      <c r="B1208" s="42" t="s">
        <v>10</v>
      </c>
      <c r="C1208" s="55" t="s">
        <v>838</v>
      </c>
      <c r="D1208" s="90" t="s">
        <v>32</v>
      </c>
      <c r="E1208" s="86">
        <v>42416</v>
      </c>
      <c r="F1208" s="87">
        <v>42416</v>
      </c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</row>
    <row r="1209" spans="1:21" x14ac:dyDescent="0.25">
      <c r="A1209" s="53">
        <v>798</v>
      </c>
      <c r="B1209" s="42" t="s">
        <v>10</v>
      </c>
      <c r="C1209" s="77" t="s">
        <v>839</v>
      </c>
      <c r="D1209" s="90" t="s">
        <v>32</v>
      </c>
      <c r="E1209" s="86">
        <v>42416</v>
      </c>
      <c r="F1209" s="87">
        <v>42416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</row>
    <row r="1210" spans="1:21" x14ac:dyDescent="0.25">
      <c r="A1210" s="53">
        <v>799</v>
      </c>
      <c r="B1210" s="42" t="s">
        <v>10</v>
      </c>
      <c r="C1210" s="55" t="s">
        <v>840</v>
      </c>
      <c r="D1210" s="90" t="s">
        <v>32</v>
      </c>
      <c r="E1210" s="86">
        <v>42401</v>
      </c>
      <c r="F1210" s="87">
        <v>42415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</row>
    <row r="1211" spans="1:21" x14ac:dyDescent="0.25">
      <c r="A1211" s="53">
        <v>800</v>
      </c>
      <c r="B1211" s="42" t="s">
        <v>10</v>
      </c>
      <c r="C1211" s="77" t="s">
        <v>841</v>
      </c>
      <c r="D1211" s="90" t="s">
        <v>32</v>
      </c>
      <c r="E1211" s="86">
        <v>42402</v>
      </c>
      <c r="F1211" s="87">
        <v>42411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</row>
    <row r="1212" spans="1:21" x14ac:dyDescent="0.25">
      <c r="A1212" s="53">
        <v>801</v>
      </c>
      <c r="B1212" s="42" t="s">
        <v>10</v>
      </c>
      <c r="C1212" s="55" t="s">
        <v>842</v>
      </c>
      <c r="D1212" s="90" t="s">
        <v>32</v>
      </c>
      <c r="E1212" s="86">
        <v>42416</v>
      </c>
      <c r="F1212" s="87">
        <v>42416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</row>
    <row r="1213" spans="1:21" x14ac:dyDescent="0.25">
      <c r="A1213" s="53">
        <v>802</v>
      </c>
      <c r="B1213" s="42" t="s">
        <v>10</v>
      </c>
      <c r="C1213" s="77" t="s">
        <v>843</v>
      </c>
      <c r="D1213" s="90" t="s">
        <v>32</v>
      </c>
      <c r="E1213" s="86">
        <v>42416</v>
      </c>
      <c r="F1213" s="87">
        <v>42416</v>
      </c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</row>
    <row r="1214" spans="1:21" x14ac:dyDescent="0.25">
      <c r="A1214" s="53">
        <v>803</v>
      </c>
      <c r="B1214" s="42" t="s">
        <v>10</v>
      </c>
      <c r="C1214" s="55" t="s">
        <v>844</v>
      </c>
      <c r="D1214" s="90" t="s">
        <v>32</v>
      </c>
      <c r="E1214" s="86">
        <v>42416</v>
      </c>
      <c r="F1214" s="87">
        <v>42416</v>
      </c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</row>
    <row r="1215" spans="1:21" x14ac:dyDescent="0.25">
      <c r="A1215" s="53">
        <v>804</v>
      </c>
      <c r="B1215" s="42" t="s">
        <v>10</v>
      </c>
      <c r="C1215" s="77" t="s">
        <v>845</v>
      </c>
      <c r="D1215" s="90" t="s">
        <v>32</v>
      </c>
      <c r="E1215" s="86">
        <v>42416</v>
      </c>
      <c r="F1215" s="87">
        <v>42416</v>
      </c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</row>
    <row r="1216" spans="1:21" x14ac:dyDescent="0.25">
      <c r="A1216" s="53">
        <v>805</v>
      </c>
      <c r="B1216" s="42" t="s">
        <v>10</v>
      </c>
      <c r="C1216" s="55" t="s">
        <v>846</v>
      </c>
      <c r="D1216" s="90" t="s">
        <v>32</v>
      </c>
      <c r="E1216" s="86">
        <v>42416</v>
      </c>
      <c r="F1216" s="87">
        <v>42416</v>
      </c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</row>
    <row r="1217" spans="1:21" x14ac:dyDescent="0.25">
      <c r="A1217" s="53">
        <v>806</v>
      </c>
      <c r="B1217" s="42" t="s">
        <v>10</v>
      </c>
      <c r="C1217" s="77" t="s">
        <v>847</v>
      </c>
      <c r="D1217" s="90" t="s">
        <v>32</v>
      </c>
      <c r="E1217" s="86">
        <v>42416</v>
      </c>
      <c r="F1217" s="87">
        <v>42416</v>
      </c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</row>
    <row r="1218" spans="1:21" x14ac:dyDescent="0.25">
      <c r="A1218" s="53">
        <v>807</v>
      </c>
      <c r="B1218" s="42" t="s">
        <v>10</v>
      </c>
      <c r="C1218" s="55" t="s">
        <v>848</v>
      </c>
      <c r="D1218" s="90" t="s">
        <v>32</v>
      </c>
      <c r="E1218" s="86">
        <v>42416</v>
      </c>
      <c r="F1218" s="87">
        <v>42416</v>
      </c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</row>
    <row r="1219" spans="1:21" x14ac:dyDescent="0.25">
      <c r="A1219" s="53">
        <v>808</v>
      </c>
      <c r="B1219" s="42" t="s">
        <v>10</v>
      </c>
      <c r="C1219" s="77" t="s">
        <v>849</v>
      </c>
      <c r="D1219" s="90" t="s">
        <v>32</v>
      </c>
      <c r="E1219" s="86">
        <v>42416</v>
      </c>
      <c r="F1219" s="87">
        <v>42416</v>
      </c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</row>
    <row r="1220" spans="1:21" x14ac:dyDescent="0.25">
      <c r="A1220" s="53">
        <v>809</v>
      </c>
      <c r="B1220" s="42" t="s">
        <v>10</v>
      </c>
      <c r="C1220" s="55" t="s">
        <v>850</v>
      </c>
      <c r="D1220" s="90" t="s">
        <v>32</v>
      </c>
      <c r="E1220" s="86">
        <v>42416</v>
      </c>
      <c r="F1220" s="87">
        <v>42416</v>
      </c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</row>
    <row r="1221" spans="1:21" x14ac:dyDescent="0.25">
      <c r="A1221" s="53">
        <v>810</v>
      </c>
      <c r="B1221" s="42" t="s">
        <v>10</v>
      </c>
      <c r="C1221" s="77" t="s">
        <v>851</v>
      </c>
      <c r="D1221" s="90" t="s">
        <v>32</v>
      </c>
      <c r="E1221" s="86">
        <v>42416</v>
      </c>
      <c r="F1221" s="87">
        <v>42416</v>
      </c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</row>
    <row r="1222" spans="1:21" x14ac:dyDescent="0.25">
      <c r="A1222" s="53">
        <v>811</v>
      </c>
      <c r="B1222" s="42" t="s">
        <v>10</v>
      </c>
      <c r="C1222" s="55" t="s">
        <v>852</v>
      </c>
      <c r="D1222" s="90" t="s">
        <v>32</v>
      </c>
      <c r="E1222" s="86">
        <v>42417</v>
      </c>
      <c r="F1222" s="87">
        <v>42417</v>
      </c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</row>
    <row r="1223" spans="1:21" x14ac:dyDescent="0.25">
      <c r="A1223" s="53">
        <v>812</v>
      </c>
      <c r="B1223" s="42" t="s">
        <v>10</v>
      </c>
      <c r="C1223" s="77" t="s">
        <v>853</v>
      </c>
      <c r="D1223" s="90" t="s">
        <v>32</v>
      </c>
      <c r="E1223" s="86">
        <v>42417</v>
      </c>
      <c r="F1223" s="87">
        <v>42417</v>
      </c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</row>
    <row r="1224" spans="1:21" x14ac:dyDescent="0.25">
      <c r="A1224" s="53">
        <v>813</v>
      </c>
      <c r="B1224" s="42" t="s">
        <v>10</v>
      </c>
      <c r="C1224" s="55" t="s">
        <v>854</v>
      </c>
      <c r="D1224" s="90" t="s">
        <v>32</v>
      </c>
      <c r="E1224" s="86">
        <v>42417</v>
      </c>
      <c r="F1224" s="87">
        <v>42417</v>
      </c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</row>
    <row r="1225" spans="1:21" x14ac:dyDescent="0.25">
      <c r="A1225" s="53">
        <v>814</v>
      </c>
      <c r="B1225" s="42" t="s">
        <v>10</v>
      </c>
      <c r="C1225" s="77" t="s">
        <v>855</v>
      </c>
      <c r="D1225" s="90" t="s">
        <v>32</v>
      </c>
      <c r="E1225" s="86">
        <v>42417</v>
      </c>
      <c r="F1225" s="87">
        <v>42417</v>
      </c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</row>
    <row r="1226" spans="1:21" x14ac:dyDescent="0.25">
      <c r="A1226" s="53">
        <v>815</v>
      </c>
      <c r="B1226" s="42" t="s">
        <v>10</v>
      </c>
      <c r="C1226" s="55" t="s">
        <v>856</v>
      </c>
      <c r="D1226" s="90" t="s">
        <v>32</v>
      </c>
      <c r="E1226" s="86">
        <v>42408</v>
      </c>
      <c r="F1226" s="87">
        <v>42416</v>
      </c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</row>
    <row r="1227" spans="1:21" x14ac:dyDescent="0.25">
      <c r="A1227" s="53">
        <v>816</v>
      </c>
      <c r="B1227" s="42" t="s">
        <v>10</v>
      </c>
      <c r="C1227" s="77" t="s">
        <v>857</v>
      </c>
      <c r="D1227" s="90" t="s">
        <v>32</v>
      </c>
      <c r="E1227" s="86">
        <v>42417</v>
      </c>
      <c r="F1227" s="87">
        <v>42417</v>
      </c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</row>
    <row r="1228" spans="1:21" x14ac:dyDescent="0.25">
      <c r="A1228" s="53">
        <v>817</v>
      </c>
      <c r="B1228" s="42" t="s">
        <v>10</v>
      </c>
      <c r="C1228" s="55" t="s">
        <v>858</v>
      </c>
      <c r="D1228" s="90" t="s">
        <v>32</v>
      </c>
      <c r="E1228" s="86">
        <v>42417</v>
      </c>
      <c r="F1228" s="87">
        <v>42417</v>
      </c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</row>
    <row r="1229" spans="1:21" x14ac:dyDescent="0.25">
      <c r="A1229" s="53">
        <v>818</v>
      </c>
      <c r="B1229" s="42" t="s">
        <v>10</v>
      </c>
      <c r="C1229" s="77" t="s">
        <v>859</v>
      </c>
      <c r="D1229" s="90" t="s">
        <v>32</v>
      </c>
      <c r="E1229" s="86">
        <v>42417</v>
      </c>
      <c r="F1229" s="87">
        <v>42417</v>
      </c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</row>
    <row r="1230" spans="1:21" x14ac:dyDescent="0.25">
      <c r="A1230" s="53">
        <v>819</v>
      </c>
      <c r="B1230" s="42" t="s">
        <v>10</v>
      </c>
      <c r="C1230" s="55" t="s">
        <v>860</v>
      </c>
      <c r="D1230" s="90" t="s">
        <v>32</v>
      </c>
      <c r="E1230" s="86">
        <v>42417</v>
      </c>
      <c r="F1230" s="87">
        <v>42417</v>
      </c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</row>
    <row r="1231" spans="1:21" x14ac:dyDescent="0.25">
      <c r="A1231" s="53">
        <v>820</v>
      </c>
      <c r="B1231" s="42" t="s">
        <v>10</v>
      </c>
      <c r="C1231" s="77" t="s">
        <v>861</v>
      </c>
      <c r="D1231" s="90" t="s">
        <v>32</v>
      </c>
      <c r="E1231" s="86">
        <v>42417</v>
      </c>
      <c r="F1231" s="87">
        <v>42417</v>
      </c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</row>
    <row r="1232" spans="1:21" x14ac:dyDescent="0.25">
      <c r="A1232" s="53">
        <v>821</v>
      </c>
      <c r="B1232" s="42" t="s">
        <v>10</v>
      </c>
      <c r="C1232" s="55" t="s">
        <v>862</v>
      </c>
      <c r="D1232" s="90" t="s">
        <v>32</v>
      </c>
      <c r="E1232" s="86">
        <v>42417</v>
      </c>
      <c r="F1232" s="87">
        <v>42417</v>
      </c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</row>
    <row r="1233" spans="1:21" x14ac:dyDescent="0.25">
      <c r="A1233" s="53">
        <v>822</v>
      </c>
      <c r="B1233" s="42" t="s">
        <v>10</v>
      </c>
      <c r="C1233" s="77" t="s">
        <v>863</v>
      </c>
      <c r="D1233" s="90" t="s">
        <v>32</v>
      </c>
      <c r="E1233" s="86">
        <v>42417</v>
      </c>
      <c r="F1233" s="87">
        <v>42417</v>
      </c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</row>
    <row r="1234" spans="1:21" x14ac:dyDescent="0.25">
      <c r="A1234" s="53">
        <v>823</v>
      </c>
      <c r="B1234" s="42" t="s">
        <v>10</v>
      </c>
      <c r="C1234" s="55" t="s">
        <v>864</v>
      </c>
      <c r="D1234" s="90" t="s">
        <v>32</v>
      </c>
      <c r="E1234" s="86">
        <v>42417</v>
      </c>
      <c r="F1234" s="87">
        <v>42417</v>
      </c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</row>
    <row r="1235" spans="1:21" x14ac:dyDescent="0.25">
      <c r="A1235" s="53">
        <v>824</v>
      </c>
      <c r="B1235" s="42" t="s">
        <v>10</v>
      </c>
      <c r="C1235" s="77" t="s">
        <v>865</v>
      </c>
      <c r="D1235" s="90" t="s">
        <v>32</v>
      </c>
      <c r="E1235" s="86">
        <v>42417</v>
      </c>
      <c r="F1235" s="87">
        <v>42417</v>
      </c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</row>
    <row r="1236" spans="1:21" x14ac:dyDescent="0.25">
      <c r="A1236" s="53">
        <v>825</v>
      </c>
      <c r="B1236" s="42" t="s">
        <v>10</v>
      </c>
      <c r="C1236" s="55" t="s">
        <v>866</v>
      </c>
      <c r="D1236" s="90" t="s">
        <v>32</v>
      </c>
      <c r="E1236" s="86">
        <v>42417</v>
      </c>
      <c r="F1236" s="87">
        <v>42417</v>
      </c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</row>
    <row r="1237" spans="1:21" x14ac:dyDescent="0.25">
      <c r="A1237" s="53">
        <v>826</v>
      </c>
      <c r="B1237" s="42" t="s">
        <v>10</v>
      </c>
      <c r="C1237" s="77" t="s">
        <v>867</v>
      </c>
      <c r="D1237" s="90" t="s">
        <v>32</v>
      </c>
      <c r="E1237" s="86">
        <v>42417</v>
      </c>
      <c r="F1237" s="87">
        <v>42417</v>
      </c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</row>
    <row r="1238" spans="1:21" x14ac:dyDescent="0.25">
      <c r="A1238" s="53">
        <v>827</v>
      </c>
      <c r="B1238" s="42" t="s">
        <v>10</v>
      </c>
      <c r="C1238" s="55" t="s">
        <v>868</v>
      </c>
      <c r="D1238" s="90" t="s">
        <v>32</v>
      </c>
      <c r="E1238" s="86">
        <v>42417</v>
      </c>
      <c r="F1238" s="87">
        <v>42417</v>
      </c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</row>
    <row r="1239" spans="1:21" x14ac:dyDescent="0.25">
      <c r="A1239" s="53">
        <v>828</v>
      </c>
      <c r="B1239" s="42" t="s">
        <v>10</v>
      </c>
      <c r="C1239" s="77" t="s">
        <v>869</v>
      </c>
      <c r="D1239" s="90" t="s">
        <v>32</v>
      </c>
      <c r="E1239" s="86">
        <v>42417</v>
      </c>
      <c r="F1239" s="87">
        <v>42417</v>
      </c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</row>
    <row r="1240" spans="1:21" x14ac:dyDescent="0.25">
      <c r="A1240" s="53">
        <v>829</v>
      </c>
      <c r="B1240" s="42" t="s">
        <v>10</v>
      </c>
      <c r="C1240" s="55" t="s">
        <v>870</v>
      </c>
      <c r="D1240" s="90" t="s">
        <v>32</v>
      </c>
      <c r="E1240" s="86">
        <v>42418</v>
      </c>
      <c r="F1240" s="87">
        <v>42418</v>
      </c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</row>
    <row r="1241" spans="1:21" x14ac:dyDescent="0.25">
      <c r="A1241" s="53">
        <v>830</v>
      </c>
      <c r="B1241" s="42" t="s">
        <v>10</v>
      </c>
      <c r="C1241" s="77" t="s">
        <v>871</v>
      </c>
      <c r="D1241" s="90" t="s">
        <v>32</v>
      </c>
      <c r="E1241" s="86">
        <v>42418</v>
      </c>
      <c r="F1241" s="87">
        <v>42418</v>
      </c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</row>
    <row r="1242" spans="1:21" x14ac:dyDescent="0.25">
      <c r="A1242" s="53">
        <v>831</v>
      </c>
      <c r="B1242" s="42" t="s">
        <v>10</v>
      </c>
      <c r="C1242" s="55" t="s">
        <v>872</v>
      </c>
      <c r="D1242" s="90" t="s">
        <v>32</v>
      </c>
      <c r="E1242" s="86">
        <v>42418</v>
      </c>
      <c r="F1242" s="87">
        <v>42418</v>
      </c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</row>
    <row r="1243" spans="1:21" x14ac:dyDescent="0.25">
      <c r="A1243" s="53">
        <v>832</v>
      </c>
      <c r="B1243" s="42" t="s">
        <v>10</v>
      </c>
      <c r="C1243" s="77" t="s">
        <v>873</v>
      </c>
      <c r="D1243" s="90" t="s">
        <v>32</v>
      </c>
      <c r="E1243" s="86">
        <v>42418</v>
      </c>
      <c r="F1243" s="87">
        <v>42418</v>
      </c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</row>
    <row r="1244" spans="1:21" x14ac:dyDescent="0.25">
      <c r="A1244" s="53">
        <v>833</v>
      </c>
      <c r="B1244" s="42" t="s">
        <v>10</v>
      </c>
      <c r="C1244" s="55" t="s">
        <v>874</v>
      </c>
      <c r="D1244" s="90" t="s">
        <v>32</v>
      </c>
      <c r="E1244" s="86">
        <v>42418</v>
      </c>
      <c r="F1244" s="87">
        <v>42418</v>
      </c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</row>
    <row r="1245" spans="1:21" x14ac:dyDescent="0.25">
      <c r="A1245" s="53">
        <v>834</v>
      </c>
      <c r="B1245" s="42" t="s">
        <v>10</v>
      </c>
      <c r="C1245" s="77" t="s">
        <v>875</v>
      </c>
      <c r="D1245" s="90" t="s">
        <v>32</v>
      </c>
      <c r="E1245" s="86">
        <v>42418</v>
      </c>
      <c r="F1245" s="87">
        <v>42418</v>
      </c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</row>
    <row r="1246" spans="1:21" x14ac:dyDescent="0.25">
      <c r="A1246" s="53">
        <v>835</v>
      </c>
      <c r="B1246" s="42" t="s">
        <v>10</v>
      </c>
      <c r="C1246" s="55" t="s">
        <v>876</v>
      </c>
      <c r="D1246" s="90" t="s">
        <v>32</v>
      </c>
      <c r="E1246" s="86">
        <v>42418</v>
      </c>
      <c r="F1246" s="87">
        <v>42418</v>
      </c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</row>
    <row r="1247" spans="1:21" x14ac:dyDescent="0.25">
      <c r="A1247" s="53">
        <v>836</v>
      </c>
      <c r="B1247" s="42" t="s">
        <v>10</v>
      </c>
      <c r="C1247" s="77" t="s">
        <v>877</v>
      </c>
      <c r="D1247" s="90" t="s">
        <v>32</v>
      </c>
      <c r="E1247" s="86">
        <v>42418</v>
      </c>
      <c r="F1247" s="87">
        <v>42418</v>
      </c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</row>
    <row r="1248" spans="1:21" x14ac:dyDescent="0.25">
      <c r="A1248" s="53">
        <v>837</v>
      </c>
      <c r="B1248" s="42" t="s">
        <v>10</v>
      </c>
      <c r="C1248" s="55" t="s">
        <v>878</v>
      </c>
      <c r="D1248" s="90" t="s">
        <v>32</v>
      </c>
      <c r="E1248" s="86">
        <v>42418</v>
      </c>
      <c r="F1248" s="87">
        <v>42418</v>
      </c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</row>
    <row r="1249" spans="1:21" x14ac:dyDescent="0.25">
      <c r="A1249" s="53">
        <v>838</v>
      </c>
      <c r="B1249" s="42" t="s">
        <v>10</v>
      </c>
      <c r="C1249" s="77" t="s">
        <v>879</v>
      </c>
      <c r="D1249" s="90" t="s">
        <v>32</v>
      </c>
      <c r="E1249" s="86">
        <v>42418</v>
      </c>
      <c r="F1249" s="87">
        <v>42418</v>
      </c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</row>
    <row r="1250" spans="1:21" x14ac:dyDescent="0.25">
      <c r="A1250" s="53">
        <v>839</v>
      </c>
      <c r="B1250" s="42" t="s">
        <v>10</v>
      </c>
      <c r="C1250" s="55" t="s">
        <v>880</v>
      </c>
      <c r="D1250" s="90" t="s">
        <v>32</v>
      </c>
      <c r="E1250" s="86">
        <v>42418</v>
      </c>
      <c r="F1250" s="87">
        <v>42418</v>
      </c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</row>
    <row r="1251" spans="1:21" x14ac:dyDescent="0.25">
      <c r="A1251" s="53">
        <v>840</v>
      </c>
      <c r="B1251" s="42" t="s">
        <v>10</v>
      </c>
      <c r="C1251" s="77" t="s">
        <v>881</v>
      </c>
      <c r="D1251" s="90" t="s">
        <v>32</v>
      </c>
      <c r="E1251" s="86">
        <v>42418</v>
      </c>
      <c r="F1251" s="87">
        <v>42418</v>
      </c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</row>
    <row r="1252" spans="1:21" x14ac:dyDescent="0.25">
      <c r="A1252" s="53">
        <v>841</v>
      </c>
      <c r="B1252" s="42" t="s">
        <v>10</v>
      </c>
      <c r="C1252" s="55" t="s">
        <v>882</v>
      </c>
      <c r="D1252" s="90" t="s">
        <v>32</v>
      </c>
      <c r="E1252" s="86">
        <v>42418</v>
      </c>
      <c r="F1252" s="87">
        <v>42418</v>
      </c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</row>
    <row r="1253" spans="1:21" x14ac:dyDescent="0.25">
      <c r="A1253" s="53">
        <v>842</v>
      </c>
      <c r="B1253" s="42" t="s">
        <v>10</v>
      </c>
      <c r="C1253" s="77" t="s">
        <v>883</v>
      </c>
      <c r="D1253" s="90" t="s">
        <v>32</v>
      </c>
      <c r="E1253" s="86">
        <v>42405</v>
      </c>
      <c r="F1253" s="87">
        <v>42419</v>
      </c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</row>
    <row r="1254" spans="1:21" x14ac:dyDescent="0.25">
      <c r="A1254" s="53">
        <v>843</v>
      </c>
      <c r="B1254" s="42" t="s">
        <v>10</v>
      </c>
      <c r="C1254" s="55" t="s">
        <v>884</v>
      </c>
      <c r="D1254" s="90" t="s">
        <v>32</v>
      </c>
      <c r="E1254" s="86">
        <v>42381</v>
      </c>
      <c r="F1254" s="87">
        <v>42419</v>
      </c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</row>
    <row r="1255" spans="1:21" x14ac:dyDescent="0.25">
      <c r="A1255" s="53">
        <v>844</v>
      </c>
      <c r="B1255" s="42" t="s">
        <v>10</v>
      </c>
      <c r="C1255" s="77" t="s">
        <v>885</v>
      </c>
      <c r="D1255" s="90" t="s">
        <v>32</v>
      </c>
      <c r="E1255" s="86">
        <v>42419</v>
      </c>
      <c r="F1255" s="87">
        <v>42419</v>
      </c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</row>
    <row r="1256" spans="1:21" x14ac:dyDescent="0.25">
      <c r="A1256" s="53">
        <v>845</v>
      </c>
      <c r="B1256" s="42" t="s">
        <v>10</v>
      </c>
      <c r="C1256" s="55" t="s">
        <v>886</v>
      </c>
      <c r="D1256" s="90" t="s">
        <v>32</v>
      </c>
      <c r="E1256" s="86">
        <v>42419</v>
      </c>
      <c r="F1256" s="87">
        <v>42419</v>
      </c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</row>
    <row r="1257" spans="1:21" x14ac:dyDescent="0.25">
      <c r="A1257" s="53">
        <v>846</v>
      </c>
      <c r="B1257" s="42" t="s">
        <v>10</v>
      </c>
      <c r="C1257" s="77" t="s">
        <v>887</v>
      </c>
      <c r="D1257" s="90" t="s">
        <v>32</v>
      </c>
      <c r="E1257" s="86">
        <v>42419</v>
      </c>
      <c r="F1257" s="87">
        <v>42419</v>
      </c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</row>
    <row r="1258" spans="1:21" x14ac:dyDescent="0.25">
      <c r="A1258" s="53">
        <v>847</v>
      </c>
      <c r="B1258" s="42" t="s">
        <v>10</v>
      </c>
      <c r="C1258" s="55" t="s">
        <v>888</v>
      </c>
      <c r="D1258" s="90" t="s">
        <v>32</v>
      </c>
      <c r="E1258" s="86">
        <v>42419</v>
      </c>
      <c r="F1258" s="87">
        <v>42419</v>
      </c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</row>
    <row r="1259" spans="1:21" x14ac:dyDescent="0.25">
      <c r="A1259" s="53">
        <v>848</v>
      </c>
      <c r="B1259" s="42" t="s">
        <v>10</v>
      </c>
      <c r="C1259" s="77" t="s">
        <v>889</v>
      </c>
      <c r="D1259" s="90" t="s">
        <v>32</v>
      </c>
      <c r="E1259" s="86">
        <v>42419</v>
      </c>
      <c r="F1259" s="87">
        <v>42419</v>
      </c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</row>
    <row r="1260" spans="1:21" x14ac:dyDescent="0.25">
      <c r="A1260" s="53">
        <v>849</v>
      </c>
      <c r="B1260" s="42" t="s">
        <v>10</v>
      </c>
      <c r="C1260" s="55" t="s">
        <v>890</v>
      </c>
      <c r="D1260" s="90" t="s">
        <v>32</v>
      </c>
      <c r="E1260" s="86">
        <v>42419</v>
      </c>
      <c r="F1260" s="87">
        <v>42419</v>
      </c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</row>
    <row r="1261" spans="1:21" x14ac:dyDescent="0.25">
      <c r="A1261" s="53">
        <v>850</v>
      </c>
      <c r="B1261" s="42" t="s">
        <v>10</v>
      </c>
      <c r="C1261" s="77" t="s">
        <v>891</v>
      </c>
      <c r="D1261" s="90" t="s">
        <v>32</v>
      </c>
      <c r="E1261" s="86">
        <v>42419</v>
      </c>
      <c r="F1261" s="87">
        <v>42419</v>
      </c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</row>
    <row r="1262" spans="1:21" x14ac:dyDescent="0.25">
      <c r="A1262" s="53">
        <v>851</v>
      </c>
      <c r="B1262" s="42" t="s">
        <v>10</v>
      </c>
      <c r="C1262" s="55" t="s">
        <v>892</v>
      </c>
      <c r="D1262" s="90" t="s">
        <v>32</v>
      </c>
      <c r="E1262" s="86">
        <v>42419</v>
      </c>
      <c r="F1262" s="87">
        <v>42419</v>
      </c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</row>
    <row r="1263" spans="1:21" x14ac:dyDescent="0.25">
      <c r="A1263" s="53">
        <v>852</v>
      </c>
      <c r="B1263" s="42" t="s">
        <v>10</v>
      </c>
      <c r="C1263" s="77" t="s">
        <v>893</v>
      </c>
      <c r="D1263" s="90" t="s">
        <v>32</v>
      </c>
      <c r="E1263" s="86">
        <v>42419</v>
      </c>
      <c r="F1263" s="87">
        <v>42419</v>
      </c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</row>
    <row r="1264" spans="1:21" x14ac:dyDescent="0.25">
      <c r="A1264" s="53">
        <v>853</v>
      </c>
      <c r="B1264" s="42" t="s">
        <v>10</v>
      </c>
      <c r="C1264" s="55" t="s">
        <v>894</v>
      </c>
      <c r="D1264" s="90" t="s">
        <v>32</v>
      </c>
      <c r="E1264" s="86">
        <v>42419</v>
      </c>
      <c r="F1264" s="87">
        <v>42419</v>
      </c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</row>
    <row r="1265" spans="1:21" x14ac:dyDescent="0.25">
      <c r="A1265" s="53">
        <v>854</v>
      </c>
      <c r="B1265" s="42" t="s">
        <v>10</v>
      </c>
      <c r="C1265" s="77" t="s">
        <v>895</v>
      </c>
      <c r="D1265" s="90" t="s">
        <v>32</v>
      </c>
      <c r="E1265" s="86">
        <v>42419</v>
      </c>
      <c r="F1265" s="87">
        <v>42419</v>
      </c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</row>
    <row r="1266" spans="1:21" x14ac:dyDescent="0.25">
      <c r="A1266" s="53">
        <v>855</v>
      </c>
      <c r="B1266" s="42" t="s">
        <v>10</v>
      </c>
      <c r="C1266" s="55" t="s">
        <v>896</v>
      </c>
      <c r="D1266" s="90" t="s">
        <v>32</v>
      </c>
      <c r="E1266" s="86">
        <v>42419</v>
      </c>
      <c r="F1266" s="87">
        <v>42419</v>
      </c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</row>
    <row r="1267" spans="1:21" x14ac:dyDescent="0.25">
      <c r="A1267" s="53">
        <v>856</v>
      </c>
      <c r="B1267" s="42" t="s">
        <v>10</v>
      </c>
      <c r="C1267" s="77" t="s">
        <v>897</v>
      </c>
      <c r="D1267" s="90" t="s">
        <v>32</v>
      </c>
      <c r="E1267" s="86">
        <v>42419</v>
      </c>
      <c r="F1267" s="87">
        <v>42419</v>
      </c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</row>
    <row r="1268" spans="1:21" x14ac:dyDescent="0.25">
      <c r="A1268" s="53">
        <v>857</v>
      </c>
      <c r="B1268" s="42" t="s">
        <v>10</v>
      </c>
      <c r="C1268" s="55" t="s">
        <v>898</v>
      </c>
      <c r="D1268" s="90" t="s">
        <v>32</v>
      </c>
      <c r="E1268" s="86">
        <v>42419</v>
      </c>
      <c r="F1268" s="87">
        <v>42419</v>
      </c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</row>
    <row r="1269" spans="1:21" x14ac:dyDescent="0.25">
      <c r="A1269" s="53">
        <v>858</v>
      </c>
      <c r="B1269" s="42" t="s">
        <v>10</v>
      </c>
      <c r="C1269" s="77" t="s">
        <v>899</v>
      </c>
      <c r="D1269" s="90" t="s">
        <v>32</v>
      </c>
      <c r="E1269" s="86">
        <v>42419</v>
      </c>
      <c r="F1269" s="87">
        <v>42419</v>
      </c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</row>
    <row r="1270" spans="1:21" x14ac:dyDescent="0.25">
      <c r="A1270" s="53">
        <v>859</v>
      </c>
      <c r="B1270" s="42" t="s">
        <v>10</v>
      </c>
      <c r="C1270" s="55" t="s">
        <v>900</v>
      </c>
      <c r="D1270" s="90" t="s">
        <v>32</v>
      </c>
      <c r="E1270" s="86">
        <v>42419</v>
      </c>
      <c r="F1270" s="87">
        <v>42419</v>
      </c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</row>
    <row r="1271" spans="1:21" x14ac:dyDescent="0.25">
      <c r="A1271" s="53">
        <v>860</v>
      </c>
      <c r="B1271" s="42" t="s">
        <v>10</v>
      </c>
      <c r="C1271" s="77" t="s">
        <v>901</v>
      </c>
      <c r="D1271" s="90" t="s">
        <v>32</v>
      </c>
      <c r="E1271" s="86">
        <v>42419</v>
      </c>
      <c r="F1271" s="87">
        <v>42419</v>
      </c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</row>
    <row r="1272" spans="1:21" x14ac:dyDescent="0.25">
      <c r="A1272" s="53">
        <v>861</v>
      </c>
      <c r="B1272" s="42" t="s">
        <v>10</v>
      </c>
      <c r="C1272" s="55" t="s">
        <v>902</v>
      </c>
      <c r="D1272" s="90" t="s">
        <v>32</v>
      </c>
      <c r="E1272" s="86">
        <v>42419</v>
      </c>
      <c r="F1272" s="87">
        <v>42419</v>
      </c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</row>
    <row r="1273" spans="1:21" x14ac:dyDescent="0.25">
      <c r="A1273" s="53">
        <v>862</v>
      </c>
      <c r="B1273" s="42" t="s">
        <v>10</v>
      </c>
      <c r="C1273" s="77" t="s">
        <v>903</v>
      </c>
      <c r="D1273" s="90" t="s">
        <v>32</v>
      </c>
      <c r="E1273" s="86">
        <v>42419</v>
      </c>
      <c r="F1273" s="87">
        <v>42419</v>
      </c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</row>
    <row r="1274" spans="1:21" x14ac:dyDescent="0.25">
      <c r="A1274" s="53">
        <v>863</v>
      </c>
      <c r="B1274" s="42" t="s">
        <v>10</v>
      </c>
      <c r="C1274" s="55" t="s">
        <v>904</v>
      </c>
      <c r="D1274" s="90" t="s">
        <v>32</v>
      </c>
      <c r="E1274" s="86">
        <v>42419</v>
      </c>
      <c r="F1274" s="87">
        <v>42419</v>
      </c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</row>
    <row r="1275" spans="1:21" x14ac:dyDescent="0.25">
      <c r="A1275" s="53">
        <v>864</v>
      </c>
      <c r="B1275" s="42" t="s">
        <v>10</v>
      </c>
      <c r="C1275" s="77" t="s">
        <v>905</v>
      </c>
      <c r="D1275" s="90" t="s">
        <v>32</v>
      </c>
      <c r="E1275" s="86">
        <v>42419</v>
      </c>
      <c r="F1275" s="87">
        <v>42419</v>
      </c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</row>
    <row r="1276" spans="1:21" x14ac:dyDescent="0.25">
      <c r="A1276" s="53">
        <v>865</v>
      </c>
      <c r="B1276" s="42" t="s">
        <v>10</v>
      </c>
      <c r="C1276" s="55" t="s">
        <v>906</v>
      </c>
      <c r="D1276" s="90" t="s">
        <v>32</v>
      </c>
      <c r="E1276" s="86">
        <v>42419</v>
      </c>
      <c r="F1276" s="87">
        <v>42419</v>
      </c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</row>
    <row r="1277" spans="1:21" x14ac:dyDescent="0.25">
      <c r="A1277" s="53">
        <v>866</v>
      </c>
      <c r="B1277" s="42" t="s">
        <v>10</v>
      </c>
      <c r="C1277" s="77" t="s">
        <v>907</v>
      </c>
      <c r="D1277" s="90" t="s">
        <v>32</v>
      </c>
      <c r="E1277" s="86">
        <v>42422</v>
      </c>
      <c r="F1277" s="87">
        <v>42422</v>
      </c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</row>
    <row r="1278" spans="1:21" x14ac:dyDescent="0.25">
      <c r="A1278" s="53">
        <v>867</v>
      </c>
      <c r="B1278" s="42" t="s">
        <v>10</v>
      </c>
      <c r="C1278" s="55" t="s">
        <v>908</v>
      </c>
      <c r="D1278" s="90" t="s">
        <v>32</v>
      </c>
      <c r="E1278" s="86">
        <v>42422</v>
      </c>
      <c r="F1278" s="87">
        <v>42422</v>
      </c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</row>
    <row r="1279" spans="1:21" x14ac:dyDescent="0.25">
      <c r="A1279" s="53">
        <v>868</v>
      </c>
      <c r="B1279" s="42" t="s">
        <v>10</v>
      </c>
      <c r="C1279" s="77" t="s">
        <v>909</v>
      </c>
      <c r="D1279" s="90" t="s">
        <v>32</v>
      </c>
      <c r="E1279" s="86">
        <v>42422</v>
      </c>
      <c r="F1279" s="87">
        <v>42422</v>
      </c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</row>
    <row r="1280" spans="1:21" x14ac:dyDescent="0.25">
      <c r="A1280" s="53">
        <v>869</v>
      </c>
      <c r="B1280" s="42" t="s">
        <v>10</v>
      </c>
      <c r="C1280" s="55" t="s">
        <v>910</v>
      </c>
      <c r="D1280" s="90" t="s">
        <v>32</v>
      </c>
      <c r="E1280" s="86">
        <v>42422</v>
      </c>
      <c r="F1280" s="87">
        <v>42422</v>
      </c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</row>
    <row r="1281" spans="1:21" x14ac:dyDescent="0.25">
      <c r="A1281" s="53">
        <v>870</v>
      </c>
      <c r="B1281" s="42" t="s">
        <v>10</v>
      </c>
      <c r="C1281" s="77" t="s">
        <v>911</v>
      </c>
      <c r="D1281" s="90" t="s">
        <v>32</v>
      </c>
      <c r="E1281" s="86">
        <v>42422</v>
      </c>
      <c r="F1281" s="87">
        <v>42422</v>
      </c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</row>
    <row r="1282" spans="1:21" x14ac:dyDescent="0.25">
      <c r="A1282" s="53">
        <v>871</v>
      </c>
      <c r="B1282" s="42" t="s">
        <v>10</v>
      </c>
      <c r="C1282" s="55" t="s">
        <v>912</v>
      </c>
      <c r="D1282" s="90" t="s">
        <v>32</v>
      </c>
      <c r="E1282" s="86">
        <v>42422</v>
      </c>
      <c r="F1282" s="87">
        <v>42422</v>
      </c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</row>
    <row r="1283" spans="1:21" x14ac:dyDescent="0.25">
      <c r="A1283" s="53">
        <v>872</v>
      </c>
      <c r="B1283" s="42" t="s">
        <v>10</v>
      </c>
      <c r="C1283" s="77" t="s">
        <v>913</v>
      </c>
      <c r="D1283" s="90" t="s">
        <v>32</v>
      </c>
      <c r="E1283" s="86">
        <v>42422</v>
      </c>
      <c r="F1283" s="87">
        <v>42422</v>
      </c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</row>
    <row r="1284" spans="1:21" x14ac:dyDescent="0.25">
      <c r="A1284" s="53">
        <v>873</v>
      </c>
      <c r="B1284" s="42" t="s">
        <v>10</v>
      </c>
      <c r="C1284" s="55" t="s">
        <v>914</v>
      </c>
      <c r="D1284" s="90" t="s">
        <v>32</v>
      </c>
      <c r="E1284" s="86">
        <v>42422</v>
      </c>
      <c r="F1284" s="87">
        <v>42422</v>
      </c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</row>
    <row r="1285" spans="1:21" x14ac:dyDescent="0.25">
      <c r="A1285" s="53">
        <v>874</v>
      </c>
      <c r="B1285" s="42" t="s">
        <v>10</v>
      </c>
      <c r="C1285" s="77" t="s">
        <v>915</v>
      </c>
      <c r="D1285" s="90" t="s">
        <v>32</v>
      </c>
      <c r="E1285" s="86">
        <v>42422</v>
      </c>
      <c r="F1285" s="87">
        <v>42422</v>
      </c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</row>
    <row r="1286" spans="1:21" ht="16.5" customHeight="1" x14ac:dyDescent="0.25">
      <c r="A1286" s="53">
        <v>875</v>
      </c>
      <c r="B1286" s="42" t="s">
        <v>10</v>
      </c>
      <c r="C1286" s="55" t="s">
        <v>916</v>
      </c>
      <c r="D1286" s="90" t="s">
        <v>32</v>
      </c>
      <c r="E1286" s="86">
        <v>42422</v>
      </c>
      <c r="F1286" s="87">
        <v>42422</v>
      </c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</row>
    <row r="1287" spans="1:21" x14ac:dyDescent="0.25">
      <c r="A1287" s="53">
        <v>876</v>
      </c>
      <c r="B1287" s="42" t="s">
        <v>10</v>
      </c>
      <c r="C1287" s="77" t="s">
        <v>917</v>
      </c>
      <c r="D1287" s="90" t="s">
        <v>32</v>
      </c>
      <c r="E1287" s="86">
        <v>42422</v>
      </c>
      <c r="F1287" s="87">
        <v>42422</v>
      </c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</row>
    <row r="1288" spans="1:21" x14ac:dyDescent="0.25">
      <c r="A1288" s="53">
        <v>877</v>
      </c>
      <c r="B1288" s="42" t="s">
        <v>10</v>
      </c>
      <c r="C1288" s="55" t="s">
        <v>918</v>
      </c>
      <c r="D1288" s="90" t="s">
        <v>32</v>
      </c>
      <c r="E1288" s="86">
        <v>42422</v>
      </c>
      <c r="F1288" s="87">
        <v>42422</v>
      </c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</row>
    <row r="1289" spans="1:21" x14ac:dyDescent="0.25">
      <c r="A1289" s="53">
        <v>878</v>
      </c>
      <c r="B1289" s="42" t="s">
        <v>10</v>
      </c>
      <c r="C1289" s="77" t="s">
        <v>919</v>
      </c>
      <c r="D1289" s="90" t="s">
        <v>32</v>
      </c>
      <c r="E1289" s="86">
        <v>42422</v>
      </c>
      <c r="F1289" s="87">
        <v>42422</v>
      </c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</row>
    <row r="1290" spans="1:21" x14ac:dyDescent="0.25">
      <c r="A1290" s="53">
        <v>879</v>
      </c>
      <c r="B1290" s="42" t="s">
        <v>10</v>
      </c>
      <c r="C1290" s="55" t="s">
        <v>920</v>
      </c>
      <c r="D1290" s="90" t="s">
        <v>32</v>
      </c>
      <c r="E1290" s="86">
        <v>42422</v>
      </c>
      <c r="F1290" s="87">
        <v>42422</v>
      </c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</row>
    <row r="1291" spans="1:21" x14ac:dyDescent="0.25">
      <c r="A1291" s="53">
        <v>880</v>
      </c>
      <c r="B1291" s="42" t="s">
        <v>10</v>
      </c>
      <c r="C1291" s="77" t="s">
        <v>921</v>
      </c>
      <c r="D1291" s="90" t="s">
        <v>32</v>
      </c>
      <c r="E1291" s="86">
        <v>42422</v>
      </c>
      <c r="F1291" s="87">
        <v>42422</v>
      </c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</row>
    <row r="1292" spans="1:21" x14ac:dyDescent="0.25">
      <c r="A1292" s="53">
        <v>881</v>
      </c>
      <c r="B1292" s="42" t="s">
        <v>10</v>
      </c>
      <c r="C1292" s="55" t="s">
        <v>922</v>
      </c>
      <c r="D1292" s="90" t="s">
        <v>32</v>
      </c>
      <c r="E1292" s="86">
        <v>42422</v>
      </c>
      <c r="F1292" s="87">
        <v>42422</v>
      </c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</row>
    <row r="1293" spans="1:21" x14ac:dyDescent="0.25">
      <c r="A1293" s="53">
        <v>882</v>
      </c>
      <c r="B1293" s="42" t="s">
        <v>10</v>
      </c>
      <c r="C1293" s="77" t="s">
        <v>923</v>
      </c>
      <c r="D1293" s="90" t="s">
        <v>32</v>
      </c>
      <c r="E1293" s="86">
        <v>42422</v>
      </c>
      <c r="F1293" s="87">
        <v>42422</v>
      </c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</row>
    <row r="1294" spans="1:21" x14ac:dyDescent="0.25">
      <c r="A1294" s="53">
        <v>883</v>
      </c>
      <c r="B1294" s="42" t="s">
        <v>10</v>
      </c>
      <c r="C1294" s="55" t="s">
        <v>924</v>
      </c>
      <c r="D1294" s="90" t="s">
        <v>32</v>
      </c>
      <c r="E1294" s="86">
        <v>42422</v>
      </c>
      <c r="F1294" s="87">
        <v>42422</v>
      </c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</row>
    <row r="1295" spans="1:21" x14ac:dyDescent="0.25">
      <c r="A1295" s="53">
        <v>884</v>
      </c>
      <c r="B1295" s="42" t="s">
        <v>10</v>
      </c>
      <c r="C1295" s="77" t="s">
        <v>925</v>
      </c>
      <c r="D1295" s="90" t="s">
        <v>32</v>
      </c>
      <c r="E1295" s="86">
        <v>42422</v>
      </c>
      <c r="F1295" s="87">
        <v>42422</v>
      </c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</row>
    <row r="1296" spans="1:21" x14ac:dyDescent="0.25">
      <c r="A1296" s="53">
        <v>885</v>
      </c>
      <c r="B1296" s="42" t="s">
        <v>10</v>
      </c>
      <c r="C1296" s="55" t="s">
        <v>926</v>
      </c>
      <c r="D1296" s="90" t="s">
        <v>32</v>
      </c>
      <c r="E1296" s="86">
        <v>42422</v>
      </c>
      <c r="F1296" s="87">
        <v>42422</v>
      </c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</row>
    <row r="1297" spans="1:21" x14ac:dyDescent="0.25">
      <c r="A1297" s="53">
        <v>886</v>
      </c>
      <c r="B1297" s="42" t="s">
        <v>10</v>
      </c>
      <c r="C1297" s="77" t="s">
        <v>927</v>
      </c>
      <c r="D1297" s="90" t="s">
        <v>32</v>
      </c>
      <c r="E1297" s="86">
        <v>42422</v>
      </c>
      <c r="F1297" s="87">
        <v>42422</v>
      </c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</row>
    <row r="1298" spans="1:21" x14ac:dyDescent="0.25">
      <c r="A1298" s="53">
        <v>887</v>
      </c>
      <c r="B1298" s="42" t="s">
        <v>10</v>
      </c>
      <c r="C1298" s="55" t="s">
        <v>928</v>
      </c>
      <c r="D1298" s="90" t="s">
        <v>32</v>
      </c>
      <c r="E1298" s="86">
        <v>42422</v>
      </c>
      <c r="F1298" s="87">
        <v>42422</v>
      </c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</row>
    <row r="1299" spans="1:21" x14ac:dyDescent="0.25">
      <c r="A1299" s="53">
        <v>888</v>
      </c>
      <c r="B1299" s="42" t="s">
        <v>10</v>
      </c>
      <c r="C1299" s="77" t="s">
        <v>929</v>
      </c>
      <c r="D1299" s="90" t="s">
        <v>32</v>
      </c>
      <c r="E1299" s="86">
        <v>42422</v>
      </c>
      <c r="F1299" s="87">
        <v>42422</v>
      </c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</row>
    <row r="1300" spans="1:21" x14ac:dyDescent="0.25">
      <c r="A1300" s="53">
        <v>889</v>
      </c>
      <c r="B1300" s="42" t="s">
        <v>10</v>
      </c>
      <c r="C1300" s="55" t="s">
        <v>930</v>
      </c>
      <c r="D1300" s="90" t="s">
        <v>32</v>
      </c>
      <c r="E1300" s="86">
        <v>42422</v>
      </c>
      <c r="F1300" s="87">
        <v>42422</v>
      </c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</row>
    <row r="1301" spans="1:21" x14ac:dyDescent="0.25">
      <c r="A1301" s="53">
        <v>890</v>
      </c>
      <c r="B1301" s="42" t="s">
        <v>10</v>
      </c>
      <c r="C1301" s="77" t="s">
        <v>931</v>
      </c>
      <c r="D1301" s="90" t="s">
        <v>32</v>
      </c>
      <c r="E1301" s="86">
        <v>42422</v>
      </c>
      <c r="F1301" s="87">
        <v>42422</v>
      </c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</row>
    <row r="1302" spans="1:21" x14ac:dyDescent="0.25">
      <c r="A1302" s="53">
        <v>891</v>
      </c>
      <c r="B1302" s="42" t="s">
        <v>10</v>
      </c>
      <c r="C1302" s="55" t="s">
        <v>932</v>
      </c>
      <c r="D1302" s="90" t="s">
        <v>32</v>
      </c>
      <c r="E1302" s="86">
        <v>42422</v>
      </c>
      <c r="F1302" s="87">
        <v>42422</v>
      </c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</row>
    <row r="1303" spans="1:21" x14ac:dyDescent="0.25">
      <c r="A1303" s="53">
        <v>892</v>
      </c>
      <c r="B1303" s="42" t="s">
        <v>10</v>
      </c>
      <c r="C1303" s="77" t="s">
        <v>933</v>
      </c>
      <c r="D1303" s="90" t="s">
        <v>32</v>
      </c>
      <c r="E1303" s="86">
        <v>42422</v>
      </c>
      <c r="F1303" s="87">
        <v>42422</v>
      </c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</row>
    <row r="1304" spans="1:21" x14ac:dyDescent="0.25">
      <c r="A1304" s="53">
        <v>893</v>
      </c>
      <c r="B1304" s="42" t="s">
        <v>10</v>
      </c>
      <c r="C1304" s="55" t="s">
        <v>934</v>
      </c>
      <c r="D1304" s="90" t="s">
        <v>32</v>
      </c>
      <c r="E1304" s="86">
        <v>42422</v>
      </c>
      <c r="F1304" s="87">
        <v>42422</v>
      </c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</row>
    <row r="1305" spans="1:21" x14ac:dyDescent="0.25">
      <c r="A1305" s="53">
        <v>894</v>
      </c>
      <c r="B1305" s="42" t="s">
        <v>10</v>
      </c>
      <c r="C1305" s="77" t="s">
        <v>935</v>
      </c>
      <c r="D1305" s="90" t="s">
        <v>32</v>
      </c>
      <c r="E1305" s="86">
        <v>42422</v>
      </c>
      <c r="F1305" s="87">
        <v>42422</v>
      </c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</row>
    <row r="1306" spans="1:21" x14ac:dyDescent="0.25">
      <c r="A1306" s="53">
        <v>895</v>
      </c>
      <c r="B1306" s="42" t="s">
        <v>10</v>
      </c>
      <c r="C1306" s="55" t="s">
        <v>936</v>
      </c>
      <c r="D1306" s="90" t="s">
        <v>32</v>
      </c>
      <c r="E1306" s="86">
        <v>42423</v>
      </c>
      <c r="F1306" s="87">
        <v>42423</v>
      </c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</row>
    <row r="1307" spans="1:21" x14ac:dyDescent="0.25">
      <c r="A1307" s="53">
        <v>896</v>
      </c>
      <c r="B1307" s="42" t="s">
        <v>10</v>
      </c>
      <c r="C1307" s="77" t="s">
        <v>937</v>
      </c>
      <c r="D1307" s="90" t="s">
        <v>32</v>
      </c>
      <c r="E1307" s="86">
        <v>42423</v>
      </c>
      <c r="F1307" s="87">
        <v>42423</v>
      </c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</row>
    <row r="1308" spans="1:21" x14ac:dyDescent="0.25">
      <c r="A1308" s="53">
        <v>897</v>
      </c>
      <c r="B1308" s="42" t="s">
        <v>10</v>
      </c>
      <c r="C1308" s="55" t="s">
        <v>938</v>
      </c>
      <c r="D1308" s="90" t="s">
        <v>32</v>
      </c>
      <c r="E1308" s="86">
        <v>42423</v>
      </c>
      <c r="F1308" s="87">
        <v>42423</v>
      </c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</row>
    <row r="1309" spans="1:21" x14ac:dyDescent="0.25">
      <c r="A1309" s="53">
        <v>898</v>
      </c>
      <c r="B1309" s="42" t="s">
        <v>10</v>
      </c>
      <c r="C1309" s="77" t="s">
        <v>939</v>
      </c>
      <c r="D1309" s="90" t="s">
        <v>32</v>
      </c>
      <c r="E1309" s="86">
        <v>42423</v>
      </c>
      <c r="F1309" s="87">
        <v>42423</v>
      </c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</row>
    <row r="1310" spans="1:21" x14ac:dyDescent="0.25">
      <c r="A1310" s="53">
        <v>899</v>
      </c>
      <c r="B1310" s="42" t="s">
        <v>10</v>
      </c>
      <c r="C1310" s="55" t="s">
        <v>940</v>
      </c>
      <c r="D1310" s="90" t="s">
        <v>32</v>
      </c>
      <c r="E1310" s="86">
        <v>42423</v>
      </c>
      <c r="F1310" s="87">
        <v>42423</v>
      </c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</row>
    <row r="1311" spans="1:21" x14ac:dyDescent="0.25">
      <c r="A1311" s="53">
        <v>900</v>
      </c>
      <c r="B1311" s="42" t="s">
        <v>10</v>
      </c>
      <c r="C1311" s="77" t="s">
        <v>941</v>
      </c>
      <c r="D1311" s="90" t="s">
        <v>32</v>
      </c>
      <c r="E1311" s="86">
        <v>42423</v>
      </c>
      <c r="F1311" s="87">
        <v>42423</v>
      </c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</row>
    <row r="1312" spans="1:21" x14ac:dyDescent="0.25">
      <c r="A1312" s="53">
        <v>901</v>
      </c>
      <c r="B1312" s="42" t="s">
        <v>10</v>
      </c>
      <c r="C1312" s="55" t="s">
        <v>942</v>
      </c>
      <c r="D1312" s="90" t="s">
        <v>32</v>
      </c>
      <c r="E1312" s="86">
        <v>42423</v>
      </c>
      <c r="F1312" s="87">
        <v>42423</v>
      </c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</row>
    <row r="1313" spans="1:21" x14ac:dyDescent="0.25">
      <c r="A1313" s="53">
        <v>902</v>
      </c>
      <c r="B1313" s="42" t="s">
        <v>10</v>
      </c>
      <c r="C1313" s="77" t="s">
        <v>943</v>
      </c>
      <c r="D1313" s="90" t="s">
        <v>32</v>
      </c>
      <c r="E1313" s="86">
        <v>42423</v>
      </c>
      <c r="F1313" s="87">
        <v>42423</v>
      </c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</row>
    <row r="1314" spans="1:21" x14ac:dyDescent="0.25">
      <c r="A1314" s="53">
        <v>903</v>
      </c>
      <c r="B1314" s="42" t="s">
        <v>10</v>
      </c>
      <c r="C1314" s="55" t="s">
        <v>944</v>
      </c>
      <c r="D1314" s="90" t="s">
        <v>32</v>
      </c>
      <c r="E1314" s="86">
        <v>42423</v>
      </c>
      <c r="F1314" s="87">
        <v>42423</v>
      </c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</row>
    <row r="1315" spans="1:21" x14ac:dyDescent="0.25">
      <c r="A1315" s="53">
        <v>904</v>
      </c>
      <c r="B1315" s="42" t="s">
        <v>10</v>
      </c>
      <c r="C1315" s="77" t="s">
        <v>945</v>
      </c>
      <c r="D1315" s="90" t="s">
        <v>32</v>
      </c>
      <c r="E1315" s="86">
        <v>42423</v>
      </c>
      <c r="F1315" s="87">
        <v>42423</v>
      </c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</row>
    <row r="1316" spans="1:21" x14ac:dyDescent="0.25">
      <c r="A1316" s="53">
        <v>905</v>
      </c>
      <c r="B1316" s="42" t="s">
        <v>10</v>
      </c>
      <c r="C1316" s="55" t="s">
        <v>946</v>
      </c>
      <c r="D1316" s="90" t="s">
        <v>32</v>
      </c>
      <c r="E1316" s="86">
        <v>42423</v>
      </c>
      <c r="F1316" s="87">
        <v>42423</v>
      </c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</row>
    <row r="1317" spans="1:21" x14ac:dyDescent="0.25">
      <c r="A1317" s="53">
        <v>906</v>
      </c>
      <c r="B1317" s="42" t="s">
        <v>10</v>
      </c>
      <c r="C1317" s="77" t="s">
        <v>947</v>
      </c>
      <c r="D1317" s="90" t="s">
        <v>32</v>
      </c>
      <c r="E1317" s="86">
        <v>42423</v>
      </c>
      <c r="F1317" s="87">
        <v>42423</v>
      </c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</row>
    <row r="1318" spans="1:21" x14ac:dyDescent="0.25">
      <c r="A1318" s="53">
        <v>907</v>
      </c>
      <c r="B1318" s="42" t="s">
        <v>10</v>
      </c>
      <c r="C1318" s="55" t="s">
        <v>948</v>
      </c>
      <c r="D1318" s="90" t="s">
        <v>32</v>
      </c>
      <c r="E1318" s="86">
        <v>42423</v>
      </c>
      <c r="F1318" s="87">
        <v>42423</v>
      </c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</row>
    <row r="1319" spans="1:21" x14ac:dyDescent="0.25">
      <c r="A1319" s="53">
        <v>908</v>
      </c>
      <c r="B1319" s="42" t="s">
        <v>10</v>
      </c>
      <c r="C1319" s="77" t="s">
        <v>949</v>
      </c>
      <c r="D1319" s="90" t="s">
        <v>32</v>
      </c>
      <c r="E1319" s="86">
        <v>42423</v>
      </c>
      <c r="F1319" s="87">
        <v>42423</v>
      </c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</row>
    <row r="1320" spans="1:21" x14ac:dyDescent="0.25">
      <c r="A1320" s="53">
        <v>909</v>
      </c>
      <c r="B1320" s="42" t="s">
        <v>10</v>
      </c>
      <c r="C1320" s="55" t="s">
        <v>950</v>
      </c>
      <c r="D1320" s="90" t="s">
        <v>32</v>
      </c>
      <c r="E1320" s="86">
        <v>42374</v>
      </c>
      <c r="F1320" s="87">
        <v>42423</v>
      </c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</row>
    <row r="1321" spans="1:21" x14ac:dyDescent="0.25">
      <c r="A1321" s="53">
        <v>910</v>
      </c>
      <c r="B1321" s="42" t="s">
        <v>10</v>
      </c>
      <c r="C1321" s="77" t="s">
        <v>951</v>
      </c>
      <c r="D1321" s="90" t="s">
        <v>32</v>
      </c>
      <c r="E1321" s="86">
        <v>42423</v>
      </c>
      <c r="F1321" s="87">
        <v>42423</v>
      </c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</row>
    <row r="1322" spans="1:21" x14ac:dyDescent="0.25">
      <c r="A1322" s="53">
        <v>911</v>
      </c>
      <c r="B1322" s="42" t="s">
        <v>10</v>
      </c>
      <c r="C1322" s="55" t="s">
        <v>952</v>
      </c>
      <c r="D1322" s="90" t="s">
        <v>32</v>
      </c>
      <c r="E1322" s="86">
        <v>42423</v>
      </c>
      <c r="F1322" s="87">
        <v>42423</v>
      </c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</row>
    <row r="1323" spans="1:21" x14ac:dyDescent="0.25">
      <c r="A1323" s="53">
        <v>912</v>
      </c>
      <c r="B1323" s="42" t="s">
        <v>10</v>
      </c>
      <c r="C1323" s="77" t="s">
        <v>953</v>
      </c>
      <c r="D1323" s="90" t="s">
        <v>32</v>
      </c>
      <c r="E1323" s="86">
        <v>42423</v>
      </c>
      <c r="F1323" s="87">
        <v>42423</v>
      </c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</row>
    <row r="1324" spans="1:21" x14ac:dyDescent="0.25">
      <c r="A1324" s="53">
        <v>913</v>
      </c>
      <c r="B1324" s="42" t="s">
        <v>10</v>
      </c>
      <c r="C1324" s="55" t="s">
        <v>954</v>
      </c>
      <c r="D1324" s="90" t="s">
        <v>32</v>
      </c>
      <c r="E1324" s="86">
        <v>42423</v>
      </c>
      <c r="F1324" s="87">
        <v>42423</v>
      </c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</row>
    <row r="1325" spans="1:21" x14ac:dyDescent="0.25">
      <c r="A1325" s="53">
        <v>914</v>
      </c>
      <c r="B1325" s="42" t="s">
        <v>10</v>
      </c>
      <c r="C1325" s="77" t="s">
        <v>955</v>
      </c>
      <c r="D1325" s="90" t="s">
        <v>32</v>
      </c>
      <c r="E1325" s="86">
        <v>42423</v>
      </c>
      <c r="F1325" s="87">
        <v>42423</v>
      </c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</row>
    <row r="1326" spans="1:21" x14ac:dyDescent="0.25">
      <c r="A1326" s="53">
        <v>915</v>
      </c>
      <c r="B1326" s="42" t="s">
        <v>10</v>
      </c>
      <c r="C1326" s="55" t="s">
        <v>956</v>
      </c>
      <c r="D1326" s="90" t="s">
        <v>32</v>
      </c>
      <c r="E1326" s="86">
        <v>42423</v>
      </c>
      <c r="F1326" s="87">
        <v>42423</v>
      </c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</row>
    <row r="1327" spans="1:21" x14ac:dyDescent="0.25">
      <c r="A1327" s="53">
        <v>916</v>
      </c>
      <c r="B1327" s="42" t="s">
        <v>10</v>
      </c>
      <c r="C1327" s="77" t="s">
        <v>957</v>
      </c>
      <c r="D1327" s="90" t="s">
        <v>32</v>
      </c>
      <c r="E1327" s="86">
        <v>42423</v>
      </c>
      <c r="F1327" s="87">
        <v>42423</v>
      </c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</row>
    <row r="1328" spans="1:21" x14ac:dyDescent="0.25">
      <c r="A1328" s="53">
        <v>917</v>
      </c>
      <c r="B1328" s="42" t="s">
        <v>10</v>
      </c>
      <c r="C1328" s="55" t="s">
        <v>958</v>
      </c>
      <c r="D1328" s="90" t="s">
        <v>32</v>
      </c>
      <c r="E1328" s="86">
        <v>42423</v>
      </c>
      <c r="F1328" s="87">
        <v>42423</v>
      </c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</row>
    <row r="1329" spans="1:21" x14ac:dyDescent="0.25">
      <c r="A1329" s="53">
        <v>918</v>
      </c>
      <c r="B1329" s="42" t="s">
        <v>10</v>
      </c>
      <c r="C1329" s="77" t="s">
        <v>959</v>
      </c>
      <c r="D1329" s="90" t="s">
        <v>32</v>
      </c>
      <c r="E1329" s="86">
        <v>42423</v>
      </c>
      <c r="F1329" s="87">
        <v>42423</v>
      </c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</row>
    <row r="1330" spans="1:21" x14ac:dyDescent="0.25">
      <c r="A1330" s="53">
        <v>919</v>
      </c>
      <c r="B1330" s="42" t="s">
        <v>10</v>
      </c>
      <c r="C1330" s="55" t="s">
        <v>960</v>
      </c>
      <c r="D1330" s="90" t="s">
        <v>32</v>
      </c>
      <c r="E1330" s="86">
        <v>42423</v>
      </c>
      <c r="F1330" s="87">
        <v>42423</v>
      </c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</row>
    <row r="1331" spans="1:21" x14ac:dyDescent="0.25">
      <c r="A1331" s="53">
        <v>920</v>
      </c>
      <c r="B1331" s="42" t="s">
        <v>10</v>
      </c>
      <c r="C1331" s="77" t="s">
        <v>961</v>
      </c>
      <c r="D1331" s="90" t="s">
        <v>32</v>
      </c>
      <c r="E1331" s="86">
        <v>42423</v>
      </c>
      <c r="F1331" s="87">
        <v>42423</v>
      </c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</row>
    <row r="1332" spans="1:21" x14ac:dyDescent="0.25">
      <c r="A1332" s="53">
        <v>921</v>
      </c>
      <c r="B1332" s="42" t="s">
        <v>10</v>
      </c>
      <c r="C1332" s="55" t="s">
        <v>962</v>
      </c>
      <c r="D1332" s="90" t="s">
        <v>32</v>
      </c>
      <c r="E1332" s="86">
        <v>42424</v>
      </c>
      <c r="F1332" s="87">
        <v>42424</v>
      </c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</row>
    <row r="1333" spans="1:21" x14ac:dyDescent="0.25">
      <c r="A1333" s="53">
        <v>922</v>
      </c>
      <c r="B1333" s="42" t="s">
        <v>10</v>
      </c>
      <c r="C1333" s="77" t="s">
        <v>963</v>
      </c>
      <c r="D1333" s="90" t="s">
        <v>32</v>
      </c>
      <c r="E1333" s="86">
        <v>42424</v>
      </c>
      <c r="F1333" s="87">
        <v>42424</v>
      </c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</row>
    <row r="1334" spans="1:21" x14ac:dyDescent="0.25">
      <c r="A1334" s="53">
        <v>923</v>
      </c>
      <c r="B1334" s="42" t="s">
        <v>10</v>
      </c>
      <c r="C1334" s="55" t="s">
        <v>964</v>
      </c>
      <c r="D1334" s="90" t="s">
        <v>32</v>
      </c>
      <c r="E1334" s="86">
        <v>42424</v>
      </c>
      <c r="F1334" s="87">
        <v>42424</v>
      </c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</row>
    <row r="1335" spans="1:21" x14ac:dyDescent="0.25">
      <c r="A1335" s="53">
        <v>924</v>
      </c>
      <c r="B1335" s="42" t="s">
        <v>10</v>
      </c>
      <c r="C1335" s="77" t="s">
        <v>965</v>
      </c>
      <c r="D1335" s="90" t="s">
        <v>32</v>
      </c>
      <c r="E1335" s="86">
        <v>42424</v>
      </c>
      <c r="F1335" s="87">
        <v>42424</v>
      </c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</row>
    <row r="1336" spans="1:21" x14ac:dyDescent="0.25">
      <c r="A1336" s="53">
        <v>925</v>
      </c>
      <c r="B1336" s="42" t="s">
        <v>10</v>
      </c>
      <c r="C1336" s="55" t="s">
        <v>966</v>
      </c>
      <c r="D1336" s="90" t="s">
        <v>32</v>
      </c>
      <c r="E1336" s="86">
        <v>42410</v>
      </c>
      <c r="F1336" s="87">
        <v>42424</v>
      </c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</row>
    <row r="1337" spans="1:21" x14ac:dyDescent="0.25">
      <c r="A1337" s="53">
        <v>926</v>
      </c>
      <c r="B1337" s="42" t="s">
        <v>10</v>
      </c>
      <c r="C1337" s="77" t="s">
        <v>967</v>
      </c>
      <c r="D1337" s="90" t="s">
        <v>32</v>
      </c>
      <c r="E1337" s="86">
        <v>42424</v>
      </c>
      <c r="F1337" s="87">
        <v>42424</v>
      </c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</row>
    <row r="1338" spans="1:21" x14ac:dyDescent="0.25">
      <c r="A1338" s="53">
        <v>927</v>
      </c>
      <c r="B1338" s="42" t="s">
        <v>10</v>
      </c>
      <c r="C1338" s="55" t="s">
        <v>968</v>
      </c>
      <c r="D1338" s="90" t="s">
        <v>32</v>
      </c>
      <c r="E1338" s="86">
        <v>42424</v>
      </c>
      <c r="F1338" s="87">
        <v>42424</v>
      </c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</row>
    <row r="1339" spans="1:21" x14ac:dyDescent="0.25">
      <c r="A1339" s="53">
        <v>928</v>
      </c>
      <c r="B1339" s="42" t="s">
        <v>10</v>
      </c>
      <c r="C1339" s="77" t="s">
        <v>969</v>
      </c>
      <c r="D1339" s="90" t="s">
        <v>32</v>
      </c>
      <c r="E1339" s="86">
        <v>42424</v>
      </c>
      <c r="F1339" s="87">
        <v>42424</v>
      </c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</row>
    <row r="1340" spans="1:21" x14ac:dyDescent="0.25">
      <c r="A1340" s="53">
        <v>929</v>
      </c>
      <c r="B1340" s="42" t="s">
        <v>10</v>
      </c>
      <c r="C1340" s="55" t="s">
        <v>970</v>
      </c>
      <c r="D1340" s="90" t="s">
        <v>32</v>
      </c>
      <c r="E1340" s="86">
        <v>42424</v>
      </c>
      <c r="F1340" s="87">
        <v>42424</v>
      </c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</row>
    <row r="1341" spans="1:21" x14ac:dyDescent="0.25">
      <c r="A1341" s="53">
        <v>930</v>
      </c>
      <c r="B1341" s="42" t="s">
        <v>10</v>
      </c>
      <c r="C1341" s="77" t="s">
        <v>971</v>
      </c>
      <c r="D1341" s="90" t="s">
        <v>32</v>
      </c>
      <c r="E1341" s="86">
        <v>42424</v>
      </c>
      <c r="F1341" s="87">
        <v>42424</v>
      </c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</row>
    <row r="1342" spans="1:21" x14ac:dyDescent="0.25">
      <c r="A1342" s="53">
        <v>931</v>
      </c>
      <c r="B1342" s="42" t="s">
        <v>10</v>
      </c>
      <c r="C1342" s="55" t="s">
        <v>972</v>
      </c>
      <c r="D1342" s="90" t="s">
        <v>32</v>
      </c>
      <c r="E1342" s="86">
        <v>42424</v>
      </c>
      <c r="F1342" s="87">
        <v>42424</v>
      </c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</row>
    <row r="1343" spans="1:21" x14ac:dyDescent="0.25">
      <c r="A1343" s="53">
        <v>932</v>
      </c>
      <c r="B1343" s="42" t="s">
        <v>10</v>
      </c>
      <c r="C1343" s="77" t="s">
        <v>973</v>
      </c>
      <c r="D1343" s="90" t="s">
        <v>32</v>
      </c>
      <c r="E1343" s="86">
        <v>42424</v>
      </c>
      <c r="F1343" s="87">
        <v>42424</v>
      </c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</row>
    <row r="1344" spans="1:21" ht="21.75" customHeight="1" x14ac:dyDescent="0.25">
      <c r="A1344" s="53">
        <v>933</v>
      </c>
      <c r="B1344" s="42" t="s">
        <v>10</v>
      </c>
      <c r="C1344" s="55" t="s">
        <v>974</v>
      </c>
      <c r="D1344" s="90" t="s">
        <v>32</v>
      </c>
      <c r="E1344" s="86">
        <v>42424</v>
      </c>
      <c r="F1344" s="87">
        <v>42424</v>
      </c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</row>
    <row r="1345" spans="1:21" x14ac:dyDescent="0.25">
      <c r="A1345" s="53">
        <v>934</v>
      </c>
      <c r="B1345" s="42" t="s">
        <v>10</v>
      </c>
      <c r="C1345" s="77" t="s">
        <v>975</v>
      </c>
      <c r="D1345" s="90" t="s">
        <v>32</v>
      </c>
      <c r="E1345" s="86">
        <v>42424</v>
      </c>
      <c r="F1345" s="87">
        <v>42424</v>
      </c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</row>
    <row r="1346" spans="1:21" x14ac:dyDescent="0.25">
      <c r="A1346" s="53">
        <v>935</v>
      </c>
      <c r="B1346" s="42" t="s">
        <v>10</v>
      </c>
      <c r="C1346" s="55" t="s">
        <v>976</v>
      </c>
      <c r="D1346" s="90" t="s">
        <v>32</v>
      </c>
      <c r="E1346" s="86">
        <v>42424</v>
      </c>
      <c r="F1346" s="87">
        <v>42424</v>
      </c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</row>
    <row r="1347" spans="1:21" x14ac:dyDescent="0.25">
      <c r="A1347" s="53">
        <v>936</v>
      </c>
      <c r="B1347" s="42" t="s">
        <v>10</v>
      </c>
      <c r="C1347" s="77" t="s">
        <v>977</v>
      </c>
      <c r="D1347" s="90" t="s">
        <v>32</v>
      </c>
      <c r="E1347" s="86">
        <v>42424</v>
      </c>
      <c r="F1347" s="87">
        <v>42424</v>
      </c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</row>
    <row r="1348" spans="1:21" x14ac:dyDescent="0.25">
      <c r="A1348" s="53">
        <v>937</v>
      </c>
      <c r="B1348" s="42" t="s">
        <v>10</v>
      </c>
      <c r="C1348" s="55" t="s">
        <v>978</v>
      </c>
      <c r="D1348" s="90" t="s">
        <v>32</v>
      </c>
      <c r="E1348" s="86">
        <v>42424</v>
      </c>
      <c r="F1348" s="87">
        <v>42424</v>
      </c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</row>
    <row r="1349" spans="1:21" x14ac:dyDescent="0.25">
      <c r="A1349" s="53">
        <v>938</v>
      </c>
      <c r="B1349" s="42" t="s">
        <v>10</v>
      </c>
      <c r="C1349" s="77" t="s">
        <v>979</v>
      </c>
      <c r="D1349" s="90" t="s">
        <v>32</v>
      </c>
      <c r="E1349" s="86">
        <v>42424</v>
      </c>
      <c r="F1349" s="87">
        <v>42424</v>
      </c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</row>
    <row r="1350" spans="1:21" x14ac:dyDescent="0.25">
      <c r="A1350" s="53">
        <v>939</v>
      </c>
      <c r="B1350" s="42" t="s">
        <v>10</v>
      </c>
      <c r="C1350" s="55" t="s">
        <v>980</v>
      </c>
      <c r="D1350" s="90" t="s">
        <v>32</v>
      </c>
      <c r="E1350" s="86">
        <v>42424</v>
      </c>
      <c r="F1350" s="87">
        <v>42424</v>
      </c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</row>
    <row r="1351" spans="1:21" x14ac:dyDescent="0.25">
      <c r="A1351" s="53">
        <v>940</v>
      </c>
      <c r="B1351" s="42" t="s">
        <v>10</v>
      </c>
      <c r="C1351" s="77" t="s">
        <v>981</v>
      </c>
      <c r="D1351" s="90" t="s">
        <v>32</v>
      </c>
      <c r="E1351" s="86">
        <v>42424</v>
      </c>
      <c r="F1351" s="87">
        <v>42424</v>
      </c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</row>
    <row r="1352" spans="1:21" x14ac:dyDescent="0.25">
      <c r="A1352" s="53">
        <v>941</v>
      </c>
      <c r="B1352" s="42" t="s">
        <v>10</v>
      </c>
      <c r="C1352" s="55" t="s">
        <v>982</v>
      </c>
      <c r="D1352" s="90" t="s">
        <v>32</v>
      </c>
      <c r="E1352" s="86">
        <v>42424</v>
      </c>
      <c r="F1352" s="87">
        <v>42424</v>
      </c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</row>
    <row r="1353" spans="1:21" x14ac:dyDescent="0.25">
      <c r="A1353" s="53">
        <v>942</v>
      </c>
      <c r="B1353" s="42" t="s">
        <v>10</v>
      </c>
      <c r="C1353" s="77" t="s">
        <v>983</v>
      </c>
      <c r="D1353" s="90" t="s">
        <v>32</v>
      </c>
      <c r="E1353" s="86">
        <v>42424</v>
      </c>
      <c r="F1353" s="87">
        <v>42424</v>
      </c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</row>
    <row r="1354" spans="1:21" x14ac:dyDescent="0.25">
      <c r="A1354" s="53">
        <v>943</v>
      </c>
      <c r="B1354" s="42" t="s">
        <v>10</v>
      </c>
      <c r="C1354" s="55" t="s">
        <v>984</v>
      </c>
      <c r="D1354" s="90" t="s">
        <v>32</v>
      </c>
      <c r="E1354" s="86">
        <v>42424</v>
      </c>
      <c r="F1354" s="87">
        <v>42424</v>
      </c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</row>
    <row r="1355" spans="1:21" x14ac:dyDescent="0.25">
      <c r="A1355" s="53">
        <v>944</v>
      </c>
      <c r="B1355" s="42" t="s">
        <v>10</v>
      </c>
      <c r="C1355" s="77" t="s">
        <v>985</v>
      </c>
      <c r="D1355" s="90" t="s">
        <v>32</v>
      </c>
      <c r="E1355" s="86">
        <v>42424</v>
      </c>
      <c r="F1355" s="87">
        <v>42424</v>
      </c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</row>
    <row r="1356" spans="1:21" x14ac:dyDescent="0.25">
      <c r="A1356" s="53">
        <v>945</v>
      </c>
      <c r="B1356" s="42" t="s">
        <v>10</v>
      </c>
      <c r="C1356" s="55" t="s">
        <v>986</v>
      </c>
      <c r="D1356" s="90" t="s">
        <v>32</v>
      </c>
      <c r="E1356" s="86">
        <v>42424</v>
      </c>
      <c r="F1356" s="87">
        <v>42424</v>
      </c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</row>
    <row r="1357" spans="1:21" x14ac:dyDescent="0.25">
      <c r="A1357" s="53">
        <v>946</v>
      </c>
      <c r="B1357" s="42" t="s">
        <v>10</v>
      </c>
      <c r="C1357" s="77" t="s">
        <v>987</v>
      </c>
      <c r="D1357" s="90" t="s">
        <v>32</v>
      </c>
      <c r="E1357" s="86">
        <v>42425</v>
      </c>
      <c r="F1357" s="87">
        <v>42425</v>
      </c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</row>
    <row r="1358" spans="1:21" x14ac:dyDescent="0.25">
      <c r="A1358" s="53">
        <v>947</v>
      </c>
      <c r="B1358" s="42" t="s">
        <v>10</v>
      </c>
      <c r="C1358" s="55" t="s">
        <v>988</v>
      </c>
      <c r="D1358" s="90" t="s">
        <v>32</v>
      </c>
      <c r="E1358" s="86">
        <v>42425</v>
      </c>
      <c r="F1358" s="87">
        <v>42425</v>
      </c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</row>
    <row r="1359" spans="1:21" x14ac:dyDescent="0.25">
      <c r="A1359" s="53">
        <v>948</v>
      </c>
      <c r="B1359" s="42" t="s">
        <v>10</v>
      </c>
      <c r="C1359" s="77" t="s">
        <v>989</v>
      </c>
      <c r="D1359" s="90" t="s">
        <v>32</v>
      </c>
      <c r="E1359" s="86">
        <v>42425</v>
      </c>
      <c r="F1359" s="87">
        <v>42425</v>
      </c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</row>
    <row r="1360" spans="1:21" x14ac:dyDescent="0.25">
      <c r="A1360" s="53">
        <v>949</v>
      </c>
      <c r="B1360" s="42" t="s">
        <v>10</v>
      </c>
      <c r="C1360" s="55" t="s">
        <v>990</v>
      </c>
      <c r="D1360" s="90" t="s">
        <v>32</v>
      </c>
      <c r="E1360" s="86">
        <v>42425</v>
      </c>
      <c r="F1360" s="87">
        <v>42425</v>
      </c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</row>
    <row r="1361" spans="1:21" x14ac:dyDescent="0.25">
      <c r="A1361" s="53">
        <v>950</v>
      </c>
      <c r="B1361" s="42" t="s">
        <v>10</v>
      </c>
      <c r="C1361" s="77" t="s">
        <v>991</v>
      </c>
      <c r="D1361" s="90" t="s">
        <v>32</v>
      </c>
      <c r="E1361" s="86">
        <v>42425</v>
      </c>
      <c r="F1361" s="87">
        <v>42425</v>
      </c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</row>
    <row r="1362" spans="1:21" x14ac:dyDescent="0.25">
      <c r="A1362" s="53">
        <v>951</v>
      </c>
      <c r="B1362" s="42" t="s">
        <v>10</v>
      </c>
      <c r="C1362" s="55" t="s">
        <v>992</v>
      </c>
      <c r="D1362" s="90" t="s">
        <v>32</v>
      </c>
      <c r="E1362" s="86">
        <v>42425</v>
      </c>
      <c r="F1362" s="87">
        <v>42425</v>
      </c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</row>
    <row r="1363" spans="1:21" x14ac:dyDescent="0.25">
      <c r="A1363" s="53">
        <v>952</v>
      </c>
      <c r="B1363" s="42" t="s">
        <v>10</v>
      </c>
      <c r="C1363" s="77" t="s">
        <v>993</v>
      </c>
      <c r="D1363" s="90" t="s">
        <v>32</v>
      </c>
      <c r="E1363" s="86">
        <v>42425</v>
      </c>
      <c r="F1363" s="87">
        <v>42425</v>
      </c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</row>
    <row r="1364" spans="1:21" x14ac:dyDescent="0.25">
      <c r="A1364" s="53">
        <v>953</v>
      </c>
      <c r="B1364" s="42" t="s">
        <v>10</v>
      </c>
      <c r="C1364" s="55" t="s">
        <v>994</v>
      </c>
      <c r="D1364" s="90" t="s">
        <v>32</v>
      </c>
      <c r="E1364" s="86">
        <v>42425</v>
      </c>
      <c r="F1364" s="87">
        <v>42425</v>
      </c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</row>
    <row r="1365" spans="1:21" x14ac:dyDescent="0.25">
      <c r="A1365" s="53">
        <v>954</v>
      </c>
      <c r="B1365" s="42" t="s">
        <v>10</v>
      </c>
      <c r="C1365" s="77" t="s">
        <v>995</v>
      </c>
      <c r="D1365" s="90" t="s">
        <v>32</v>
      </c>
      <c r="E1365" s="86">
        <v>42425</v>
      </c>
      <c r="F1365" s="87">
        <v>42425</v>
      </c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</row>
    <row r="1366" spans="1:21" x14ac:dyDescent="0.25">
      <c r="A1366" s="53">
        <v>955</v>
      </c>
      <c r="B1366" s="42" t="s">
        <v>10</v>
      </c>
      <c r="C1366" s="55" t="s">
        <v>996</v>
      </c>
      <c r="D1366" s="90" t="s">
        <v>32</v>
      </c>
      <c r="E1366" s="86">
        <v>42425</v>
      </c>
      <c r="F1366" s="87">
        <v>42425</v>
      </c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</row>
    <row r="1367" spans="1:21" x14ac:dyDescent="0.25">
      <c r="A1367" s="53">
        <v>956</v>
      </c>
      <c r="B1367" s="42" t="s">
        <v>10</v>
      </c>
      <c r="C1367" s="77" t="s">
        <v>997</v>
      </c>
      <c r="D1367" s="90" t="s">
        <v>32</v>
      </c>
      <c r="E1367" s="86">
        <v>42425</v>
      </c>
      <c r="F1367" s="87">
        <v>42425</v>
      </c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</row>
    <row r="1368" spans="1:21" x14ac:dyDescent="0.25">
      <c r="A1368" s="53">
        <v>957</v>
      </c>
      <c r="B1368" s="42" t="s">
        <v>10</v>
      </c>
      <c r="C1368" s="55" t="s">
        <v>998</v>
      </c>
      <c r="D1368" s="90" t="s">
        <v>32</v>
      </c>
      <c r="E1368" s="86">
        <v>42425</v>
      </c>
      <c r="F1368" s="87">
        <v>42425</v>
      </c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</row>
    <row r="1369" spans="1:21" x14ac:dyDescent="0.25">
      <c r="A1369" s="53">
        <v>958</v>
      </c>
      <c r="B1369" s="42" t="s">
        <v>10</v>
      </c>
      <c r="C1369" s="77" t="s">
        <v>999</v>
      </c>
      <c r="D1369" s="90" t="s">
        <v>32</v>
      </c>
      <c r="E1369" s="86">
        <v>42425</v>
      </c>
      <c r="F1369" s="87">
        <v>42425</v>
      </c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</row>
    <row r="1370" spans="1:21" x14ac:dyDescent="0.25">
      <c r="A1370" s="53">
        <v>959</v>
      </c>
      <c r="B1370" s="42" t="s">
        <v>10</v>
      </c>
      <c r="C1370" s="55" t="s">
        <v>1000</v>
      </c>
      <c r="D1370" s="90" t="s">
        <v>32</v>
      </c>
      <c r="E1370" s="86">
        <v>42425</v>
      </c>
      <c r="F1370" s="87">
        <v>42425</v>
      </c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</row>
    <row r="1371" spans="1:21" x14ac:dyDescent="0.25">
      <c r="A1371" s="53">
        <v>960</v>
      </c>
      <c r="B1371" s="42" t="s">
        <v>10</v>
      </c>
      <c r="C1371" s="77" t="s">
        <v>1001</v>
      </c>
      <c r="D1371" s="90" t="s">
        <v>32</v>
      </c>
      <c r="E1371" s="86">
        <v>42425</v>
      </c>
      <c r="F1371" s="87">
        <v>42425</v>
      </c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</row>
    <row r="1372" spans="1:21" x14ac:dyDescent="0.25">
      <c r="A1372" s="53">
        <v>961</v>
      </c>
      <c r="B1372" s="42" t="s">
        <v>10</v>
      </c>
      <c r="C1372" s="55" t="s">
        <v>1002</v>
      </c>
      <c r="D1372" s="90" t="s">
        <v>32</v>
      </c>
      <c r="E1372" s="86">
        <v>42425</v>
      </c>
      <c r="F1372" s="87">
        <v>42425</v>
      </c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</row>
    <row r="1373" spans="1:21" x14ac:dyDescent="0.25">
      <c r="A1373" s="53">
        <v>962</v>
      </c>
      <c r="B1373" s="42" t="s">
        <v>10</v>
      </c>
      <c r="C1373" s="77" t="s">
        <v>1003</v>
      </c>
      <c r="D1373" s="90" t="s">
        <v>32</v>
      </c>
      <c r="E1373" s="86">
        <v>42425</v>
      </c>
      <c r="F1373" s="87">
        <v>42425</v>
      </c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</row>
    <row r="1374" spans="1:21" x14ac:dyDescent="0.25">
      <c r="A1374" s="53">
        <v>963</v>
      </c>
      <c r="B1374" s="42" t="s">
        <v>10</v>
      </c>
      <c r="C1374" s="55" t="s">
        <v>1004</v>
      </c>
      <c r="D1374" s="90" t="s">
        <v>32</v>
      </c>
      <c r="E1374" s="86">
        <v>42425</v>
      </c>
      <c r="F1374" s="87">
        <v>42425</v>
      </c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</row>
    <row r="1375" spans="1:21" x14ac:dyDescent="0.25">
      <c r="A1375" s="53">
        <v>964</v>
      </c>
      <c r="B1375" s="42" t="s">
        <v>10</v>
      </c>
      <c r="C1375" s="77" t="s">
        <v>1005</v>
      </c>
      <c r="D1375" s="90" t="s">
        <v>32</v>
      </c>
      <c r="E1375" s="86">
        <v>42425</v>
      </c>
      <c r="F1375" s="87">
        <v>42425</v>
      </c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</row>
    <row r="1376" spans="1:21" x14ac:dyDescent="0.25">
      <c r="A1376" s="53">
        <v>965</v>
      </c>
      <c r="B1376" s="42" t="s">
        <v>10</v>
      </c>
      <c r="C1376" s="55" t="s">
        <v>1006</v>
      </c>
      <c r="D1376" s="90" t="s">
        <v>32</v>
      </c>
      <c r="E1376" s="86">
        <v>42425</v>
      </c>
      <c r="F1376" s="87">
        <v>42425</v>
      </c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</row>
    <row r="1377" spans="1:21" x14ac:dyDescent="0.25">
      <c r="A1377" s="53">
        <v>966</v>
      </c>
      <c r="B1377" s="42" t="s">
        <v>10</v>
      </c>
      <c r="C1377" s="77" t="s">
        <v>1007</v>
      </c>
      <c r="D1377" s="90" t="s">
        <v>32</v>
      </c>
      <c r="E1377" s="86">
        <v>42425</v>
      </c>
      <c r="F1377" s="87">
        <v>42425</v>
      </c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</row>
    <row r="1378" spans="1:21" x14ac:dyDescent="0.25">
      <c r="A1378" s="53">
        <v>967</v>
      </c>
      <c r="B1378" s="42" t="s">
        <v>10</v>
      </c>
      <c r="C1378" s="55" t="s">
        <v>1008</v>
      </c>
      <c r="D1378" s="90" t="s">
        <v>32</v>
      </c>
      <c r="E1378" s="86">
        <v>42426</v>
      </c>
      <c r="F1378" s="87">
        <v>42426</v>
      </c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</row>
    <row r="1379" spans="1:21" x14ac:dyDescent="0.25">
      <c r="A1379" s="53">
        <v>968</v>
      </c>
      <c r="B1379" s="42" t="s">
        <v>10</v>
      </c>
      <c r="C1379" s="77" t="s">
        <v>1009</v>
      </c>
      <c r="D1379" s="90" t="s">
        <v>32</v>
      </c>
      <c r="E1379" s="86">
        <v>42426</v>
      </c>
      <c r="F1379" s="87">
        <v>42426</v>
      </c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</row>
    <row r="1380" spans="1:21" x14ac:dyDescent="0.25">
      <c r="A1380" s="53">
        <v>969</v>
      </c>
      <c r="B1380" s="42" t="s">
        <v>10</v>
      </c>
      <c r="C1380" s="55" t="s">
        <v>1010</v>
      </c>
      <c r="D1380" s="90" t="s">
        <v>32</v>
      </c>
      <c r="E1380" s="86">
        <v>42426</v>
      </c>
      <c r="F1380" s="87">
        <v>42426</v>
      </c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</row>
    <row r="1381" spans="1:21" x14ac:dyDescent="0.25">
      <c r="A1381" s="53">
        <v>970</v>
      </c>
      <c r="B1381" s="42" t="s">
        <v>10</v>
      </c>
      <c r="C1381" s="77" t="s">
        <v>1011</v>
      </c>
      <c r="D1381" s="90" t="s">
        <v>32</v>
      </c>
      <c r="E1381" s="86">
        <v>42426</v>
      </c>
      <c r="F1381" s="87">
        <v>42426</v>
      </c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</row>
    <row r="1382" spans="1:21" x14ac:dyDescent="0.25">
      <c r="A1382" s="53">
        <v>971</v>
      </c>
      <c r="B1382" s="42" t="s">
        <v>10</v>
      </c>
      <c r="C1382" s="55" t="s">
        <v>1012</v>
      </c>
      <c r="D1382" s="90" t="s">
        <v>32</v>
      </c>
      <c r="E1382" s="86">
        <v>42426</v>
      </c>
      <c r="F1382" s="87">
        <v>42426</v>
      </c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</row>
    <row r="1383" spans="1:21" x14ac:dyDescent="0.25">
      <c r="A1383" s="53">
        <v>972</v>
      </c>
      <c r="B1383" s="42" t="s">
        <v>10</v>
      </c>
      <c r="C1383" s="77" t="s">
        <v>1013</v>
      </c>
      <c r="D1383" s="90" t="s">
        <v>32</v>
      </c>
      <c r="E1383" s="86">
        <v>42426</v>
      </c>
      <c r="F1383" s="87">
        <v>42426</v>
      </c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</row>
    <row r="1384" spans="1:21" x14ac:dyDescent="0.25">
      <c r="A1384" s="53">
        <v>973</v>
      </c>
      <c r="B1384" s="42" t="s">
        <v>10</v>
      </c>
      <c r="C1384" s="55" t="s">
        <v>1014</v>
      </c>
      <c r="D1384" s="90" t="s">
        <v>32</v>
      </c>
      <c r="E1384" s="86">
        <v>42426</v>
      </c>
      <c r="F1384" s="87">
        <v>42426</v>
      </c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</row>
    <row r="1385" spans="1:21" x14ac:dyDescent="0.25">
      <c r="A1385" s="53">
        <v>974</v>
      </c>
      <c r="B1385" s="42" t="s">
        <v>10</v>
      </c>
      <c r="C1385" s="77" t="s">
        <v>1015</v>
      </c>
      <c r="D1385" s="90" t="s">
        <v>32</v>
      </c>
      <c r="E1385" s="86">
        <v>42426</v>
      </c>
      <c r="F1385" s="87">
        <v>42426</v>
      </c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</row>
    <row r="1386" spans="1:21" x14ac:dyDescent="0.25">
      <c r="A1386" s="53">
        <v>975</v>
      </c>
      <c r="B1386" s="42" t="s">
        <v>10</v>
      </c>
      <c r="C1386" s="55" t="s">
        <v>1016</v>
      </c>
      <c r="D1386" s="90" t="s">
        <v>32</v>
      </c>
      <c r="E1386" s="86">
        <v>42426</v>
      </c>
      <c r="F1386" s="87">
        <v>42426</v>
      </c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</row>
    <row r="1387" spans="1:21" x14ac:dyDescent="0.25">
      <c r="A1387" s="53">
        <v>976</v>
      </c>
      <c r="B1387" s="42" t="s">
        <v>10</v>
      </c>
      <c r="C1387" s="77" t="s">
        <v>1017</v>
      </c>
      <c r="D1387" s="90" t="s">
        <v>32</v>
      </c>
      <c r="E1387" s="86">
        <v>42426</v>
      </c>
      <c r="F1387" s="87">
        <v>42426</v>
      </c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</row>
    <row r="1388" spans="1:21" x14ac:dyDescent="0.25">
      <c r="A1388" s="53">
        <v>977</v>
      </c>
      <c r="B1388" s="42" t="s">
        <v>10</v>
      </c>
      <c r="C1388" s="55" t="s">
        <v>1018</v>
      </c>
      <c r="D1388" s="90" t="s">
        <v>32</v>
      </c>
      <c r="E1388" s="86">
        <v>42426</v>
      </c>
      <c r="F1388" s="87">
        <v>42426</v>
      </c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</row>
    <row r="1389" spans="1:21" x14ac:dyDescent="0.25">
      <c r="A1389" s="53">
        <v>978</v>
      </c>
      <c r="B1389" s="42" t="s">
        <v>10</v>
      </c>
      <c r="C1389" s="77" t="s">
        <v>1019</v>
      </c>
      <c r="D1389" s="90" t="s">
        <v>32</v>
      </c>
      <c r="E1389" s="86">
        <v>42426</v>
      </c>
      <c r="F1389" s="87">
        <v>42426</v>
      </c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</row>
    <row r="1390" spans="1:21" x14ac:dyDescent="0.25">
      <c r="A1390" s="53">
        <v>979</v>
      </c>
      <c r="B1390" s="42" t="s">
        <v>10</v>
      </c>
      <c r="C1390" s="55" t="s">
        <v>1020</v>
      </c>
      <c r="D1390" s="90" t="s">
        <v>32</v>
      </c>
      <c r="E1390" s="86">
        <v>42426</v>
      </c>
      <c r="F1390" s="87">
        <v>42426</v>
      </c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</row>
    <row r="1391" spans="1:21" x14ac:dyDescent="0.25">
      <c r="A1391" s="53">
        <v>980</v>
      </c>
      <c r="B1391" s="42" t="s">
        <v>10</v>
      </c>
      <c r="C1391" s="77" t="s">
        <v>1021</v>
      </c>
      <c r="D1391" s="90" t="s">
        <v>32</v>
      </c>
      <c r="E1391" s="86">
        <v>42426</v>
      </c>
      <c r="F1391" s="87">
        <v>42426</v>
      </c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</row>
    <row r="1392" spans="1:21" x14ac:dyDescent="0.25">
      <c r="A1392" s="53">
        <v>981</v>
      </c>
      <c r="B1392" s="42" t="s">
        <v>10</v>
      </c>
      <c r="C1392" s="55" t="s">
        <v>1022</v>
      </c>
      <c r="D1392" s="90" t="s">
        <v>32</v>
      </c>
      <c r="E1392" s="86">
        <v>42426</v>
      </c>
      <c r="F1392" s="87">
        <v>42426</v>
      </c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</row>
    <row r="1393" spans="1:21" x14ac:dyDescent="0.25">
      <c r="A1393" s="53">
        <v>982</v>
      </c>
      <c r="B1393" s="42" t="s">
        <v>10</v>
      </c>
      <c r="C1393" s="77" t="s">
        <v>1023</v>
      </c>
      <c r="D1393" s="90" t="s">
        <v>32</v>
      </c>
      <c r="E1393" s="86">
        <v>42426</v>
      </c>
      <c r="F1393" s="87">
        <v>42426</v>
      </c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</row>
    <row r="1394" spans="1:21" x14ac:dyDescent="0.25">
      <c r="A1394" s="53">
        <v>983</v>
      </c>
      <c r="B1394" s="42" t="s">
        <v>10</v>
      </c>
      <c r="C1394" s="55" t="s">
        <v>1024</v>
      </c>
      <c r="D1394" s="90" t="s">
        <v>32</v>
      </c>
      <c r="E1394" s="86">
        <v>42426</v>
      </c>
      <c r="F1394" s="87">
        <v>42426</v>
      </c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</row>
    <row r="1395" spans="1:21" x14ac:dyDescent="0.25">
      <c r="A1395" s="53">
        <v>984</v>
      </c>
      <c r="B1395" s="42" t="s">
        <v>10</v>
      </c>
      <c r="C1395" s="77" t="s">
        <v>1025</v>
      </c>
      <c r="D1395" s="90" t="s">
        <v>32</v>
      </c>
      <c r="E1395" s="86">
        <v>42426</v>
      </c>
      <c r="F1395" s="87">
        <v>42426</v>
      </c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</row>
    <row r="1396" spans="1:21" x14ac:dyDescent="0.25">
      <c r="A1396" s="53">
        <v>985</v>
      </c>
      <c r="B1396" s="42" t="s">
        <v>10</v>
      </c>
      <c r="C1396" s="55" t="s">
        <v>1026</v>
      </c>
      <c r="D1396" s="90" t="s">
        <v>32</v>
      </c>
      <c r="E1396" s="86">
        <v>42426</v>
      </c>
      <c r="F1396" s="87">
        <v>42426</v>
      </c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</row>
    <row r="1397" spans="1:21" x14ac:dyDescent="0.25">
      <c r="A1397" s="53">
        <v>986</v>
      </c>
      <c r="B1397" s="42" t="s">
        <v>10</v>
      </c>
      <c r="C1397" s="77" t="s">
        <v>1027</v>
      </c>
      <c r="D1397" s="90" t="s">
        <v>32</v>
      </c>
      <c r="E1397" s="86">
        <v>42426</v>
      </c>
      <c r="F1397" s="87">
        <v>42426</v>
      </c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</row>
    <row r="1398" spans="1:21" x14ac:dyDescent="0.25">
      <c r="A1398" s="53">
        <v>987</v>
      </c>
      <c r="B1398" s="42" t="s">
        <v>10</v>
      </c>
      <c r="C1398" s="55" t="s">
        <v>1028</v>
      </c>
      <c r="D1398" s="90" t="s">
        <v>32</v>
      </c>
      <c r="E1398" s="86">
        <v>42426</v>
      </c>
      <c r="F1398" s="87">
        <v>42426</v>
      </c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</row>
    <row r="1399" spans="1:21" x14ac:dyDescent="0.25">
      <c r="A1399" s="53">
        <v>988</v>
      </c>
      <c r="B1399" s="42" t="s">
        <v>10</v>
      </c>
      <c r="C1399" s="77" t="s">
        <v>1029</v>
      </c>
      <c r="D1399" s="90" t="s">
        <v>32</v>
      </c>
      <c r="E1399" s="86">
        <v>42426</v>
      </c>
      <c r="F1399" s="87">
        <v>42426</v>
      </c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</row>
    <row r="1400" spans="1:21" x14ac:dyDescent="0.25">
      <c r="A1400" s="53">
        <v>989</v>
      </c>
      <c r="B1400" s="42" t="s">
        <v>10</v>
      </c>
      <c r="C1400" s="55" t="s">
        <v>1030</v>
      </c>
      <c r="D1400" s="90" t="s">
        <v>32</v>
      </c>
      <c r="E1400" s="86">
        <v>42426</v>
      </c>
      <c r="F1400" s="87">
        <v>42426</v>
      </c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</row>
    <row r="1401" spans="1:21" x14ac:dyDescent="0.25">
      <c r="A1401" s="53">
        <v>990</v>
      </c>
      <c r="B1401" s="42" t="s">
        <v>10</v>
      </c>
      <c r="C1401" s="77" t="s">
        <v>1031</v>
      </c>
      <c r="D1401" s="90" t="s">
        <v>32</v>
      </c>
      <c r="E1401" s="86">
        <v>42426</v>
      </c>
      <c r="F1401" s="87">
        <v>42426</v>
      </c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</row>
    <row r="1402" spans="1:21" x14ac:dyDescent="0.25">
      <c r="A1402" s="53">
        <v>991</v>
      </c>
      <c r="B1402" s="42" t="s">
        <v>10</v>
      </c>
      <c r="C1402" s="55" t="s">
        <v>1032</v>
      </c>
      <c r="D1402" s="90" t="s">
        <v>32</v>
      </c>
      <c r="E1402" s="86">
        <v>42426</v>
      </c>
      <c r="F1402" s="87">
        <v>42426</v>
      </c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</row>
    <row r="1403" spans="1:21" x14ac:dyDescent="0.25">
      <c r="A1403" s="53">
        <v>992</v>
      </c>
      <c r="B1403" s="42" t="s">
        <v>10</v>
      </c>
      <c r="C1403" s="77" t="s">
        <v>1033</v>
      </c>
      <c r="D1403" s="90" t="s">
        <v>32</v>
      </c>
      <c r="E1403" s="86">
        <v>42426</v>
      </c>
      <c r="F1403" s="87">
        <v>42426</v>
      </c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</row>
    <row r="1404" spans="1:21" x14ac:dyDescent="0.25">
      <c r="A1404" s="53">
        <v>993</v>
      </c>
      <c r="B1404" s="42" t="s">
        <v>10</v>
      </c>
      <c r="C1404" s="55" t="s">
        <v>1034</v>
      </c>
      <c r="D1404" s="90" t="s">
        <v>32</v>
      </c>
      <c r="E1404" s="86">
        <v>42426</v>
      </c>
      <c r="F1404" s="87">
        <v>42426</v>
      </c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</row>
    <row r="1405" spans="1:21" x14ac:dyDescent="0.25">
      <c r="A1405" s="53">
        <v>994</v>
      </c>
      <c r="B1405" s="42" t="s">
        <v>10</v>
      </c>
      <c r="C1405" s="77" t="s">
        <v>1035</v>
      </c>
      <c r="D1405" s="90" t="s">
        <v>32</v>
      </c>
      <c r="E1405" s="86">
        <v>42426</v>
      </c>
      <c r="F1405" s="87">
        <v>42426</v>
      </c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</row>
    <row r="1406" spans="1:21" x14ac:dyDescent="0.25">
      <c r="A1406" s="53">
        <v>995</v>
      </c>
      <c r="B1406" s="42" t="s">
        <v>10</v>
      </c>
      <c r="C1406" s="55" t="s">
        <v>1036</v>
      </c>
      <c r="D1406" s="90" t="s">
        <v>32</v>
      </c>
      <c r="E1406" s="86">
        <v>42426</v>
      </c>
      <c r="F1406" s="87">
        <v>42426</v>
      </c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</row>
    <row r="1407" spans="1:21" x14ac:dyDescent="0.25">
      <c r="A1407" s="53">
        <v>996</v>
      </c>
      <c r="B1407" s="42" t="s">
        <v>10</v>
      </c>
      <c r="C1407" s="77" t="s">
        <v>1037</v>
      </c>
      <c r="D1407" s="90" t="s">
        <v>32</v>
      </c>
      <c r="E1407" s="86">
        <v>42426</v>
      </c>
      <c r="F1407" s="87">
        <v>42426</v>
      </c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</row>
    <row r="1408" spans="1:21" x14ac:dyDescent="0.25">
      <c r="A1408" s="53">
        <v>997</v>
      </c>
      <c r="B1408" s="42" t="s">
        <v>10</v>
      </c>
      <c r="C1408" s="55" t="s">
        <v>1038</v>
      </c>
      <c r="D1408" s="90" t="s">
        <v>32</v>
      </c>
      <c r="E1408" s="86">
        <v>42426</v>
      </c>
      <c r="F1408" s="87">
        <v>42426</v>
      </c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</row>
    <row r="1409" spans="1:21" x14ac:dyDescent="0.25">
      <c r="A1409" s="53">
        <v>998</v>
      </c>
      <c r="B1409" s="42" t="s">
        <v>10</v>
      </c>
      <c r="C1409" s="77" t="s">
        <v>1039</v>
      </c>
      <c r="D1409" s="90" t="s">
        <v>32</v>
      </c>
      <c r="E1409" s="86">
        <v>42426</v>
      </c>
      <c r="F1409" s="87">
        <v>42426</v>
      </c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</row>
    <row r="1410" spans="1:21" x14ac:dyDescent="0.25">
      <c r="A1410" s="53">
        <v>999</v>
      </c>
      <c r="B1410" s="42" t="s">
        <v>10</v>
      </c>
      <c r="C1410" s="55" t="s">
        <v>1040</v>
      </c>
      <c r="D1410" s="90" t="s">
        <v>32</v>
      </c>
      <c r="E1410" s="86">
        <v>42426</v>
      </c>
      <c r="F1410" s="87">
        <v>42426</v>
      </c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</row>
    <row r="1411" spans="1:21" x14ac:dyDescent="0.25">
      <c r="A1411" s="53">
        <v>1000</v>
      </c>
      <c r="B1411" s="42" t="s">
        <v>10</v>
      </c>
      <c r="C1411" s="77" t="s">
        <v>1041</v>
      </c>
      <c r="D1411" s="90" t="s">
        <v>32</v>
      </c>
      <c r="E1411" s="86">
        <v>42426</v>
      </c>
      <c r="F1411" s="87">
        <v>42426</v>
      </c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</row>
    <row r="1412" spans="1:21" x14ac:dyDescent="0.25">
      <c r="A1412" s="53">
        <v>1001</v>
      </c>
      <c r="B1412" s="42" t="s">
        <v>10</v>
      </c>
      <c r="C1412" s="55" t="s">
        <v>1042</v>
      </c>
      <c r="D1412" s="90" t="s">
        <v>32</v>
      </c>
      <c r="E1412" s="86">
        <v>42426</v>
      </c>
      <c r="F1412" s="87">
        <v>42426</v>
      </c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</row>
    <row r="1413" spans="1:21" x14ac:dyDescent="0.25">
      <c r="A1413" s="53">
        <v>1002</v>
      </c>
      <c r="B1413" s="42" t="s">
        <v>10</v>
      </c>
      <c r="C1413" s="77" t="s">
        <v>1043</v>
      </c>
      <c r="D1413" s="90" t="s">
        <v>32</v>
      </c>
      <c r="E1413" s="86">
        <v>42426</v>
      </c>
      <c r="F1413" s="87">
        <v>42426</v>
      </c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</row>
    <row r="1414" spans="1:21" x14ac:dyDescent="0.25">
      <c r="A1414" s="53">
        <v>1003</v>
      </c>
      <c r="B1414" s="42" t="s">
        <v>10</v>
      </c>
      <c r="C1414" s="55" t="s">
        <v>1044</v>
      </c>
      <c r="D1414" s="90" t="s">
        <v>32</v>
      </c>
      <c r="E1414" s="86">
        <v>42426</v>
      </c>
      <c r="F1414" s="87">
        <v>42426</v>
      </c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</row>
    <row r="1415" spans="1:21" x14ac:dyDescent="0.25">
      <c r="A1415" s="53">
        <v>1004</v>
      </c>
      <c r="B1415" s="42" t="s">
        <v>10</v>
      </c>
      <c r="C1415" s="77" t="s">
        <v>1045</v>
      </c>
      <c r="D1415" s="90" t="s">
        <v>32</v>
      </c>
      <c r="E1415" s="86">
        <v>42426</v>
      </c>
      <c r="F1415" s="87">
        <v>42426</v>
      </c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</row>
    <row r="1416" spans="1:21" x14ac:dyDescent="0.25">
      <c r="A1416" s="53">
        <v>1005</v>
      </c>
      <c r="B1416" s="42" t="s">
        <v>10</v>
      </c>
      <c r="C1416" s="55" t="s">
        <v>1046</v>
      </c>
      <c r="D1416" s="90" t="s">
        <v>32</v>
      </c>
      <c r="E1416" s="86">
        <v>42426</v>
      </c>
      <c r="F1416" s="87">
        <v>42426</v>
      </c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</row>
    <row r="1417" spans="1:21" x14ac:dyDescent="0.25">
      <c r="A1417" s="53">
        <v>1006</v>
      </c>
      <c r="B1417" s="42" t="s">
        <v>10</v>
      </c>
      <c r="C1417" s="77" t="s">
        <v>1047</v>
      </c>
      <c r="D1417" s="90" t="s">
        <v>32</v>
      </c>
      <c r="E1417" s="86">
        <v>42426</v>
      </c>
      <c r="F1417" s="87">
        <v>42426</v>
      </c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</row>
    <row r="1418" spans="1:21" x14ac:dyDescent="0.25">
      <c r="A1418" s="53">
        <v>1007</v>
      </c>
      <c r="B1418" s="42" t="s">
        <v>10</v>
      </c>
      <c r="C1418" s="55" t="s">
        <v>1048</v>
      </c>
      <c r="D1418" s="90" t="s">
        <v>32</v>
      </c>
      <c r="E1418" s="86">
        <v>42426</v>
      </c>
      <c r="F1418" s="87">
        <v>42426</v>
      </c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</row>
    <row r="1419" spans="1:21" x14ac:dyDescent="0.25">
      <c r="A1419" s="53">
        <v>1008</v>
      </c>
      <c r="B1419" s="42" t="s">
        <v>10</v>
      </c>
      <c r="C1419" s="77" t="s">
        <v>1049</v>
      </c>
      <c r="D1419" s="90" t="s">
        <v>32</v>
      </c>
      <c r="E1419" s="86">
        <v>42426</v>
      </c>
      <c r="F1419" s="87">
        <v>42426</v>
      </c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</row>
    <row r="1420" spans="1:21" x14ac:dyDescent="0.25">
      <c r="A1420" s="53">
        <v>1009</v>
      </c>
      <c r="B1420" s="42" t="s">
        <v>10</v>
      </c>
      <c r="C1420" s="55" t="s">
        <v>1050</v>
      </c>
      <c r="D1420" s="90" t="s">
        <v>32</v>
      </c>
      <c r="E1420" s="86">
        <v>42426</v>
      </c>
      <c r="F1420" s="87">
        <v>42426</v>
      </c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</row>
    <row r="1421" spans="1:21" x14ac:dyDescent="0.25">
      <c r="A1421" s="53">
        <v>1010</v>
      </c>
      <c r="B1421" s="42" t="s">
        <v>10</v>
      </c>
      <c r="C1421" s="77" t="s">
        <v>1051</v>
      </c>
      <c r="D1421" s="90" t="s">
        <v>32</v>
      </c>
      <c r="E1421" s="86">
        <v>42426</v>
      </c>
      <c r="F1421" s="87">
        <v>42426</v>
      </c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</row>
    <row r="1422" spans="1:21" x14ac:dyDescent="0.25">
      <c r="A1422" s="53">
        <v>1011</v>
      </c>
      <c r="B1422" s="42" t="s">
        <v>10</v>
      </c>
      <c r="C1422" s="55" t="s">
        <v>1052</v>
      </c>
      <c r="D1422" s="90" t="s">
        <v>32</v>
      </c>
      <c r="E1422" s="86">
        <v>42426</v>
      </c>
      <c r="F1422" s="87">
        <v>42426</v>
      </c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</row>
    <row r="1423" spans="1:21" x14ac:dyDescent="0.25">
      <c r="A1423" s="53">
        <v>1012</v>
      </c>
      <c r="B1423" s="42" t="s">
        <v>10</v>
      </c>
      <c r="C1423" s="77" t="s">
        <v>1053</v>
      </c>
      <c r="D1423" s="90" t="s">
        <v>32</v>
      </c>
      <c r="E1423" s="86">
        <v>42429</v>
      </c>
      <c r="F1423" s="87">
        <v>42429</v>
      </c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</row>
    <row r="1424" spans="1:21" x14ac:dyDescent="0.25">
      <c r="A1424" s="53">
        <v>1013</v>
      </c>
      <c r="B1424" s="42" t="s">
        <v>10</v>
      </c>
      <c r="C1424" s="55" t="s">
        <v>1054</v>
      </c>
      <c r="D1424" s="90" t="s">
        <v>32</v>
      </c>
      <c r="E1424" s="86">
        <v>42429</v>
      </c>
      <c r="F1424" s="87">
        <v>42429</v>
      </c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</row>
    <row r="1425" spans="1:21" x14ac:dyDescent="0.25">
      <c r="A1425" s="53">
        <v>1014</v>
      </c>
      <c r="B1425" s="42" t="s">
        <v>10</v>
      </c>
      <c r="C1425" s="77" t="s">
        <v>1055</v>
      </c>
      <c r="D1425" s="90" t="s">
        <v>32</v>
      </c>
      <c r="E1425" s="86">
        <v>42429</v>
      </c>
      <c r="F1425" s="87">
        <v>42429</v>
      </c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</row>
    <row r="1426" spans="1:21" x14ac:dyDescent="0.25">
      <c r="A1426" s="53">
        <v>1015</v>
      </c>
      <c r="B1426" s="42" t="s">
        <v>10</v>
      </c>
      <c r="C1426" s="55" t="s">
        <v>1056</v>
      </c>
      <c r="D1426" s="90" t="s">
        <v>32</v>
      </c>
      <c r="E1426" s="86">
        <v>42429</v>
      </c>
      <c r="F1426" s="87">
        <v>42429</v>
      </c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</row>
    <row r="1427" spans="1:21" x14ac:dyDescent="0.25">
      <c r="A1427" s="53">
        <v>1016</v>
      </c>
      <c r="B1427" s="42" t="s">
        <v>10</v>
      </c>
      <c r="C1427" s="77" t="s">
        <v>1057</v>
      </c>
      <c r="D1427" s="90" t="s">
        <v>32</v>
      </c>
      <c r="E1427" s="86">
        <v>42429</v>
      </c>
      <c r="F1427" s="87">
        <v>42429</v>
      </c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</row>
    <row r="1428" spans="1:21" x14ac:dyDescent="0.25">
      <c r="A1428" s="53">
        <v>1017</v>
      </c>
      <c r="B1428" s="42" t="s">
        <v>10</v>
      </c>
      <c r="C1428" s="55" t="s">
        <v>1058</v>
      </c>
      <c r="D1428" s="90" t="s">
        <v>32</v>
      </c>
      <c r="E1428" s="86">
        <v>42429</v>
      </c>
      <c r="F1428" s="87">
        <v>42429</v>
      </c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</row>
    <row r="1429" spans="1:21" x14ac:dyDescent="0.25">
      <c r="A1429" s="53">
        <v>1018</v>
      </c>
      <c r="B1429" s="42" t="s">
        <v>10</v>
      </c>
      <c r="C1429" s="77" t="s">
        <v>1059</v>
      </c>
      <c r="D1429" s="90" t="s">
        <v>32</v>
      </c>
      <c r="E1429" s="86">
        <v>42429</v>
      </c>
      <c r="F1429" s="87">
        <v>42429</v>
      </c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</row>
    <row r="1430" spans="1:21" ht="26.1" customHeight="1" x14ac:dyDescent="0.25">
      <c r="A1430" s="53">
        <v>1019</v>
      </c>
      <c r="B1430" s="42" t="s">
        <v>10</v>
      </c>
      <c r="C1430" s="55" t="s">
        <v>1060</v>
      </c>
      <c r="D1430" s="90" t="s">
        <v>32</v>
      </c>
      <c r="E1430" s="86">
        <v>42429</v>
      </c>
      <c r="F1430" s="87">
        <v>42429</v>
      </c>
    </row>
    <row r="1431" spans="1:21" ht="26.1" customHeight="1" x14ac:dyDescent="0.25">
      <c r="A1431" s="53">
        <v>1020</v>
      </c>
      <c r="B1431" s="42" t="s">
        <v>10</v>
      </c>
      <c r="C1431" s="77" t="s">
        <v>1061</v>
      </c>
      <c r="D1431" s="90" t="s">
        <v>32</v>
      </c>
      <c r="E1431" s="86">
        <v>42429</v>
      </c>
      <c r="F1431" s="87">
        <v>42429</v>
      </c>
    </row>
    <row r="1432" spans="1:21" ht="26.1" customHeight="1" x14ac:dyDescent="0.25">
      <c r="A1432" s="53">
        <v>1021</v>
      </c>
      <c r="B1432" s="42" t="s">
        <v>10</v>
      </c>
      <c r="C1432" s="55" t="s">
        <v>1062</v>
      </c>
      <c r="D1432" s="90" t="s">
        <v>32</v>
      </c>
      <c r="E1432" s="86">
        <v>42429</v>
      </c>
      <c r="F1432" s="87">
        <v>42429</v>
      </c>
    </row>
    <row r="1433" spans="1:21" ht="26.1" customHeight="1" x14ac:dyDescent="0.25">
      <c r="A1433" s="53">
        <v>1022</v>
      </c>
      <c r="B1433" s="42" t="s">
        <v>10</v>
      </c>
      <c r="C1433" s="77" t="s">
        <v>1063</v>
      </c>
      <c r="D1433" s="90" t="s">
        <v>32</v>
      </c>
      <c r="E1433" s="86">
        <v>42429</v>
      </c>
      <c r="F1433" s="87">
        <v>42429</v>
      </c>
    </row>
    <row r="1434" spans="1:21" ht="26.1" customHeight="1" x14ac:dyDescent="0.25">
      <c r="A1434" s="53">
        <v>1023</v>
      </c>
      <c r="B1434" s="42" t="s">
        <v>10</v>
      </c>
      <c r="C1434" s="55" t="s">
        <v>1064</v>
      </c>
      <c r="D1434" s="90" t="s">
        <v>32</v>
      </c>
      <c r="E1434" s="86">
        <v>42429</v>
      </c>
      <c r="F1434" s="87">
        <v>42429</v>
      </c>
    </row>
    <row r="1435" spans="1:21" ht="26.1" customHeight="1" x14ac:dyDescent="0.25">
      <c r="A1435" s="53">
        <v>1024</v>
      </c>
      <c r="B1435" s="42" t="s">
        <v>10</v>
      </c>
      <c r="C1435" s="77" t="s">
        <v>1065</v>
      </c>
      <c r="D1435" s="90" t="s">
        <v>32</v>
      </c>
      <c r="E1435" s="86">
        <v>42429</v>
      </c>
      <c r="F1435" s="87">
        <v>42429</v>
      </c>
    </row>
    <row r="1436" spans="1:21" ht="26.1" customHeight="1" x14ac:dyDescent="0.25">
      <c r="A1436" s="53">
        <v>1025</v>
      </c>
      <c r="B1436" s="42" t="s">
        <v>10</v>
      </c>
      <c r="C1436" s="55" t="s">
        <v>1066</v>
      </c>
      <c r="D1436" s="90" t="s">
        <v>32</v>
      </c>
      <c r="E1436" s="86">
        <v>42429</v>
      </c>
      <c r="F1436" s="87">
        <v>42429</v>
      </c>
    </row>
    <row r="1437" spans="1:21" ht="26.1" customHeight="1" x14ac:dyDescent="0.25">
      <c r="A1437" s="53">
        <v>1026</v>
      </c>
      <c r="B1437" s="42" t="s">
        <v>10</v>
      </c>
      <c r="C1437" s="77" t="s">
        <v>1067</v>
      </c>
      <c r="D1437" s="90" t="s">
        <v>32</v>
      </c>
      <c r="E1437" s="86">
        <v>42429</v>
      </c>
      <c r="F1437" s="87">
        <v>42429</v>
      </c>
    </row>
    <row r="1438" spans="1:21" ht="26.1" customHeight="1" x14ac:dyDescent="0.25">
      <c r="A1438" s="53">
        <v>1027</v>
      </c>
      <c r="B1438" s="42" t="s">
        <v>10</v>
      </c>
      <c r="C1438" s="55" t="s">
        <v>1068</v>
      </c>
      <c r="D1438" s="90" t="s">
        <v>32</v>
      </c>
      <c r="E1438" s="86">
        <v>42429</v>
      </c>
      <c r="F1438" s="87">
        <v>42429</v>
      </c>
    </row>
    <row r="1439" spans="1:21" ht="26.1" customHeight="1" x14ac:dyDescent="0.25">
      <c r="A1439" s="53">
        <v>1028</v>
      </c>
      <c r="B1439" s="42" t="s">
        <v>10</v>
      </c>
      <c r="C1439" s="77" t="s">
        <v>1069</v>
      </c>
      <c r="D1439" s="90" t="s">
        <v>32</v>
      </c>
      <c r="E1439" s="86">
        <v>42429</v>
      </c>
      <c r="F1439" s="87">
        <v>42429</v>
      </c>
    </row>
    <row r="1440" spans="1:21" ht="26.1" customHeight="1" x14ac:dyDescent="0.25">
      <c r="A1440" s="53">
        <v>1029</v>
      </c>
      <c r="B1440" s="42" t="s">
        <v>10</v>
      </c>
      <c r="C1440" s="55" t="s">
        <v>1070</v>
      </c>
      <c r="D1440" s="90" t="s">
        <v>32</v>
      </c>
      <c r="E1440" s="86">
        <v>42429</v>
      </c>
      <c r="F1440" s="87">
        <v>42429</v>
      </c>
    </row>
    <row r="1441" spans="1:6" ht="26.1" customHeight="1" x14ac:dyDescent="0.25">
      <c r="A1441" s="53">
        <v>1030</v>
      </c>
      <c r="B1441" s="42" t="s">
        <v>10</v>
      </c>
      <c r="C1441" s="77" t="s">
        <v>1071</v>
      </c>
      <c r="D1441" s="90" t="s">
        <v>32</v>
      </c>
      <c r="E1441" s="86">
        <v>42429</v>
      </c>
      <c r="F1441" s="87">
        <v>42429</v>
      </c>
    </row>
    <row r="1442" spans="1:6" ht="26.1" customHeight="1" x14ac:dyDescent="0.25">
      <c r="A1442" s="53">
        <v>1031</v>
      </c>
      <c r="B1442" s="42" t="s">
        <v>10</v>
      </c>
      <c r="C1442" s="55" t="s">
        <v>1072</v>
      </c>
      <c r="D1442" s="90" t="s">
        <v>32</v>
      </c>
      <c r="E1442" s="86">
        <v>42429</v>
      </c>
      <c r="F1442" s="87">
        <v>42429</v>
      </c>
    </row>
    <row r="1443" spans="1:6" ht="26.1" customHeight="1" x14ac:dyDescent="0.25">
      <c r="A1443" s="53">
        <v>1032</v>
      </c>
      <c r="B1443" s="42" t="s">
        <v>10</v>
      </c>
      <c r="C1443" s="77" t="s">
        <v>1073</v>
      </c>
      <c r="D1443" s="90" t="s">
        <v>32</v>
      </c>
      <c r="E1443" s="86">
        <v>42429</v>
      </c>
      <c r="F1443" s="87">
        <v>42429</v>
      </c>
    </row>
    <row r="1444" spans="1:6" ht="26.1" customHeight="1" x14ac:dyDescent="0.25">
      <c r="A1444" s="53">
        <v>1033</v>
      </c>
      <c r="B1444" s="42" t="s">
        <v>10</v>
      </c>
      <c r="C1444" s="55" t="s">
        <v>1074</v>
      </c>
      <c r="D1444" s="90" t="s">
        <v>32</v>
      </c>
      <c r="E1444" s="71">
        <v>42384</v>
      </c>
      <c r="F1444" s="71">
        <v>42402</v>
      </c>
    </row>
    <row r="1445" spans="1:6" ht="26.1" customHeight="1" x14ac:dyDescent="0.25">
      <c r="A1445" s="53">
        <v>1034</v>
      </c>
      <c r="B1445" s="42" t="s">
        <v>10</v>
      </c>
      <c r="C1445" s="77" t="s">
        <v>1075</v>
      </c>
      <c r="D1445" s="90" t="s">
        <v>32</v>
      </c>
      <c r="E1445" s="71">
        <v>42398</v>
      </c>
      <c r="F1445" s="71">
        <v>42405</v>
      </c>
    </row>
    <row r="1446" spans="1:6" ht="26.1" customHeight="1" x14ac:dyDescent="0.25">
      <c r="A1446" s="53">
        <v>1035</v>
      </c>
      <c r="B1446" s="42" t="s">
        <v>10</v>
      </c>
      <c r="C1446" s="55" t="s">
        <v>1076</v>
      </c>
      <c r="D1446" s="90" t="s">
        <v>32</v>
      </c>
      <c r="E1446" s="71">
        <v>42398</v>
      </c>
      <c r="F1446" s="71">
        <v>42408</v>
      </c>
    </row>
    <row r="1447" spans="1:6" ht="26.1" customHeight="1" x14ac:dyDescent="0.25">
      <c r="A1447" s="53">
        <v>1036</v>
      </c>
      <c r="B1447" s="42" t="s">
        <v>10</v>
      </c>
      <c r="C1447" s="77" t="s">
        <v>1077</v>
      </c>
      <c r="D1447" s="90" t="s">
        <v>32</v>
      </c>
      <c r="E1447" s="71">
        <v>42401</v>
      </c>
      <c r="F1447" s="71">
        <v>42416</v>
      </c>
    </row>
    <row r="1448" spans="1:6" ht="26.1" customHeight="1" x14ac:dyDescent="0.25">
      <c r="A1448" s="53">
        <v>1037</v>
      </c>
      <c r="B1448" s="42" t="s">
        <v>10</v>
      </c>
      <c r="C1448" s="55" t="s">
        <v>1078</v>
      </c>
      <c r="D1448" s="90" t="s">
        <v>32</v>
      </c>
      <c r="E1448" s="71">
        <v>42390</v>
      </c>
      <c r="F1448" s="71">
        <v>42410</v>
      </c>
    </row>
    <row r="1449" spans="1:6" ht="45.75" customHeight="1" x14ac:dyDescent="0.25">
      <c r="A1449" s="53">
        <v>1038</v>
      </c>
      <c r="B1449" s="42" t="s">
        <v>10</v>
      </c>
      <c r="C1449" s="77" t="s">
        <v>1079</v>
      </c>
      <c r="D1449" s="90" t="s">
        <v>32</v>
      </c>
      <c r="E1449" s="71">
        <v>42402</v>
      </c>
      <c r="F1449" s="71">
        <v>42416</v>
      </c>
    </row>
    <row r="1450" spans="1:6" ht="26.1" customHeight="1" x14ac:dyDescent="0.25">
      <c r="A1450" s="53">
        <v>1039</v>
      </c>
      <c r="B1450" s="42" t="s">
        <v>10</v>
      </c>
      <c r="C1450" s="55" t="s">
        <v>1080</v>
      </c>
      <c r="D1450" s="90" t="s">
        <v>32</v>
      </c>
      <c r="E1450" s="71">
        <v>42409</v>
      </c>
      <c r="F1450" s="71">
        <v>42417</v>
      </c>
    </row>
    <row r="1451" spans="1:6" ht="26.25" customHeight="1" x14ac:dyDescent="0.25">
      <c r="A1451" s="53">
        <v>1040</v>
      </c>
      <c r="B1451" s="42" t="s">
        <v>10</v>
      </c>
      <c r="C1451" s="77" t="s">
        <v>1081</v>
      </c>
      <c r="D1451" s="90" t="s">
        <v>32</v>
      </c>
      <c r="E1451" s="71">
        <v>42422</v>
      </c>
      <c r="F1451" s="71">
        <v>42426</v>
      </c>
    </row>
    <row r="1452" spans="1:6" x14ac:dyDescent="0.25">
      <c r="A1452" s="53">
        <v>1041</v>
      </c>
      <c r="B1452" s="42" t="s">
        <v>10</v>
      </c>
      <c r="C1452" s="55" t="s">
        <v>1082</v>
      </c>
      <c r="D1452" s="90" t="s">
        <v>32</v>
      </c>
      <c r="E1452" s="71">
        <v>42423</v>
      </c>
      <c r="F1452" s="71">
        <v>42429</v>
      </c>
    </row>
    <row r="1453" spans="1:6" x14ac:dyDescent="0.25">
      <c r="A1453" s="53">
        <v>1042</v>
      </c>
      <c r="B1453" s="42" t="s">
        <v>10</v>
      </c>
      <c r="C1453" s="77" t="s">
        <v>1083</v>
      </c>
      <c r="D1453" s="90" t="s">
        <v>32</v>
      </c>
      <c r="E1453" s="71">
        <v>42423</v>
      </c>
      <c r="F1453" s="71">
        <v>42429</v>
      </c>
    </row>
    <row r="1454" spans="1:6" x14ac:dyDescent="0.25">
      <c r="A1454" s="53">
        <v>1043</v>
      </c>
      <c r="B1454" s="42" t="s">
        <v>10</v>
      </c>
      <c r="C1454" s="55" t="s">
        <v>1084</v>
      </c>
      <c r="D1454" s="90" t="s">
        <v>32</v>
      </c>
      <c r="E1454" s="68">
        <v>42410</v>
      </c>
      <c r="F1454" s="68">
        <v>42410</v>
      </c>
    </row>
    <row r="1455" spans="1:6" x14ac:dyDescent="0.25">
      <c r="A1455" s="53">
        <v>1044</v>
      </c>
      <c r="B1455" s="42" t="s">
        <v>10</v>
      </c>
      <c r="C1455" s="77" t="s">
        <v>1085</v>
      </c>
      <c r="D1455" s="90" t="s">
        <v>32</v>
      </c>
      <c r="E1455" s="79">
        <v>42425</v>
      </c>
      <c r="F1455" s="79">
        <v>42425</v>
      </c>
    </row>
    <row r="1456" spans="1:6" x14ac:dyDescent="0.25">
      <c r="A1456" s="53">
        <v>1045</v>
      </c>
      <c r="B1456" s="42" t="s">
        <v>10</v>
      </c>
      <c r="C1456" s="55" t="s">
        <v>1086</v>
      </c>
      <c r="D1456" s="90" t="s">
        <v>32</v>
      </c>
      <c r="E1456" s="79">
        <v>42426</v>
      </c>
      <c r="F1456" s="79">
        <v>42426</v>
      </c>
    </row>
    <row r="1457" spans="1:6" x14ac:dyDescent="0.25">
      <c r="A1457" s="53">
        <v>1046</v>
      </c>
      <c r="B1457" s="42" t="s">
        <v>10</v>
      </c>
      <c r="C1457" s="77" t="s">
        <v>1087</v>
      </c>
      <c r="D1457" s="90" t="s">
        <v>32</v>
      </c>
      <c r="E1457" s="79">
        <v>42422</v>
      </c>
      <c r="F1457" s="79">
        <v>42422</v>
      </c>
    </row>
    <row r="1458" spans="1:6" x14ac:dyDescent="0.25">
      <c r="A1458" s="53">
        <v>1047</v>
      </c>
      <c r="B1458" s="42" t="s">
        <v>10</v>
      </c>
      <c r="C1458" s="55" t="s">
        <v>1088</v>
      </c>
      <c r="D1458" s="90" t="s">
        <v>32</v>
      </c>
      <c r="E1458" s="79">
        <v>42410</v>
      </c>
      <c r="F1458" s="79">
        <v>42410</v>
      </c>
    </row>
    <row r="1459" spans="1:6" x14ac:dyDescent="0.25">
      <c r="A1459" s="53">
        <v>1048</v>
      </c>
      <c r="B1459" s="42" t="s">
        <v>10</v>
      </c>
      <c r="C1459" s="77" t="s">
        <v>1089</v>
      </c>
      <c r="D1459" s="90" t="s">
        <v>32</v>
      </c>
      <c r="E1459" s="68">
        <v>42417</v>
      </c>
      <c r="F1459" s="68">
        <v>42417</v>
      </c>
    </row>
    <row r="1460" spans="1:6" x14ac:dyDescent="0.25">
      <c r="A1460" s="53">
        <v>1049</v>
      </c>
      <c r="B1460" s="42" t="s">
        <v>10</v>
      </c>
      <c r="C1460" s="55" t="s">
        <v>1090</v>
      </c>
      <c r="D1460" s="90" t="s">
        <v>32</v>
      </c>
      <c r="E1460" s="56">
        <v>42403</v>
      </c>
      <c r="F1460" s="56">
        <v>42403</v>
      </c>
    </row>
    <row r="1461" spans="1:6" x14ac:dyDescent="0.25">
      <c r="A1461" s="53">
        <v>1050</v>
      </c>
      <c r="B1461" s="42" t="s">
        <v>10</v>
      </c>
      <c r="C1461" s="77" t="s">
        <v>1091</v>
      </c>
      <c r="D1461" s="90" t="s">
        <v>32</v>
      </c>
      <c r="E1461" s="56">
        <v>42410</v>
      </c>
      <c r="F1461" s="56">
        <v>42410</v>
      </c>
    </row>
    <row r="1462" spans="1:6" x14ac:dyDescent="0.25">
      <c r="A1462" s="53">
        <v>1051</v>
      </c>
      <c r="B1462" s="42" t="s">
        <v>10</v>
      </c>
      <c r="C1462" s="55" t="s">
        <v>1092</v>
      </c>
      <c r="D1462" s="90" t="s">
        <v>32</v>
      </c>
      <c r="E1462" s="56">
        <v>42410</v>
      </c>
      <c r="F1462" s="56">
        <v>42410</v>
      </c>
    </row>
    <row r="1463" spans="1:6" x14ac:dyDescent="0.25">
      <c r="A1463" s="53">
        <v>1052</v>
      </c>
      <c r="B1463" s="42" t="s">
        <v>10</v>
      </c>
      <c r="C1463" s="77" t="s">
        <v>1093</v>
      </c>
      <c r="D1463" s="90" t="s">
        <v>32</v>
      </c>
      <c r="E1463" s="56">
        <v>42410</v>
      </c>
      <c r="F1463" s="56">
        <v>42410</v>
      </c>
    </row>
    <row r="1464" spans="1:6" x14ac:dyDescent="0.25">
      <c r="A1464" s="53">
        <v>1053</v>
      </c>
      <c r="B1464" s="42" t="s">
        <v>10</v>
      </c>
      <c r="C1464" s="55" t="s">
        <v>1094</v>
      </c>
      <c r="D1464" s="90" t="s">
        <v>32</v>
      </c>
      <c r="E1464" s="56">
        <v>42410</v>
      </c>
      <c r="F1464" s="56">
        <v>42410</v>
      </c>
    </row>
    <row r="1465" spans="1:6" x14ac:dyDescent="0.25">
      <c r="A1465" s="53">
        <v>1054</v>
      </c>
      <c r="B1465" s="42" t="s">
        <v>10</v>
      </c>
      <c r="C1465" s="77" t="s">
        <v>1095</v>
      </c>
      <c r="D1465" s="90" t="s">
        <v>32</v>
      </c>
      <c r="E1465" s="56">
        <v>42410</v>
      </c>
      <c r="F1465" s="56">
        <v>42410</v>
      </c>
    </row>
    <row r="1466" spans="1:6" x14ac:dyDescent="0.25">
      <c r="A1466" s="53">
        <v>1055</v>
      </c>
      <c r="B1466" s="42" t="s">
        <v>10</v>
      </c>
      <c r="C1466" s="55" t="s">
        <v>1096</v>
      </c>
      <c r="D1466" s="90" t="s">
        <v>32</v>
      </c>
      <c r="E1466" s="56">
        <v>42410</v>
      </c>
      <c r="F1466" s="56">
        <v>42410</v>
      </c>
    </row>
    <row r="1467" spans="1:6" x14ac:dyDescent="0.25">
      <c r="A1467" s="53">
        <v>1056</v>
      </c>
      <c r="B1467" s="42" t="s">
        <v>10</v>
      </c>
      <c r="C1467" s="77" t="s">
        <v>1097</v>
      </c>
      <c r="D1467" s="90" t="s">
        <v>32</v>
      </c>
      <c r="E1467" s="56">
        <v>42410</v>
      </c>
      <c r="F1467" s="56">
        <v>42410</v>
      </c>
    </row>
    <row r="1468" spans="1:6" x14ac:dyDescent="0.25">
      <c r="A1468" s="53">
        <v>1057</v>
      </c>
      <c r="B1468" s="42" t="s">
        <v>10</v>
      </c>
      <c r="C1468" s="55" t="s">
        <v>1098</v>
      </c>
      <c r="D1468" s="90" t="s">
        <v>32</v>
      </c>
      <c r="E1468" s="56">
        <v>42410</v>
      </c>
      <c r="F1468" s="56">
        <v>42410</v>
      </c>
    </row>
    <row r="1469" spans="1:6" x14ac:dyDescent="0.25">
      <c r="A1469" s="53">
        <v>1058</v>
      </c>
      <c r="B1469" s="42" t="s">
        <v>10</v>
      </c>
      <c r="C1469" s="77" t="s">
        <v>1099</v>
      </c>
      <c r="D1469" s="90" t="s">
        <v>32</v>
      </c>
      <c r="E1469" s="56">
        <v>42410</v>
      </c>
      <c r="F1469" s="56">
        <v>42410</v>
      </c>
    </row>
    <row r="1470" spans="1:6" x14ac:dyDescent="0.25">
      <c r="A1470" s="53">
        <v>1059</v>
      </c>
      <c r="B1470" s="42" t="s">
        <v>10</v>
      </c>
      <c r="C1470" s="55" t="s">
        <v>1100</v>
      </c>
      <c r="D1470" s="90" t="s">
        <v>32</v>
      </c>
      <c r="E1470" s="56">
        <v>42410</v>
      </c>
      <c r="F1470" s="56">
        <v>42410</v>
      </c>
    </row>
    <row r="1471" spans="1:6" x14ac:dyDescent="0.25">
      <c r="A1471" s="53">
        <v>1060</v>
      </c>
      <c r="B1471" s="42" t="s">
        <v>10</v>
      </c>
      <c r="C1471" s="77" t="s">
        <v>1101</v>
      </c>
      <c r="D1471" s="90" t="s">
        <v>32</v>
      </c>
      <c r="E1471" s="56">
        <v>42410</v>
      </c>
      <c r="F1471" s="56">
        <v>42410</v>
      </c>
    </row>
    <row r="1472" spans="1:6" x14ac:dyDescent="0.25">
      <c r="A1472" s="53">
        <v>1061</v>
      </c>
      <c r="B1472" s="42" t="s">
        <v>10</v>
      </c>
      <c r="C1472" s="55" t="s">
        <v>1102</v>
      </c>
      <c r="D1472" s="90" t="s">
        <v>32</v>
      </c>
      <c r="E1472" s="56">
        <v>42410</v>
      </c>
      <c r="F1472" s="56">
        <v>42410</v>
      </c>
    </row>
    <row r="1473" spans="1:202" x14ac:dyDescent="0.25">
      <c r="A1473" s="53">
        <v>1062</v>
      </c>
      <c r="B1473" s="42" t="s">
        <v>10</v>
      </c>
      <c r="C1473" s="77" t="s">
        <v>1103</v>
      </c>
      <c r="D1473" s="90" t="s">
        <v>32</v>
      </c>
      <c r="E1473" s="56">
        <v>42410</v>
      </c>
      <c r="F1473" s="56">
        <v>42410</v>
      </c>
    </row>
    <row r="1474" spans="1:202" x14ac:dyDescent="0.25">
      <c r="A1474" s="53">
        <v>1063</v>
      </c>
      <c r="B1474" s="42" t="s">
        <v>10</v>
      </c>
      <c r="C1474" s="55" t="s">
        <v>1104</v>
      </c>
      <c r="D1474" s="90" t="s">
        <v>32</v>
      </c>
      <c r="E1474" s="56">
        <v>42410</v>
      </c>
      <c r="F1474" s="56">
        <v>42410</v>
      </c>
    </row>
    <row r="1475" spans="1:202" x14ac:dyDescent="0.25">
      <c r="A1475" s="53">
        <v>1064</v>
      </c>
      <c r="B1475" s="42" t="s">
        <v>10</v>
      </c>
      <c r="C1475" s="77" t="s">
        <v>1105</v>
      </c>
      <c r="D1475" s="90" t="s">
        <v>32</v>
      </c>
      <c r="E1475" s="56">
        <v>42410</v>
      </c>
      <c r="F1475" s="56">
        <v>42410</v>
      </c>
    </row>
    <row r="1476" spans="1:202" x14ac:dyDescent="0.25">
      <c r="A1476" s="53">
        <v>1065</v>
      </c>
      <c r="B1476" s="42" t="s">
        <v>10</v>
      </c>
      <c r="C1476" s="55" t="s">
        <v>1106</v>
      </c>
      <c r="D1476" s="90" t="s">
        <v>32</v>
      </c>
      <c r="E1476" s="56">
        <v>42417</v>
      </c>
      <c r="F1476" s="56">
        <v>42417</v>
      </c>
    </row>
    <row r="1477" spans="1:202" x14ac:dyDescent="0.25">
      <c r="A1477" s="53">
        <v>1066</v>
      </c>
      <c r="B1477" s="42" t="s">
        <v>10</v>
      </c>
      <c r="C1477" s="77" t="s">
        <v>1107</v>
      </c>
      <c r="D1477" s="90" t="s">
        <v>32</v>
      </c>
      <c r="E1477" s="56">
        <v>42423</v>
      </c>
      <c r="F1477" s="56">
        <v>42423</v>
      </c>
    </row>
    <row r="1478" spans="1:202" x14ac:dyDescent="0.25">
      <c r="A1478" s="53">
        <v>1067</v>
      </c>
      <c r="B1478" s="42" t="s">
        <v>10</v>
      </c>
      <c r="C1478" s="55" t="s">
        <v>1108</v>
      </c>
      <c r="D1478" s="90" t="s">
        <v>32</v>
      </c>
      <c r="E1478" s="56">
        <v>42423</v>
      </c>
      <c r="F1478" s="56">
        <v>42423</v>
      </c>
    </row>
    <row r="1479" spans="1:202" s="49" customFormat="1" x14ac:dyDescent="0.25">
      <c r="A1479" s="53">
        <v>1068</v>
      </c>
      <c r="B1479" s="42" t="s">
        <v>10</v>
      </c>
      <c r="C1479" s="77" t="s">
        <v>1109</v>
      </c>
      <c r="D1479" s="90" t="s">
        <v>32</v>
      </c>
      <c r="E1479" s="56">
        <v>42425</v>
      </c>
      <c r="F1479" s="56">
        <v>42425</v>
      </c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4"/>
      <c r="BQ1479" s="44"/>
      <c r="BR1479" s="44"/>
      <c r="BS1479" s="44"/>
      <c r="BT1479" s="44"/>
      <c r="BU1479" s="44"/>
      <c r="BV1479" s="44"/>
      <c r="BW1479" s="44"/>
      <c r="BX1479" s="44"/>
      <c r="BY1479" s="44"/>
      <c r="BZ1479" s="44"/>
      <c r="CA1479" s="44"/>
      <c r="CB1479" s="44"/>
      <c r="CC1479" s="44"/>
      <c r="CD1479" s="44"/>
      <c r="CE1479" s="44"/>
      <c r="CF1479" s="44"/>
      <c r="CG1479" s="44"/>
      <c r="CH1479" s="44"/>
      <c r="CI1479" s="44"/>
      <c r="CJ1479" s="44"/>
      <c r="CK1479" s="44"/>
      <c r="CL1479" s="44"/>
      <c r="CM1479" s="44"/>
      <c r="CN1479" s="44"/>
      <c r="CO1479" s="44"/>
      <c r="CP1479" s="44"/>
      <c r="CQ1479" s="44"/>
      <c r="CR1479" s="44"/>
      <c r="CS1479" s="44"/>
      <c r="CT1479" s="44"/>
      <c r="CU1479" s="44"/>
      <c r="CV1479" s="44"/>
      <c r="CW1479" s="44"/>
      <c r="CX1479" s="44"/>
      <c r="CY1479" s="44"/>
      <c r="CZ1479" s="44"/>
      <c r="DA1479" s="44"/>
      <c r="DB1479" s="44"/>
      <c r="DC1479" s="44"/>
      <c r="DD1479" s="44"/>
      <c r="DE1479" s="44"/>
      <c r="DF1479" s="44"/>
      <c r="DG1479" s="44"/>
      <c r="DH1479" s="44"/>
      <c r="DI1479" s="44"/>
      <c r="DJ1479" s="44"/>
      <c r="DK1479" s="44"/>
      <c r="DL1479" s="44"/>
      <c r="DM1479" s="44"/>
      <c r="DN1479" s="44"/>
      <c r="DO1479" s="44"/>
      <c r="DP1479" s="44"/>
      <c r="DQ1479" s="44"/>
      <c r="DR1479" s="44"/>
      <c r="DS1479" s="44"/>
      <c r="DT1479" s="44"/>
      <c r="DU1479" s="44"/>
      <c r="DV1479" s="44"/>
      <c r="DW1479" s="44"/>
      <c r="DX1479" s="44"/>
      <c r="DY1479" s="44"/>
      <c r="DZ1479" s="44"/>
      <c r="EA1479" s="44"/>
      <c r="EB1479" s="44"/>
      <c r="EC1479" s="44"/>
      <c r="ED1479" s="44"/>
      <c r="EE1479" s="44"/>
      <c r="EF1479" s="44"/>
      <c r="EG1479" s="44"/>
      <c r="EH1479" s="44"/>
      <c r="EI1479" s="44"/>
      <c r="EJ1479" s="44"/>
      <c r="EK1479" s="44"/>
      <c r="EL1479" s="44"/>
      <c r="EM1479" s="44"/>
      <c r="EN1479" s="44"/>
      <c r="EO1479" s="44"/>
      <c r="EP1479" s="44"/>
      <c r="EQ1479" s="44"/>
      <c r="ER1479" s="44"/>
      <c r="ES1479" s="44"/>
      <c r="ET1479" s="44"/>
      <c r="EU1479" s="44"/>
      <c r="EV1479" s="44"/>
      <c r="EW1479" s="44"/>
      <c r="EX1479" s="44"/>
      <c r="EY1479" s="44"/>
      <c r="EZ1479" s="44"/>
      <c r="FA1479" s="44"/>
      <c r="FB1479" s="44"/>
      <c r="FC1479" s="44"/>
      <c r="FD1479" s="44"/>
      <c r="FE1479" s="44"/>
      <c r="FF1479" s="44"/>
      <c r="FG1479" s="44"/>
      <c r="FH1479" s="44"/>
      <c r="FI1479" s="44"/>
      <c r="FJ1479" s="44"/>
      <c r="FK1479" s="44"/>
      <c r="FL1479" s="44"/>
      <c r="FM1479" s="44"/>
      <c r="FN1479" s="44"/>
      <c r="FO1479" s="44"/>
      <c r="FP1479" s="44"/>
      <c r="FQ1479" s="44"/>
      <c r="FR1479" s="44"/>
      <c r="FS1479" s="44"/>
      <c r="FT1479" s="44"/>
      <c r="FU1479" s="44"/>
      <c r="FV1479" s="44"/>
      <c r="FW1479" s="44"/>
      <c r="FX1479" s="44"/>
      <c r="FY1479" s="44"/>
      <c r="FZ1479" s="44"/>
      <c r="GA1479" s="44"/>
      <c r="GB1479" s="44"/>
      <c r="GC1479" s="44"/>
      <c r="GD1479" s="44"/>
      <c r="GE1479" s="44"/>
      <c r="GF1479" s="44"/>
      <c r="GG1479" s="44"/>
      <c r="GH1479" s="44"/>
      <c r="GI1479" s="44"/>
      <c r="GJ1479" s="44"/>
      <c r="GK1479" s="44"/>
      <c r="GL1479" s="44"/>
      <c r="GM1479" s="44"/>
      <c r="GN1479" s="44"/>
      <c r="GO1479" s="44"/>
      <c r="GP1479" s="44"/>
      <c r="GQ1479" s="44"/>
      <c r="GR1479" s="44"/>
      <c r="GS1479" s="44"/>
      <c r="GT1479" s="44"/>
    </row>
    <row r="1480" spans="1:202" s="49" customFormat="1" x14ac:dyDescent="0.25">
      <c r="A1480" s="53">
        <v>1069</v>
      </c>
      <c r="B1480" s="42" t="s">
        <v>10</v>
      </c>
      <c r="C1480" s="55" t="s">
        <v>1110</v>
      </c>
      <c r="D1480" s="90" t="s">
        <v>32</v>
      </c>
      <c r="E1480" s="56">
        <v>42425</v>
      </c>
      <c r="F1480" s="56">
        <v>42425</v>
      </c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4"/>
      <c r="BQ1480" s="44"/>
      <c r="BR1480" s="44"/>
      <c r="BS1480" s="44"/>
      <c r="BT1480" s="44"/>
      <c r="BU1480" s="44"/>
      <c r="BV1480" s="44"/>
      <c r="BW1480" s="44"/>
      <c r="BX1480" s="44"/>
      <c r="BY1480" s="44"/>
      <c r="BZ1480" s="44"/>
      <c r="CA1480" s="44"/>
      <c r="CB1480" s="44"/>
      <c r="CC1480" s="44"/>
      <c r="CD1480" s="44"/>
      <c r="CE1480" s="44"/>
      <c r="CF1480" s="44"/>
      <c r="CG1480" s="44"/>
      <c r="CH1480" s="44"/>
      <c r="CI1480" s="44"/>
      <c r="CJ1480" s="44"/>
      <c r="CK1480" s="44"/>
      <c r="CL1480" s="44"/>
      <c r="CM1480" s="44"/>
      <c r="CN1480" s="44"/>
      <c r="CO1480" s="44"/>
      <c r="CP1480" s="44"/>
      <c r="CQ1480" s="44"/>
      <c r="CR1480" s="44"/>
      <c r="CS1480" s="44"/>
      <c r="CT1480" s="44"/>
      <c r="CU1480" s="44"/>
      <c r="CV1480" s="44"/>
      <c r="CW1480" s="44"/>
      <c r="CX1480" s="44"/>
      <c r="CY1480" s="44"/>
      <c r="CZ1480" s="44"/>
      <c r="DA1480" s="44"/>
      <c r="DB1480" s="44"/>
      <c r="DC1480" s="44"/>
      <c r="DD1480" s="44"/>
      <c r="DE1480" s="44"/>
      <c r="DF1480" s="44"/>
      <c r="DG1480" s="44"/>
      <c r="DH1480" s="44"/>
      <c r="DI1480" s="44"/>
      <c r="DJ1480" s="44"/>
      <c r="DK1480" s="44"/>
      <c r="DL1480" s="44"/>
      <c r="DM1480" s="44"/>
      <c r="DN1480" s="44"/>
      <c r="DO1480" s="44"/>
      <c r="DP1480" s="44"/>
      <c r="DQ1480" s="44"/>
      <c r="DR1480" s="44"/>
      <c r="DS1480" s="44"/>
      <c r="DT1480" s="44"/>
      <c r="DU1480" s="44"/>
      <c r="DV1480" s="44"/>
      <c r="DW1480" s="44"/>
      <c r="DX1480" s="44"/>
      <c r="DY1480" s="44"/>
      <c r="DZ1480" s="44"/>
      <c r="EA1480" s="44"/>
      <c r="EB1480" s="44"/>
      <c r="EC1480" s="44"/>
      <c r="ED1480" s="44"/>
      <c r="EE1480" s="44"/>
      <c r="EF1480" s="44"/>
      <c r="EG1480" s="44"/>
      <c r="EH1480" s="44"/>
      <c r="EI1480" s="44"/>
      <c r="EJ1480" s="44"/>
      <c r="EK1480" s="44"/>
      <c r="EL1480" s="44"/>
      <c r="EM1480" s="44"/>
      <c r="EN1480" s="44"/>
      <c r="EO1480" s="44"/>
      <c r="EP1480" s="44"/>
      <c r="EQ1480" s="44"/>
      <c r="ER1480" s="44"/>
      <c r="ES1480" s="44"/>
      <c r="ET1480" s="44"/>
      <c r="EU1480" s="44"/>
      <c r="EV1480" s="44"/>
      <c r="EW1480" s="44"/>
      <c r="EX1480" s="44"/>
      <c r="EY1480" s="44"/>
      <c r="EZ1480" s="44"/>
      <c r="FA1480" s="44"/>
      <c r="FB1480" s="44"/>
      <c r="FC1480" s="44"/>
      <c r="FD1480" s="44"/>
      <c r="FE1480" s="44"/>
      <c r="FF1480" s="44"/>
      <c r="FG1480" s="44"/>
      <c r="FH1480" s="44"/>
      <c r="FI1480" s="44"/>
      <c r="FJ1480" s="44"/>
      <c r="FK1480" s="44"/>
      <c r="FL1480" s="44"/>
      <c r="FM1480" s="44"/>
      <c r="FN1480" s="44"/>
      <c r="FO1480" s="44"/>
      <c r="FP1480" s="44"/>
      <c r="FQ1480" s="44"/>
      <c r="FR1480" s="44"/>
      <c r="FS1480" s="44"/>
      <c r="FT1480" s="44"/>
      <c r="FU1480" s="44"/>
      <c r="FV1480" s="44"/>
      <c r="FW1480" s="44"/>
      <c r="FX1480" s="44"/>
      <c r="FY1480" s="44"/>
      <c r="FZ1480" s="44"/>
      <c r="GA1480" s="44"/>
      <c r="GB1480" s="44"/>
      <c r="GC1480" s="44"/>
      <c r="GD1480" s="44"/>
      <c r="GE1480" s="44"/>
      <c r="GF1480" s="44"/>
      <c r="GG1480" s="44"/>
      <c r="GH1480" s="44"/>
      <c r="GI1480" s="44"/>
      <c r="GJ1480" s="44"/>
      <c r="GK1480" s="44"/>
      <c r="GL1480" s="44"/>
      <c r="GM1480" s="44"/>
      <c r="GN1480" s="44"/>
      <c r="GO1480" s="44"/>
      <c r="GP1480" s="44"/>
      <c r="GQ1480" s="44"/>
      <c r="GR1480" s="44"/>
      <c r="GS1480" s="44"/>
      <c r="GT1480" s="44"/>
    </row>
    <row r="1481" spans="1:202" s="49" customFormat="1" x14ac:dyDescent="0.25">
      <c r="A1481" s="53">
        <v>1070</v>
      </c>
      <c r="B1481" s="42" t="s">
        <v>10</v>
      </c>
      <c r="C1481" s="77" t="s">
        <v>1111</v>
      </c>
      <c r="D1481" s="90" t="s">
        <v>32</v>
      </c>
      <c r="E1481" s="56">
        <v>42425</v>
      </c>
      <c r="F1481" s="56">
        <v>42425</v>
      </c>
    </row>
    <row r="1482" spans="1:202" s="49" customFormat="1" x14ac:dyDescent="0.25">
      <c r="A1482" s="53">
        <v>1071</v>
      </c>
      <c r="B1482" s="42" t="s">
        <v>10</v>
      </c>
      <c r="C1482" s="55" t="s">
        <v>1112</v>
      </c>
      <c r="D1482" s="90" t="s">
        <v>32</v>
      </c>
      <c r="E1482" s="56">
        <v>42425</v>
      </c>
      <c r="F1482" s="56">
        <v>42425</v>
      </c>
    </row>
    <row r="1483" spans="1:202" s="49" customFormat="1" x14ac:dyDescent="0.25">
      <c r="A1483" s="53">
        <v>1072</v>
      </c>
      <c r="B1483" s="42" t="s">
        <v>10</v>
      </c>
      <c r="C1483" s="77" t="s">
        <v>1113</v>
      </c>
      <c r="D1483" s="90" t="s">
        <v>32</v>
      </c>
      <c r="E1483" s="56">
        <v>42425</v>
      </c>
      <c r="F1483" s="56">
        <v>42425</v>
      </c>
    </row>
    <row r="1484" spans="1:202" s="49" customFormat="1" x14ac:dyDescent="0.25">
      <c r="A1484" s="53">
        <v>1073</v>
      </c>
      <c r="B1484" s="42" t="s">
        <v>10</v>
      </c>
      <c r="C1484" s="55" t="s">
        <v>1114</v>
      </c>
      <c r="D1484" s="90" t="s">
        <v>32</v>
      </c>
      <c r="E1484" s="56">
        <v>42425</v>
      </c>
      <c r="F1484" s="56">
        <v>42425</v>
      </c>
    </row>
    <row r="1485" spans="1:202" s="49" customFormat="1" x14ac:dyDescent="0.25">
      <c r="A1485" s="53">
        <v>1074</v>
      </c>
      <c r="B1485" s="42" t="s">
        <v>10</v>
      </c>
      <c r="C1485" s="77" t="s">
        <v>1115</v>
      </c>
      <c r="D1485" s="90" t="s">
        <v>32</v>
      </c>
      <c r="E1485" s="56">
        <v>42425</v>
      </c>
      <c r="F1485" s="56">
        <v>42425</v>
      </c>
    </row>
    <row r="1486" spans="1:202" s="49" customFormat="1" x14ac:dyDescent="0.25">
      <c r="A1486" s="53">
        <v>1075</v>
      </c>
      <c r="B1486" s="42" t="s">
        <v>10</v>
      </c>
      <c r="C1486" s="55" t="s">
        <v>1116</v>
      </c>
      <c r="D1486" s="90" t="s">
        <v>32</v>
      </c>
      <c r="E1486" s="56">
        <v>42426</v>
      </c>
      <c r="F1486" s="56">
        <v>42426</v>
      </c>
    </row>
    <row r="1487" spans="1:202" s="49" customFormat="1" x14ac:dyDescent="0.25">
      <c r="A1487" s="53">
        <v>1076</v>
      </c>
      <c r="B1487" s="42" t="s">
        <v>10</v>
      </c>
      <c r="C1487" s="77" t="s">
        <v>1117</v>
      </c>
      <c r="D1487" s="90" t="s">
        <v>32</v>
      </c>
      <c r="E1487" s="56">
        <v>42426</v>
      </c>
      <c r="F1487" s="56">
        <v>42426</v>
      </c>
    </row>
    <row r="1488" spans="1:202" s="49" customFormat="1" x14ac:dyDescent="0.25">
      <c r="A1488" s="53">
        <v>1077</v>
      </c>
      <c r="B1488" s="42" t="s">
        <v>10</v>
      </c>
      <c r="C1488" s="55" t="s">
        <v>1118</v>
      </c>
      <c r="D1488" s="90" t="s">
        <v>32</v>
      </c>
      <c r="E1488" s="56">
        <v>42429</v>
      </c>
      <c r="F1488" s="56">
        <v>42429</v>
      </c>
    </row>
    <row r="1489" spans="1:6" s="49" customFormat="1" x14ac:dyDescent="0.25">
      <c r="A1489" s="53">
        <v>1078</v>
      </c>
      <c r="B1489" s="42" t="s">
        <v>10</v>
      </c>
      <c r="C1489" s="77" t="s">
        <v>1119</v>
      </c>
      <c r="D1489" s="90" t="s">
        <v>32</v>
      </c>
      <c r="E1489" s="56">
        <v>42425</v>
      </c>
      <c r="F1489" s="56">
        <v>42425</v>
      </c>
    </row>
    <row r="1490" spans="1:6" s="49" customFormat="1" ht="54.75" customHeight="1" x14ac:dyDescent="0.25">
      <c r="A1490" s="53"/>
      <c r="B1490" s="41">
        <v>6</v>
      </c>
      <c r="C1490" s="53" t="s">
        <v>38</v>
      </c>
      <c r="D1490" s="76" t="s">
        <v>32</v>
      </c>
      <c r="E1490" s="51">
        <v>15</v>
      </c>
      <c r="F1490" s="18" t="s">
        <v>8</v>
      </c>
    </row>
    <row r="1491" spans="1:6" s="49" customFormat="1" x14ac:dyDescent="0.25">
      <c r="A1491" s="53">
        <v>1</v>
      </c>
      <c r="B1491" s="41">
        <v>6</v>
      </c>
      <c r="C1491" s="55" t="s">
        <v>42</v>
      </c>
      <c r="D1491" s="90" t="s">
        <v>32</v>
      </c>
      <c r="E1491" s="57">
        <v>42390</v>
      </c>
      <c r="F1491" s="57">
        <v>42403</v>
      </c>
    </row>
    <row r="1492" spans="1:6" s="49" customFormat="1" x14ac:dyDescent="0.25">
      <c r="A1492" s="53">
        <v>2</v>
      </c>
      <c r="B1492" s="41">
        <v>6</v>
      </c>
      <c r="C1492" s="77" t="s">
        <v>43</v>
      </c>
      <c r="D1492" s="90" t="s">
        <v>32</v>
      </c>
      <c r="E1492" s="57">
        <v>42390</v>
      </c>
      <c r="F1492" s="57">
        <v>42405</v>
      </c>
    </row>
    <row r="1493" spans="1:6" s="49" customFormat="1" x14ac:dyDescent="0.25">
      <c r="A1493" s="53">
        <v>3</v>
      </c>
      <c r="B1493" s="41">
        <v>6</v>
      </c>
      <c r="C1493" s="55" t="s">
        <v>44</v>
      </c>
      <c r="D1493" s="90" t="s">
        <v>32</v>
      </c>
      <c r="E1493" s="57">
        <v>42396</v>
      </c>
      <c r="F1493" s="57">
        <v>42410</v>
      </c>
    </row>
    <row r="1494" spans="1:6" s="49" customFormat="1" x14ac:dyDescent="0.25">
      <c r="A1494" s="53">
        <v>4</v>
      </c>
      <c r="B1494" s="41">
        <v>6</v>
      </c>
      <c r="C1494" s="77" t="s">
        <v>45</v>
      </c>
      <c r="D1494" s="90" t="s">
        <v>32</v>
      </c>
      <c r="E1494" s="57">
        <v>42396</v>
      </c>
      <c r="F1494" s="57">
        <v>42410</v>
      </c>
    </row>
    <row r="1495" spans="1:6" s="49" customFormat="1" x14ac:dyDescent="0.25">
      <c r="A1495" s="53">
        <v>5</v>
      </c>
      <c r="B1495" s="41">
        <v>6</v>
      </c>
      <c r="C1495" s="55" t="s">
        <v>46</v>
      </c>
      <c r="D1495" s="90" t="s">
        <v>32</v>
      </c>
      <c r="E1495" s="57">
        <v>42397</v>
      </c>
      <c r="F1495" s="57">
        <v>42408</v>
      </c>
    </row>
    <row r="1496" spans="1:6" s="49" customFormat="1" x14ac:dyDescent="0.25">
      <c r="A1496" s="53">
        <v>6</v>
      </c>
      <c r="B1496" s="41">
        <v>6</v>
      </c>
      <c r="C1496" s="77" t="s">
        <v>47</v>
      </c>
      <c r="D1496" s="90" t="s">
        <v>32</v>
      </c>
      <c r="E1496" s="57">
        <v>42397</v>
      </c>
      <c r="F1496" s="57">
        <v>42411</v>
      </c>
    </row>
    <row r="1497" spans="1:6" s="49" customFormat="1" x14ac:dyDescent="0.25">
      <c r="A1497" s="53">
        <v>7</v>
      </c>
      <c r="B1497" s="41">
        <v>6</v>
      </c>
      <c r="C1497" s="55" t="s">
        <v>48</v>
      </c>
      <c r="D1497" s="90" t="s">
        <v>32</v>
      </c>
      <c r="E1497" s="57">
        <v>42397</v>
      </c>
      <c r="F1497" s="57">
        <v>42411</v>
      </c>
    </row>
    <row r="1498" spans="1:6" s="49" customFormat="1" x14ac:dyDescent="0.25">
      <c r="A1498" s="53">
        <v>8</v>
      </c>
      <c r="B1498" s="41">
        <v>6</v>
      </c>
      <c r="C1498" s="77" t="s">
        <v>49</v>
      </c>
      <c r="D1498" s="90" t="s">
        <v>32</v>
      </c>
      <c r="E1498" s="57">
        <v>42397</v>
      </c>
      <c r="F1498" s="57">
        <v>42411</v>
      </c>
    </row>
    <row r="1499" spans="1:6" s="49" customFormat="1" x14ac:dyDescent="0.25">
      <c r="A1499" s="53">
        <v>9</v>
      </c>
      <c r="B1499" s="41">
        <v>6</v>
      </c>
      <c r="C1499" s="55" t="s">
        <v>50</v>
      </c>
      <c r="D1499" s="90" t="s">
        <v>32</v>
      </c>
      <c r="E1499" s="57">
        <v>42401</v>
      </c>
      <c r="F1499" s="57">
        <v>42416</v>
      </c>
    </row>
    <row r="1500" spans="1:6" s="49" customFormat="1" x14ac:dyDescent="0.25">
      <c r="A1500" s="53">
        <v>10</v>
      </c>
      <c r="B1500" s="41">
        <v>6</v>
      </c>
      <c r="C1500" s="77" t="s">
        <v>51</v>
      </c>
      <c r="D1500" s="90" t="s">
        <v>32</v>
      </c>
      <c r="E1500" s="57">
        <v>42401</v>
      </c>
      <c r="F1500" s="57">
        <v>42417</v>
      </c>
    </row>
    <row r="1501" spans="1:6" s="49" customFormat="1" x14ac:dyDescent="0.25">
      <c r="A1501" s="53">
        <v>11</v>
      </c>
      <c r="B1501" s="41">
        <v>6</v>
      </c>
      <c r="C1501" s="55" t="s">
        <v>52</v>
      </c>
      <c r="D1501" s="90" t="s">
        <v>32</v>
      </c>
      <c r="E1501" s="57">
        <v>42401</v>
      </c>
      <c r="F1501" s="57">
        <v>42416</v>
      </c>
    </row>
    <row r="1502" spans="1:6" s="49" customFormat="1" x14ac:dyDescent="0.25">
      <c r="A1502" s="53">
        <v>12</v>
      </c>
      <c r="B1502" s="41">
        <v>6</v>
      </c>
      <c r="C1502" s="77" t="s">
        <v>53</v>
      </c>
      <c r="D1502" s="90" t="s">
        <v>32</v>
      </c>
      <c r="E1502" s="57">
        <v>42401</v>
      </c>
      <c r="F1502" s="57">
        <v>42405</v>
      </c>
    </row>
    <row r="1503" spans="1:6" s="49" customFormat="1" x14ac:dyDescent="0.25">
      <c r="A1503" s="53">
        <v>13</v>
      </c>
      <c r="B1503" s="41">
        <v>6</v>
      </c>
      <c r="C1503" s="55" t="s">
        <v>54</v>
      </c>
      <c r="D1503" s="90" t="s">
        <v>32</v>
      </c>
      <c r="E1503" s="57">
        <v>42401</v>
      </c>
      <c r="F1503" s="57">
        <v>42416</v>
      </c>
    </row>
    <row r="1504" spans="1:6" s="49" customFormat="1" x14ac:dyDescent="0.25">
      <c r="A1504" s="53">
        <v>14</v>
      </c>
      <c r="B1504" s="41">
        <v>6</v>
      </c>
      <c r="C1504" s="77" t="s">
        <v>55</v>
      </c>
      <c r="D1504" s="90" t="s">
        <v>32</v>
      </c>
      <c r="E1504" s="57">
        <v>42402</v>
      </c>
      <c r="F1504" s="57">
        <v>42411</v>
      </c>
    </row>
    <row r="1505" spans="1:6" s="49" customFormat="1" x14ac:dyDescent="0.25">
      <c r="A1505" s="53">
        <v>15</v>
      </c>
      <c r="B1505" s="41">
        <v>6</v>
      </c>
      <c r="C1505" s="55" t="s">
        <v>56</v>
      </c>
      <c r="D1505" s="90" t="s">
        <v>32</v>
      </c>
      <c r="E1505" s="57">
        <v>42402</v>
      </c>
      <c r="F1505" s="57">
        <v>42402</v>
      </c>
    </row>
    <row r="1506" spans="1:6" s="49" customFormat="1" x14ac:dyDescent="0.25">
      <c r="A1506" s="53">
        <v>16</v>
      </c>
      <c r="B1506" s="41">
        <v>6</v>
      </c>
      <c r="C1506" s="77" t="s">
        <v>57</v>
      </c>
      <c r="D1506" s="90" t="s">
        <v>32</v>
      </c>
      <c r="E1506" s="57">
        <v>42402</v>
      </c>
      <c r="F1506" s="57">
        <v>42405</v>
      </c>
    </row>
    <row r="1507" spans="1:6" s="49" customFormat="1" x14ac:dyDescent="0.25">
      <c r="A1507" s="53">
        <v>17</v>
      </c>
      <c r="B1507" s="41">
        <v>6</v>
      </c>
      <c r="C1507" s="55" t="s">
        <v>58</v>
      </c>
      <c r="D1507" s="90" t="s">
        <v>32</v>
      </c>
      <c r="E1507" s="57">
        <v>42402</v>
      </c>
      <c r="F1507" s="57">
        <v>42411</v>
      </c>
    </row>
    <row r="1508" spans="1:6" s="49" customFormat="1" x14ac:dyDescent="0.25">
      <c r="A1508" s="53">
        <v>18</v>
      </c>
      <c r="B1508" s="41">
        <v>6</v>
      </c>
      <c r="C1508" s="77" t="s">
        <v>59</v>
      </c>
      <c r="D1508" s="90" t="s">
        <v>32</v>
      </c>
      <c r="E1508" s="57">
        <v>42402</v>
      </c>
      <c r="F1508" s="57">
        <v>42411</v>
      </c>
    </row>
    <row r="1509" spans="1:6" s="49" customFormat="1" x14ac:dyDescent="0.25">
      <c r="A1509" s="53">
        <v>19</v>
      </c>
      <c r="B1509" s="41">
        <v>6</v>
      </c>
      <c r="C1509" s="55" t="s">
        <v>60</v>
      </c>
      <c r="D1509" s="90" t="s">
        <v>32</v>
      </c>
      <c r="E1509" s="57">
        <v>42387</v>
      </c>
      <c r="F1509" s="57">
        <v>42402</v>
      </c>
    </row>
    <row r="1510" spans="1:6" s="49" customFormat="1" x14ac:dyDescent="0.25">
      <c r="A1510" s="53">
        <v>20</v>
      </c>
      <c r="B1510" s="41">
        <v>6</v>
      </c>
      <c r="C1510" s="77" t="s">
        <v>61</v>
      </c>
      <c r="D1510" s="90" t="s">
        <v>32</v>
      </c>
      <c r="E1510" s="57">
        <v>42398</v>
      </c>
      <c r="F1510" s="57">
        <v>42401</v>
      </c>
    </row>
    <row r="1511" spans="1:6" s="49" customFormat="1" x14ac:dyDescent="0.25">
      <c r="A1511" s="53">
        <v>21</v>
      </c>
      <c r="B1511" s="41">
        <v>6</v>
      </c>
      <c r="C1511" s="55" t="s">
        <v>62</v>
      </c>
      <c r="D1511" s="90" t="s">
        <v>32</v>
      </c>
      <c r="E1511" s="57">
        <v>42401</v>
      </c>
      <c r="F1511" s="57">
        <v>42402</v>
      </c>
    </row>
    <row r="1512" spans="1:6" s="49" customFormat="1" x14ac:dyDescent="0.25">
      <c r="A1512" s="53">
        <v>22</v>
      </c>
      <c r="B1512" s="41">
        <v>6</v>
      </c>
      <c r="C1512" s="77" t="s">
        <v>63</v>
      </c>
      <c r="D1512" s="90" t="s">
        <v>32</v>
      </c>
      <c r="E1512" s="57">
        <v>42403</v>
      </c>
      <c r="F1512" s="57">
        <v>42405</v>
      </c>
    </row>
    <row r="1513" spans="1:6" s="49" customFormat="1" x14ac:dyDescent="0.25">
      <c r="A1513" s="53">
        <v>23</v>
      </c>
      <c r="B1513" s="41">
        <v>6</v>
      </c>
      <c r="C1513" s="55" t="s">
        <v>64</v>
      </c>
      <c r="D1513" s="90" t="s">
        <v>32</v>
      </c>
      <c r="E1513" s="57">
        <v>42403</v>
      </c>
      <c r="F1513" s="57">
        <v>42405</v>
      </c>
    </row>
    <row r="1514" spans="1:6" s="49" customFormat="1" x14ac:dyDescent="0.25">
      <c r="A1514" s="53">
        <v>24</v>
      </c>
      <c r="B1514" s="41">
        <v>6</v>
      </c>
      <c r="C1514" s="77" t="s">
        <v>65</v>
      </c>
      <c r="D1514" s="90" t="s">
        <v>32</v>
      </c>
      <c r="E1514" s="57">
        <v>42402</v>
      </c>
      <c r="F1514" s="57">
        <v>42411</v>
      </c>
    </row>
    <row r="1515" spans="1:6" s="49" customFormat="1" x14ac:dyDescent="0.25">
      <c r="A1515" s="53">
        <v>25</v>
      </c>
      <c r="B1515" s="41">
        <v>6</v>
      </c>
      <c r="C1515" s="55" t="s">
        <v>66</v>
      </c>
      <c r="D1515" s="90" t="s">
        <v>32</v>
      </c>
      <c r="E1515" s="57">
        <v>42403</v>
      </c>
      <c r="F1515" s="57">
        <v>42417</v>
      </c>
    </row>
    <row r="1516" spans="1:6" s="49" customFormat="1" x14ac:dyDescent="0.25">
      <c r="A1516" s="53">
        <v>26</v>
      </c>
      <c r="B1516" s="41">
        <v>6</v>
      </c>
      <c r="C1516" s="77" t="s">
        <v>67</v>
      </c>
      <c r="D1516" s="90" t="s">
        <v>32</v>
      </c>
      <c r="E1516" s="57">
        <v>42401</v>
      </c>
      <c r="F1516" s="57">
        <v>42403</v>
      </c>
    </row>
    <row r="1517" spans="1:6" s="49" customFormat="1" x14ac:dyDescent="0.25">
      <c r="A1517" s="53">
        <v>27</v>
      </c>
      <c r="B1517" s="41">
        <v>6</v>
      </c>
      <c r="C1517" s="55" t="s">
        <v>68</v>
      </c>
      <c r="D1517" s="90" t="s">
        <v>32</v>
      </c>
      <c r="E1517" s="57">
        <v>42401</v>
      </c>
      <c r="F1517" s="57">
        <v>42403</v>
      </c>
    </row>
    <row r="1518" spans="1:6" s="49" customFormat="1" x14ac:dyDescent="0.25">
      <c r="A1518" s="53">
        <v>28</v>
      </c>
      <c r="B1518" s="41">
        <v>6</v>
      </c>
      <c r="C1518" s="77" t="s">
        <v>69</v>
      </c>
      <c r="D1518" s="90" t="s">
        <v>32</v>
      </c>
      <c r="E1518" s="57">
        <v>42398</v>
      </c>
      <c r="F1518" s="57">
        <v>42404</v>
      </c>
    </row>
    <row r="1519" spans="1:6" s="49" customFormat="1" x14ac:dyDescent="0.25">
      <c r="A1519" s="53">
        <v>29</v>
      </c>
      <c r="B1519" s="41">
        <v>6</v>
      </c>
      <c r="C1519" s="55" t="s">
        <v>70</v>
      </c>
      <c r="D1519" s="90" t="s">
        <v>32</v>
      </c>
      <c r="E1519" s="57">
        <v>42402</v>
      </c>
      <c r="F1519" s="57">
        <v>42404</v>
      </c>
    </row>
    <row r="1520" spans="1:6" s="49" customFormat="1" x14ac:dyDescent="0.25">
      <c r="A1520" s="53">
        <v>30</v>
      </c>
      <c r="B1520" s="41">
        <v>6</v>
      </c>
      <c r="C1520" s="77" t="s">
        <v>71</v>
      </c>
      <c r="D1520" s="90" t="s">
        <v>32</v>
      </c>
      <c r="E1520" s="57">
        <v>42389</v>
      </c>
      <c r="F1520" s="57">
        <v>42404</v>
      </c>
    </row>
    <row r="1521" spans="1:6" s="49" customFormat="1" x14ac:dyDescent="0.25">
      <c r="A1521" s="53">
        <v>31</v>
      </c>
      <c r="B1521" s="41">
        <v>6</v>
      </c>
      <c r="C1521" s="55" t="s">
        <v>72</v>
      </c>
      <c r="D1521" s="90" t="s">
        <v>32</v>
      </c>
      <c r="E1521" s="57">
        <v>42394</v>
      </c>
      <c r="F1521" s="57">
        <v>42404</v>
      </c>
    </row>
    <row r="1522" spans="1:6" s="49" customFormat="1" x14ac:dyDescent="0.25">
      <c r="A1522" s="53">
        <v>32</v>
      </c>
      <c r="B1522" s="41">
        <v>6</v>
      </c>
      <c r="C1522" s="77" t="s">
        <v>73</v>
      </c>
      <c r="D1522" s="90" t="s">
        <v>32</v>
      </c>
      <c r="E1522" s="57">
        <v>42397</v>
      </c>
      <c r="F1522" s="57">
        <v>42404</v>
      </c>
    </row>
    <row r="1523" spans="1:6" s="49" customFormat="1" x14ac:dyDescent="0.25">
      <c r="A1523" s="53">
        <v>33</v>
      </c>
      <c r="B1523" s="41">
        <v>6</v>
      </c>
      <c r="C1523" s="55" t="s">
        <v>74</v>
      </c>
      <c r="D1523" s="90" t="s">
        <v>32</v>
      </c>
      <c r="E1523" s="57">
        <v>42398</v>
      </c>
      <c r="F1523" s="57">
        <v>42404</v>
      </c>
    </row>
    <row r="1524" spans="1:6" s="49" customFormat="1" x14ac:dyDescent="0.25">
      <c r="A1524" s="53">
        <v>34</v>
      </c>
      <c r="B1524" s="41">
        <v>6</v>
      </c>
      <c r="C1524" s="77" t="s">
        <v>75</v>
      </c>
      <c r="D1524" s="90" t="s">
        <v>32</v>
      </c>
      <c r="E1524" s="57">
        <v>42397</v>
      </c>
      <c r="F1524" s="57">
        <v>42404</v>
      </c>
    </row>
    <row r="1525" spans="1:6" s="49" customFormat="1" x14ac:dyDescent="0.25">
      <c r="A1525" s="53">
        <v>35</v>
      </c>
      <c r="B1525" s="41">
        <v>6</v>
      </c>
      <c r="C1525" s="55" t="s">
        <v>76</v>
      </c>
      <c r="D1525" s="90" t="s">
        <v>32</v>
      </c>
      <c r="E1525" s="57">
        <v>42395</v>
      </c>
      <c r="F1525" s="57">
        <v>42404</v>
      </c>
    </row>
    <row r="1526" spans="1:6" s="49" customFormat="1" x14ac:dyDescent="0.25">
      <c r="A1526" s="53">
        <v>36</v>
      </c>
      <c r="B1526" s="41">
        <v>6</v>
      </c>
      <c r="C1526" s="77" t="s">
        <v>77</v>
      </c>
      <c r="D1526" s="90" t="s">
        <v>32</v>
      </c>
      <c r="E1526" s="57">
        <v>42387</v>
      </c>
      <c r="F1526" s="57">
        <v>42402</v>
      </c>
    </row>
    <row r="1527" spans="1:6" s="49" customFormat="1" x14ac:dyDescent="0.25">
      <c r="A1527" s="53">
        <v>37</v>
      </c>
      <c r="B1527" s="41">
        <v>6</v>
      </c>
      <c r="C1527" s="55" t="s">
        <v>78</v>
      </c>
      <c r="D1527" s="90" t="s">
        <v>32</v>
      </c>
      <c r="E1527" s="57">
        <v>42387</v>
      </c>
      <c r="F1527" s="57">
        <v>42402</v>
      </c>
    </row>
    <row r="1528" spans="1:6" s="49" customFormat="1" x14ac:dyDescent="0.25">
      <c r="A1528" s="53">
        <v>38</v>
      </c>
      <c r="B1528" s="41">
        <v>6</v>
      </c>
      <c r="C1528" s="77" t="s">
        <v>79</v>
      </c>
      <c r="D1528" s="90" t="s">
        <v>32</v>
      </c>
      <c r="E1528" s="57">
        <v>42395</v>
      </c>
      <c r="F1528" s="57">
        <v>42403</v>
      </c>
    </row>
    <row r="1529" spans="1:6" s="49" customFormat="1" x14ac:dyDescent="0.25">
      <c r="A1529" s="53">
        <v>39</v>
      </c>
      <c r="B1529" s="41">
        <v>6</v>
      </c>
      <c r="C1529" s="55" t="s">
        <v>80</v>
      </c>
      <c r="D1529" s="90" t="s">
        <v>32</v>
      </c>
      <c r="E1529" s="57">
        <v>42394</v>
      </c>
      <c r="F1529" s="57">
        <v>42403</v>
      </c>
    </row>
    <row r="1530" spans="1:6" s="49" customFormat="1" x14ac:dyDescent="0.25">
      <c r="A1530" s="53">
        <v>40</v>
      </c>
      <c r="B1530" s="41">
        <v>6</v>
      </c>
      <c r="C1530" s="77" t="s">
        <v>81</v>
      </c>
      <c r="D1530" s="90" t="s">
        <v>32</v>
      </c>
      <c r="E1530" s="57">
        <v>42401</v>
      </c>
      <c r="F1530" s="57">
        <v>42406</v>
      </c>
    </row>
    <row r="1531" spans="1:6" s="49" customFormat="1" x14ac:dyDescent="0.25">
      <c r="A1531" s="53">
        <v>41</v>
      </c>
      <c r="B1531" s="41">
        <v>6</v>
      </c>
      <c r="C1531" s="55" t="s">
        <v>82</v>
      </c>
      <c r="D1531" s="90" t="s">
        <v>32</v>
      </c>
      <c r="E1531" s="57">
        <v>42397</v>
      </c>
      <c r="F1531" s="57">
        <v>42405</v>
      </c>
    </row>
    <row r="1532" spans="1:6" s="49" customFormat="1" x14ac:dyDescent="0.25">
      <c r="A1532" s="53">
        <v>42</v>
      </c>
      <c r="B1532" s="41">
        <v>6</v>
      </c>
      <c r="C1532" s="77" t="s">
        <v>83</v>
      </c>
      <c r="D1532" s="90" t="s">
        <v>32</v>
      </c>
      <c r="E1532" s="57">
        <v>42397</v>
      </c>
      <c r="F1532" s="57">
        <v>42405</v>
      </c>
    </row>
    <row r="1533" spans="1:6" s="49" customFormat="1" x14ac:dyDescent="0.25">
      <c r="A1533" s="53">
        <v>43</v>
      </c>
      <c r="B1533" s="41">
        <v>6</v>
      </c>
      <c r="C1533" s="55" t="s">
        <v>84</v>
      </c>
      <c r="D1533" s="90" t="s">
        <v>32</v>
      </c>
      <c r="E1533" s="57">
        <v>42403</v>
      </c>
      <c r="F1533" s="57">
        <v>42405</v>
      </c>
    </row>
    <row r="1534" spans="1:6" s="49" customFormat="1" x14ac:dyDescent="0.25">
      <c r="A1534" s="53">
        <v>44</v>
      </c>
      <c r="B1534" s="41">
        <v>6</v>
      </c>
      <c r="C1534" s="77" t="s">
        <v>85</v>
      </c>
      <c r="D1534" s="90" t="s">
        <v>32</v>
      </c>
      <c r="E1534" s="57">
        <v>42396</v>
      </c>
      <c r="F1534" s="57">
        <v>42405</v>
      </c>
    </row>
    <row r="1535" spans="1:6" s="49" customFormat="1" x14ac:dyDescent="0.25">
      <c r="A1535" s="53">
        <v>45</v>
      </c>
      <c r="B1535" s="41">
        <v>6</v>
      </c>
      <c r="C1535" s="55" t="s">
        <v>86</v>
      </c>
      <c r="D1535" s="90" t="s">
        <v>32</v>
      </c>
      <c r="E1535" s="57">
        <v>42408</v>
      </c>
      <c r="F1535" s="57">
        <v>42417</v>
      </c>
    </row>
    <row r="1536" spans="1:6" s="49" customFormat="1" x14ac:dyDescent="0.25">
      <c r="A1536" s="53">
        <v>46</v>
      </c>
      <c r="B1536" s="41">
        <v>6</v>
      </c>
      <c r="C1536" s="77" t="s">
        <v>87</v>
      </c>
      <c r="D1536" s="90" t="s">
        <v>32</v>
      </c>
      <c r="E1536" s="57">
        <v>42408</v>
      </c>
      <c r="F1536" s="57">
        <v>42417</v>
      </c>
    </row>
    <row r="1537" spans="1:6" s="49" customFormat="1" x14ac:dyDescent="0.25">
      <c r="A1537" s="53">
        <v>47</v>
      </c>
      <c r="B1537" s="41">
        <v>6</v>
      </c>
      <c r="C1537" s="55" t="s">
        <v>88</v>
      </c>
      <c r="D1537" s="90" t="s">
        <v>32</v>
      </c>
      <c r="E1537" s="57">
        <v>42408</v>
      </c>
      <c r="F1537" s="57">
        <v>42417</v>
      </c>
    </row>
    <row r="1538" spans="1:6" s="49" customFormat="1" x14ac:dyDescent="0.25">
      <c r="A1538" s="53">
        <v>48</v>
      </c>
      <c r="B1538" s="41">
        <v>6</v>
      </c>
      <c r="C1538" s="77" t="s">
        <v>89</v>
      </c>
      <c r="D1538" s="90" t="s">
        <v>32</v>
      </c>
      <c r="E1538" s="57">
        <v>42408</v>
      </c>
      <c r="F1538" s="57">
        <v>42422</v>
      </c>
    </row>
    <row r="1539" spans="1:6" s="49" customFormat="1" x14ac:dyDescent="0.25">
      <c r="A1539" s="53">
        <v>49</v>
      </c>
      <c r="B1539" s="41">
        <v>6</v>
      </c>
      <c r="C1539" s="55" t="s">
        <v>90</v>
      </c>
      <c r="D1539" s="90" t="s">
        <v>32</v>
      </c>
      <c r="E1539" s="57">
        <v>42408</v>
      </c>
      <c r="F1539" s="57">
        <v>42422</v>
      </c>
    </row>
    <row r="1540" spans="1:6" s="49" customFormat="1" x14ac:dyDescent="0.25">
      <c r="A1540" s="53">
        <v>50</v>
      </c>
      <c r="B1540" s="41">
        <v>6</v>
      </c>
      <c r="C1540" s="77" t="s">
        <v>91</v>
      </c>
      <c r="D1540" s="90" t="s">
        <v>32</v>
      </c>
      <c r="E1540" s="57">
        <v>42408</v>
      </c>
      <c r="F1540" s="57">
        <v>42417</v>
      </c>
    </row>
    <row r="1541" spans="1:6" s="49" customFormat="1" x14ac:dyDescent="0.25">
      <c r="A1541" s="53">
        <v>51</v>
      </c>
      <c r="B1541" s="41">
        <v>6</v>
      </c>
      <c r="C1541" s="55" t="s">
        <v>92</v>
      </c>
      <c r="D1541" s="90" t="s">
        <v>32</v>
      </c>
      <c r="E1541" s="57">
        <v>42397</v>
      </c>
      <c r="F1541" s="57">
        <v>42404</v>
      </c>
    </row>
    <row r="1542" spans="1:6" s="49" customFormat="1" x14ac:dyDescent="0.25">
      <c r="A1542" s="53">
        <v>52</v>
      </c>
      <c r="B1542" s="41">
        <v>6</v>
      </c>
      <c r="C1542" s="77" t="s">
        <v>93</v>
      </c>
      <c r="D1542" s="90" t="s">
        <v>32</v>
      </c>
      <c r="E1542" s="57">
        <v>42401</v>
      </c>
      <c r="F1542" s="57">
        <v>42405</v>
      </c>
    </row>
    <row r="1543" spans="1:6" s="49" customFormat="1" x14ac:dyDescent="0.25">
      <c r="A1543" s="53">
        <v>53</v>
      </c>
      <c r="B1543" s="41">
        <v>6</v>
      </c>
      <c r="C1543" s="55" t="s">
        <v>94</v>
      </c>
      <c r="D1543" s="90" t="s">
        <v>32</v>
      </c>
      <c r="E1543" s="57">
        <v>42395</v>
      </c>
      <c r="F1543" s="57">
        <v>42405</v>
      </c>
    </row>
    <row r="1544" spans="1:6" s="49" customFormat="1" x14ac:dyDescent="0.25">
      <c r="A1544" s="53">
        <v>54</v>
      </c>
      <c r="B1544" s="41">
        <v>6</v>
      </c>
      <c r="C1544" s="77" t="s">
        <v>95</v>
      </c>
      <c r="D1544" s="90" t="s">
        <v>32</v>
      </c>
      <c r="E1544" s="57">
        <v>42401</v>
      </c>
      <c r="F1544" s="57">
        <v>42405</v>
      </c>
    </row>
    <row r="1545" spans="1:6" s="49" customFormat="1" x14ac:dyDescent="0.25">
      <c r="A1545" s="53">
        <v>55</v>
      </c>
      <c r="B1545" s="41">
        <v>6</v>
      </c>
      <c r="C1545" s="55" t="s">
        <v>96</v>
      </c>
      <c r="D1545" s="90" t="s">
        <v>32</v>
      </c>
      <c r="E1545" s="57">
        <v>42409</v>
      </c>
      <c r="F1545" s="57">
        <v>42423</v>
      </c>
    </row>
    <row r="1546" spans="1:6" s="49" customFormat="1" x14ac:dyDescent="0.25">
      <c r="A1546" s="53">
        <v>56</v>
      </c>
      <c r="B1546" s="41">
        <v>6</v>
      </c>
      <c r="C1546" s="77" t="s">
        <v>97</v>
      </c>
      <c r="D1546" s="90" t="s">
        <v>32</v>
      </c>
      <c r="E1546" s="57">
        <v>42403</v>
      </c>
      <c r="F1546" s="57">
        <v>42405</v>
      </c>
    </row>
    <row r="1547" spans="1:6" s="49" customFormat="1" x14ac:dyDescent="0.25">
      <c r="A1547" s="53">
        <v>57</v>
      </c>
      <c r="B1547" s="41">
        <v>6</v>
      </c>
      <c r="C1547" s="55" t="s">
        <v>98</v>
      </c>
      <c r="D1547" s="90" t="s">
        <v>32</v>
      </c>
      <c r="E1547" s="57">
        <v>42405</v>
      </c>
      <c r="F1547" s="57">
        <v>42409</v>
      </c>
    </row>
    <row r="1548" spans="1:6" s="49" customFormat="1" x14ac:dyDescent="0.25">
      <c r="A1548" s="53">
        <v>58</v>
      </c>
      <c r="B1548" s="41">
        <v>6</v>
      </c>
      <c r="C1548" s="77" t="s">
        <v>99</v>
      </c>
      <c r="D1548" s="90" t="s">
        <v>32</v>
      </c>
      <c r="E1548" s="57">
        <v>42398</v>
      </c>
      <c r="F1548" s="57">
        <v>42410</v>
      </c>
    </row>
    <row r="1549" spans="1:6" s="49" customFormat="1" x14ac:dyDescent="0.25">
      <c r="A1549" s="53">
        <v>59</v>
      </c>
      <c r="B1549" s="41">
        <v>6</v>
      </c>
      <c r="C1549" s="55" t="s">
        <v>100</v>
      </c>
      <c r="D1549" s="90" t="s">
        <v>32</v>
      </c>
      <c r="E1549" s="57">
        <v>42402</v>
      </c>
      <c r="F1549" s="57">
        <v>42410</v>
      </c>
    </row>
    <row r="1550" spans="1:6" s="49" customFormat="1" x14ac:dyDescent="0.25">
      <c r="A1550" s="53">
        <v>60</v>
      </c>
      <c r="B1550" s="41">
        <v>6</v>
      </c>
      <c r="C1550" s="77" t="s">
        <v>101</v>
      </c>
      <c r="D1550" s="90" t="s">
        <v>32</v>
      </c>
      <c r="E1550" s="57">
        <v>42401</v>
      </c>
      <c r="F1550" s="57">
        <v>42410</v>
      </c>
    </row>
    <row r="1551" spans="1:6" s="49" customFormat="1" x14ac:dyDescent="0.25">
      <c r="A1551" s="53">
        <v>61</v>
      </c>
      <c r="B1551" s="41">
        <v>6</v>
      </c>
      <c r="C1551" s="55" t="s">
        <v>102</v>
      </c>
      <c r="D1551" s="90" t="s">
        <v>32</v>
      </c>
      <c r="E1551" s="57">
        <v>42402</v>
      </c>
      <c r="F1551" s="57">
        <v>42410</v>
      </c>
    </row>
    <row r="1552" spans="1:6" s="49" customFormat="1" x14ac:dyDescent="0.25">
      <c r="A1552" s="53">
        <v>62</v>
      </c>
      <c r="B1552" s="41">
        <v>6</v>
      </c>
      <c r="C1552" s="77" t="s">
        <v>103</v>
      </c>
      <c r="D1552" s="90" t="s">
        <v>32</v>
      </c>
      <c r="E1552" s="57">
        <v>42408</v>
      </c>
      <c r="F1552" s="57">
        <v>42410</v>
      </c>
    </row>
    <row r="1553" spans="1:6" s="49" customFormat="1" x14ac:dyDescent="0.25">
      <c r="A1553" s="53">
        <v>63</v>
      </c>
      <c r="B1553" s="41">
        <v>6</v>
      </c>
      <c r="C1553" s="55" t="s">
        <v>104</v>
      </c>
      <c r="D1553" s="90" t="s">
        <v>32</v>
      </c>
      <c r="E1553" s="57">
        <v>42405</v>
      </c>
      <c r="F1553" s="57">
        <v>42410</v>
      </c>
    </row>
    <row r="1554" spans="1:6" s="49" customFormat="1" x14ac:dyDescent="0.25">
      <c r="A1554" s="53">
        <v>64</v>
      </c>
      <c r="B1554" s="41">
        <v>6</v>
      </c>
      <c r="C1554" s="77" t="s">
        <v>105</v>
      </c>
      <c r="D1554" s="90" t="s">
        <v>32</v>
      </c>
      <c r="E1554" s="57">
        <v>42410</v>
      </c>
      <c r="F1554" s="57">
        <v>42410</v>
      </c>
    </row>
    <row r="1555" spans="1:6" s="49" customFormat="1" x14ac:dyDescent="0.25">
      <c r="A1555" s="53">
        <v>65</v>
      </c>
      <c r="B1555" s="41">
        <v>6</v>
      </c>
      <c r="C1555" s="55" t="s">
        <v>106</v>
      </c>
      <c r="D1555" s="90" t="s">
        <v>32</v>
      </c>
      <c r="E1555" s="57">
        <v>42409</v>
      </c>
      <c r="F1555" s="57">
        <v>42410</v>
      </c>
    </row>
    <row r="1556" spans="1:6" s="49" customFormat="1" x14ac:dyDescent="0.25">
      <c r="A1556" s="53">
        <v>66</v>
      </c>
      <c r="B1556" s="41">
        <v>6</v>
      </c>
      <c r="C1556" s="77" t="s">
        <v>107</v>
      </c>
      <c r="D1556" s="90" t="s">
        <v>32</v>
      </c>
      <c r="E1556" s="57">
        <v>42409</v>
      </c>
      <c r="F1556" s="57">
        <v>42409</v>
      </c>
    </row>
    <row r="1557" spans="1:6" s="49" customFormat="1" x14ac:dyDescent="0.25">
      <c r="A1557" s="53">
        <v>67</v>
      </c>
      <c r="B1557" s="41">
        <v>6</v>
      </c>
      <c r="C1557" s="55" t="s">
        <v>108</v>
      </c>
      <c r="D1557" s="90" t="s">
        <v>32</v>
      </c>
      <c r="E1557" s="57">
        <v>42396</v>
      </c>
      <c r="F1557" s="57">
        <v>42409</v>
      </c>
    </row>
    <row r="1558" spans="1:6" s="49" customFormat="1" x14ac:dyDescent="0.25">
      <c r="A1558" s="53">
        <v>68</v>
      </c>
      <c r="B1558" s="41">
        <v>6</v>
      </c>
      <c r="C1558" s="77" t="s">
        <v>109</v>
      </c>
      <c r="D1558" s="90" t="s">
        <v>32</v>
      </c>
      <c r="E1558" s="57">
        <v>42397</v>
      </c>
      <c r="F1558" s="57">
        <v>42410</v>
      </c>
    </row>
    <row r="1559" spans="1:6" s="49" customFormat="1" x14ac:dyDescent="0.25">
      <c r="A1559" s="53">
        <v>69</v>
      </c>
      <c r="B1559" s="41">
        <v>6</v>
      </c>
      <c r="C1559" s="55" t="s">
        <v>110</v>
      </c>
      <c r="D1559" s="90" t="s">
        <v>32</v>
      </c>
      <c r="E1559" s="57">
        <v>42395</v>
      </c>
      <c r="F1559" s="57">
        <v>42409</v>
      </c>
    </row>
    <row r="1560" spans="1:6" s="49" customFormat="1" x14ac:dyDescent="0.25">
      <c r="A1560" s="53">
        <v>70</v>
      </c>
      <c r="B1560" s="41">
        <v>6</v>
      </c>
      <c r="C1560" s="77" t="s">
        <v>111</v>
      </c>
      <c r="D1560" s="90" t="s">
        <v>32</v>
      </c>
      <c r="E1560" s="57">
        <v>42394</v>
      </c>
      <c r="F1560" s="57">
        <v>42409</v>
      </c>
    </row>
    <row r="1561" spans="1:6" s="49" customFormat="1" x14ac:dyDescent="0.25">
      <c r="A1561" s="53">
        <v>71</v>
      </c>
      <c r="B1561" s="41">
        <v>6</v>
      </c>
      <c r="C1561" s="55" t="s">
        <v>112</v>
      </c>
      <c r="D1561" s="90" t="s">
        <v>32</v>
      </c>
      <c r="E1561" s="57">
        <v>42402</v>
      </c>
      <c r="F1561" s="57">
        <v>42409</v>
      </c>
    </row>
    <row r="1562" spans="1:6" s="49" customFormat="1" x14ac:dyDescent="0.25">
      <c r="A1562" s="53">
        <v>72</v>
      </c>
      <c r="B1562" s="41">
        <v>6</v>
      </c>
      <c r="C1562" s="77" t="s">
        <v>113</v>
      </c>
      <c r="D1562" s="90" t="s">
        <v>32</v>
      </c>
      <c r="E1562" s="57">
        <v>42402</v>
      </c>
      <c r="F1562" s="57">
        <v>42409</v>
      </c>
    </row>
    <row r="1563" spans="1:6" s="49" customFormat="1" x14ac:dyDescent="0.25">
      <c r="A1563" s="53">
        <v>73</v>
      </c>
      <c r="B1563" s="41">
        <v>6</v>
      </c>
      <c r="C1563" s="55" t="s">
        <v>114</v>
      </c>
      <c r="D1563" s="90" t="s">
        <v>32</v>
      </c>
      <c r="E1563" s="57">
        <v>42411</v>
      </c>
      <c r="F1563" s="57">
        <v>42426</v>
      </c>
    </row>
    <row r="1564" spans="1:6" s="49" customFormat="1" x14ac:dyDescent="0.25">
      <c r="A1564" s="53">
        <v>74</v>
      </c>
      <c r="B1564" s="41">
        <v>6</v>
      </c>
      <c r="C1564" s="77" t="s">
        <v>115</v>
      </c>
      <c r="D1564" s="90" t="s">
        <v>32</v>
      </c>
      <c r="E1564" s="57">
        <v>42411</v>
      </c>
      <c r="F1564" s="57">
        <v>42416</v>
      </c>
    </row>
    <row r="1565" spans="1:6" s="49" customFormat="1" x14ac:dyDescent="0.25">
      <c r="A1565" s="53">
        <v>75</v>
      </c>
      <c r="B1565" s="41">
        <v>6</v>
      </c>
      <c r="C1565" s="55" t="s">
        <v>116</v>
      </c>
      <c r="D1565" s="90" t="s">
        <v>32</v>
      </c>
      <c r="E1565" s="57">
        <v>42412</v>
      </c>
      <c r="F1565" s="57">
        <v>42417</v>
      </c>
    </row>
    <row r="1566" spans="1:6" s="49" customFormat="1" x14ac:dyDescent="0.25">
      <c r="A1566" s="53">
        <v>76</v>
      </c>
      <c r="B1566" s="41">
        <v>6</v>
      </c>
      <c r="C1566" s="77" t="s">
        <v>117</v>
      </c>
      <c r="D1566" s="90" t="s">
        <v>32</v>
      </c>
      <c r="E1566" s="57">
        <v>42412</v>
      </c>
      <c r="F1566" s="57">
        <v>42426</v>
      </c>
    </row>
    <row r="1567" spans="1:6" s="49" customFormat="1" x14ac:dyDescent="0.25">
      <c r="A1567" s="53">
        <v>77</v>
      </c>
      <c r="B1567" s="41">
        <v>6</v>
      </c>
      <c r="C1567" s="55" t="s">
        <v>118</v>
      </c>
      <c r="D1567" s="90" t="s">
        <v>32</v>
      </c>
      <c r="E1567" s="57">
        <v>42410</v>
      </c>
      <c r="F1567" s="57">
        <v>42410</v>
      </c>
    </row>
    <row r="1568" spans="1:6" s="49" customFormat="1" x14ac:dyDescent="0.25">
      <c r="A1568" s="53">
        <v>78</v>
      </c>
      <c r="B1568" s="41">
        <v>6</v>
      </c>
      <c r="C1568" s="77" t="s">
        <v>119</v>
      </c>
      <c r="D1568" s="90" t="s">
        <v>32</v>
      </c>
      <c r="E1568" s="57">
        <v>42410</v>
      </c>
      <c r="F1568" s="57">
        <v>42425</v>
      </c>
    </row>
    <row r="1569" spans="1:6" s="49" customFormat="1" x14ac:dyDescent="0.25">
      <c r="A1569" s="53">
        <v>79</v>
      </c>
      <c r="B1569" s="41">
        <v>6</v>
      </c>
      <c r="C1569" s="55" t="s">
        <v>120</v>
      </c>
      <c r="D1569" s="90" t="s">
        <v>32</v>
      </c>
      <c r="E1569" s="57">
        <v>42411</v>
      </c>
      <c r="F1569" s="57">
        <v>42415</v>
      </c>
    </row>
    <row r="1570" spans="1:6" s="49" customFormat="1" x14ac:dyDescent="0.25">
      <c r="A1570" s="53">
        <v>80</v>
      </c>
      <c r="B1570" s="41">
        <v>6</v>
      </c>
      <c r="C1570" s="77" t="s">
        <v>121</v>
      </c>
      <c r="D1570" s="90" t="s">
        <v>32</v>
      </c>
      <c r="E1570" s="57">
        <v>42411</v>
      </c>
      <c r="F1570" s="57">
        <v>42415</v>
      </c>
    </row>
    <row r="1571" spans="1:6" s="49" customFormat="1" x14ac:dyDescent="0.25">
      <c r="A1571" s="53">
        <v>81</v>
      </c>
      <c r="B1571" s="41">
        <v>6</v>
      </c>
      <c r="C1571" s="55" t="s">
        <v>122</v>
      </c>
      <c r="D1571" s="90" t="s">
        <v>32</v>
      </c>
      <c r="E1571" s="57">
        <v>42411</v>
      </c>
      <c r="F1571" s="57">
        <v>42415</v>
      </c>
    </row>
    <row r="1572" spans="1:6" s="49" customFormat="1" x14ac:dyDescent="0.25">
      <c r="A1572" s="53">
        <v>82</v>
      </c>
      <c r="B1572" s="41">
        <v>6</v>
      </c>
      <c r="C1572" s="77" t="s">
        <v>123</v>
      </c>
      <c r="D1572" s="90" t="s">
        <v>32</v>
      </c>
      <c r="E1572" s="57">
        <v>42411</v>
      </c>
      <c r="F1572" s="57">
        <v>42415</v>
      </c>
    </row>
    <row r="1573" spans="1:6" s="49" customFormat="1" x14ac:dyDescent="0.25">
      <c r="A1573" s="53">
        <v>83</v>
      </c>
      <c r="B1573" s="41">
        <v>6</v>
      </c>
      <c r="C1573" s="55" t="s">
        <v>124</v>
      </c>
      <c r="D1573" s="90" t="s">
        <v>32</v>
      </c>
      <c r="E1573" s="57">
        <v>42411</v>
      </c>
      <c r="F1573" s="57">
        <v>42415</v>
      </c>
    </row>
    <row r="1574" spans="1:6" s="49" customFormat="1" x14ac:dyDescent="0.25">
      <c r="A1574" s="53">
        <v>84</v>
      </c>
      <c r="B1574" s="41">
        <v>6</v>
      </c>
      <c r="C1574" s="77" t="s">
        <v>125</v>
      </c>
      <c r="D1574" s="90" t="s">
        <v>32</v>
      </c>
      <c r="E1574" s="57">
        <v>42409</v>
      </c>
      <c r="F1574" s="57">
        <v>42415</v>
      </c>
    </row>
    <row r="1575" spans="1:6" s="49" customFormat="1" x14ac:dyDescent="0.25">
      <c r="A1575" s="53">
        <v>85</v>
      </c>
      <c r="B1575" s="41">
        <v>6</v>
      </c>
      <c r="C1575" s="55" t="s">
        <v>126</v>
      </c>
      <c r="D1575" s="90" t="s">
        <v>32</v>
      </c>
      <c r="E1575" s="57">
        <v>42409</v>
      </c>
      <c r="F1575" s="57">
        <v>42417</v>
      </c>
    </row>
    <row r="1576" spans="1:6" s="49" customFormat="1" x14ac:dyDescent="0.25">
      <c r="A1576" s="53">
        <v>86</v>
      </c>
      <c r="B1576" s="41">
        <v>6</v>
      </c>
      <c r="C1576" s="77" t="s">
        <v>127</v>
      </c>
      <c r="D1576" s="90" t="s">
        <v>32</v>
      </c>
      <c r="E1576" s="57">
        <v>42415</v>
      </c>
      <c r="F1576" s="57">
        <v>42422</v>
      </c>
    </row>
    <row r="1577" spans="1:6" s="49" customFormat="1" ht="16.5" customHeight="1" x14ac:dyDescent="0.25">
      <c r="A1577" s="53">
        <v>87</v>
      </c>
      <c r="B1577" s="41">
        <v>6</v>
      </c>
      <c r="C1577" s="55" t="s">
        <v>128</v>
      </c>
      <c r="D1577" s="90" t="s">
        <v>32</v>
      </c>
      <c r="E1577" s="57">
        <v>42415</v>
      </c>
      <c r="F1577" s="57">
        <v>42423</v>
      </c>
    </row>
    <row r="1578" spans="1:6" s="49" customFormat="1" x14ac:dyDescent="0.25">
      <c r="A1578" s="53">
        <v>88</v>
      </c>
      <c r="B1578" s="41">
        <v>6</v>
      </c>
      <c r="C1578" s="77" t="s">
        <v>129</v>
      </c>
      <c r="D1578" s="90" t="s">
        <v>32</v>
      </c>
      <c r="E1578" s="57">
        <v>42415</v>
      </c>
      <c r="F1578" s="57">
        <v>42415</v>
      </c>
    </row>
    <row r="1579" spans="1:6" s="49" customFormat="1" x14ac:dyDescent="0.25">
      <c r="A1579" s="53">
        <v>89</v>
      </c>
      <c r="B1579" s="41">
        <v>6</v>
      </c>
      <c r="C1579" s="55" t="s">
        <v>130</v>
      </c>
      <c r="D1579" s="90" t="s">
        <v>32</v>
      </c>
      <c r="E1579" s="57">
        <v>42404</v>
      </c>
      <c r="F1579" s="57">
        <v>42411</v>
      </c>
    </row>
    <row r="1580" spans="1:6" s="49" customFormat="1" x14ac:dyDescent="0.25">
      <c r="A1580" s="53">
        <v>90</v>
      </c>
      <c r="B1580" s="41">
        <v>6</v>
      </c>
      <c r="C1580" s="77" t="s">
        <v>131</v>
      </c>
      <c r="D1580" s="90" t="s">
        <v>32</v>
      </c>
      <c r="E1580" s="57">
        <v>42404</v>
      </c>
      <c r="F1580" s="57">
        <v>42411</v>
      </c>
    </row>
    <row r="1581" spans="1:6" s="49" customFormat="1" x14ac:dyDescent="0.25">
      <c r="A1581" s="53">
        <v>91</v>
      </c>
      <c r="B1581" s="41">
        <v>6</v>
      </c>
      <c r="C1581" s="55" t="s">
        <v>132</v>
      </c>
      <c r="D1581" s="90" t="s">
        <v>32</v>
      </c>
      <c r="E1581" s="57">
        <v>42405</v>
      </c>
      <c r="F1581" s="57">
        <v>42411</v>
      </c>
    </row>
    <row r="1582" spans="1:6" s="49" customFormat="1" x14ac:dyDescent="0.25">
      <c r="A1582" s="53">
        <v>92</v>
      </c>
      <c r="B1582" s="41">
        <v>6</v>
      </c>
      <c r="C1582" s="77" t="s">
        <v>133</v>
      </c>
      <c r="D1582" s="90" t="s">
        <v>32</v>
      </c>
      <c r="E1582" s="57">
        <v>42405</v>
      </c>
      <c r="F1582" s="57">
        <v>42411</v>
      </c>
    </row>
    <row r="1583" spans="1:6" s="49" customFormat="1" x14ac:dyDescent="0.25">
      <c r="A1583" s="53">
        <v>93</v>
      </c>
      <c r="B1583" s="41">
        <v>6</v>
      </c>
      <c r="C1583" s="55" t="s">
        <v>134</v>
      </c>
      <c r="D1583" s="90" t="s">
        <v>32</v>
      </c>
      <c r="E1583" s="57">
        <v>42412</v>
      </c>
      <c r="F1583" s="57">
        <v>42412</v>
      </c>
    </row>
    <row r="1584" spans="1:6" s="49" customFormat="1" x14ac:dyDescent="0.25">
      <c r="A1584" s="53">
        <v>94</v>
      </c>
      <c r="B1584" s="41">
        <v>6</v>
      </c>
      <c r="C1584" s="77" t="s">
        <v>135</v>
      </c>
      <c r="D1584" s="90" t="s">
        <v>32</v>
      </c>
      <c r="E1584" s="57">
        <v>42405</v>
      </c>
      <c r="F1584" s="57">
        <v>42415</v>
      </c>
    </row>
    <row r="1585" spans="1:6" s="49" customFormat="1" x14ac:dyDescent="0.25">
      <c r="A1585" s="53">
        <v>95</v>
      </c>
      <c r="B1585" s="41">
        <v>6</v>
      </c>
      <c r="C1585" s="55" t="s">
        <v>136</v>
      </c>
      <c r="D1585" s="90" t="s">
        <v>32</v>
      </c>
      <c r="E1585" s="57">
        <v>42411</v>
      </c>
      <c r="F1585" s="57">
        <v>42415</v>
      </c>
    </row>
    <row r="1586" spans="1:6" s="49" customFormat="1" x14ac:dyDescent="0.25">
      <c r="A1586" s="53">
        <v>96</v>
      </c>
      <c r="B1586" s="41">
        <v>6</v>
      </c>
      <c r="C1586" s="77" t="s">
        <v>137</v>
      </c>
      <c r="D1586" s="90" t="s">
        <v>32</v>
      </c>
      <c r="E1586" s="57">
        <v>42408</v>
      </c>
      <c r="F1586" s="57">
        <v>42415</v>
      </c>
    </row>
    <row r="1587" spans="1:6" s="49" customFormat="1" x14ac:dyDescent="0.25">
      <c r="A1587" s="53">
        <v>97</v>
      </c>
      <c r="B1587" s="41">
        <v>6</v>
      </c>
      <c r="C1587" s="55" t="s">
        <v>138</v>
      </c>
      <c r="D1587" s="90" t="s">
        <v>32</v>
      </c>
      <c r="E1587" s="57">
        <v>42409</v>
      </c>
      <c r="F1587" s="57">
        <v>42415</v>
      </c>
    </row>
    <row r="1588" spans="1:6" s="49" customFormat="1" x14ac:dyDescent="0.25">
      <c r="A1588" s="53">
        <v>98</v>
      </c>
      <c r="B1588" s="41">
        <v>6</v>
      </c>
      <c r="C1588" s="77" t="s">
        <v>139</v>
      </c>
      <c r="D1588" s="90" t="s">
        <v>32</v>
      </c>
      <c r="E1588" s="57">
        <v>42402</v>
      </c>
      <c r="F1588" s="57">
        <v>42411</v>
      </c>
    </row>
    <row r="1589" spans="1:6" s="49" customFormat="1" x14ac:dyDescent="0.25">
      <c r="A1589" s="53">
        <v>99</v>
      </c>
      <c r="B1589" s="41">
        <v>6</v>
      </c>
      <c r="C1589" s="55" t="s">
        <v>140</v>
      </c>
      <c r="D1589" s="90" t="s">
        <v>32</v>
      </c>
      <c r="E1589" s="57">
        <v>42410</v>
      </c>
      <c r="F1589" s="57">
        <v>42411</v>
      </c>
    </row>
    <row r="1590" spans="1:6" s="49" customFormat="1" x14ac:dyDescent="0.25">
      <c r="A1590" s="53">
        <v>100</v>
      </c>
      <c r="B1590" s="41">
        <v>6</v>
      </c>
      <c r="C1590" s="77" t="s">
        <v>141</v>
      </c>
      <c r="D1590" s="90" t="s">
        <v>32</v>
      </c>
      <c r="E1590" s="57">
        <v>42397</v>
      </c>
      <c r="F1590" s="57">
        <v>42411</v>
      </c>
    </row>
    <row r="1591" spans="1:6" s="49" customFormat="1" x14ac:dyDescent="0.25">
      <c r="A1591" s="53">
        <v>101</v>
      </c>
      <c r="B1591" s="41">
        <v>6</v>
      </c>
      <c r="C1591" s="55" t="s">
        <v>142</v>
      </c>
      <c r="D1591" s="90" t="s">
        <v>32</v>
      </c>
      <c r="E1591" s="57">
        <v>42402</v>
      </c>
      <c r="F1591" s="57">
        <v>42411</v>
      </c>
    </row>
    <row r="1592" spans="1:6" s="49" customFormat="1" x14ac:dyDescent="0.25">
      <c r="A1592" s="53">
        <v>102</v>
      </c>
      <c r="B1592" s="41">
        <v>6</v>
      </c>
      <c r="C1592" s="77" t="s">
        <v>143</v>
      </c>
      <c r="D1592" s="90" t="s">
        <v>32</v>
      </c>
      <c r="E1592" s="57">
        <v>42403</v>
      </c>
      <c r="F1592" s="57">
        <v>42411</v>
      </c>
    </row>
    <row r="1593" spans="1:6" s="49" customFormat="1" x14ac:dyDescent="0.25">
      <c r="A1593" s="53">
        <v>103</v>
      </c>
      <c r="B1593" s="41">
        <v>6</v>
      </c>
      <c r="C1593" s="55" t="s">
        <v>144</v>
      </c>
      <c r="D1593" s="90" t="s">
        <v>32</v>
      </c>
      <c r="E1593" s="57">
        <v>42401</v>
      </c>
      <c r="F1593" s="57">
        <v>42411</v>
      </c>
    </row>
    <row r="1594" spans="1:6" s="49" customFormat="1" x14ac:dyDescent="0.25">
      <c r="A1594" s="53">
        <v>104</v>
      </c>
      <c r="B1594" s="41">
        <v>6</v>
      </c>
      <c r="C1594" s="77" t="s">
        <v>145</v>
      </c>
      <c r="D1594" s="90" t="s">
        <v>32</v>
      </c>
      <c r="E1594" s="57">
        <v>42417</v>
      </c>
      <c r="F1594" s="57">
        <v>42423</v>
      </c>
    </row>
    <row r="1595" spans="1:6" s="49" customFormat="1" x14ac:dyDescent="0.25">
      <c r="A1595" s="53">
        <v>105</v>
      </c>
      <c r="B1595" s="41">
        <v>6</v>
      </c>
      <c r="C1595" s="55" t="s">
        <v>146</v>
      </c>
      <c r="D1595" s="90" t="s">
        <v>32</v>
      </c>
      <c r="E1595" s="57">
        <v>42417</v>
      </c>
      <c r="F1595" s="57">
        <v>42423</v>
      </c>
    </row>
    <row r="1596" spans="1:6" s="49" customFormat="1" x14ac:dyDescent="0.25">
      <c r="A1596" s="53">
        <v>106</v>
      </c>
      <c r="B1596" s="41">
        <v>6</v>
      </c>
      <c r="C1596" s="77" t="s">
        <v>147</v>
      </c>
      <c r="D1596" s="90" t="s">
        <v>32</v>
      </c>
      <c r="E1596" s="57">
        <v>42416</v>
      </c>
      <c r="F1596" s="57">
        <v>42423</v>
      </c>
    </row>
    <row r="1597" spans="1:6" s="49" customFormat="1" x14ac:dyDescent="0.25">
      <c r="A1597" s="53">
        <v>107</v>
      </c>
      <c r="B1597" s="41">
        <v>6</v>
      </c>
      <c r="C1597" s="55" t="s">
        <v>148</v>
      </c>
      <c r="D1597" s="90" t="s">
        <v>32</v>
      </c>
      <c r="E1597" s="57">
        <v>42416</v>
      </c>
      <c r="F1597" s="57">
        <v>42422</v>
      </c>
    </row>
    <row r="1598" spans="1:6" s="49" customFormat="1" x14ac:dyDescent="0.25">
      <c r="A1598" s="53">
        <v>108</v>
      </c>
      <c r="B1598" s="41">
        <v>6</v>
      </c>
      <c r="C1598" s="77" t="s">
        <v>149</v>
      </c>
      <c r="D1598" s="90" t="s">
        <v>32</v>
      </c>
      <c r="E1598" s="57">
        <v>42416</v>
      </c>
      <c r="F1598" s="57">
        <v>42422</v>
      </c>
    </row>
    <row r="1599" spans="1:6" s="49" customFormat="1" x14ac:dyDescent="0.25">
      <c r="A1599" s="53">
        <v>109</v>
      </c>
      <c r="B1599" s="41">
        <v>6</v>
      </c>
      <c r="C1599" s="55" t="s">
        <v>150</v>
      </c>
      <c r="D1599" s="90" t="s">
        <v>32</v>
      </c>
      <c r="E1599" s="57">
        <v>42416</v>
      </c>
      <c r="F1599" s="57">
        <v>42425</v>
      </c>
    </row>
    <row r="1600" spans="1:6" s="49" customFormat="1" x14ac:dyDescent="0.25">
      <c r="A1600" s="53">
        <v>110</v>
      </c>
      <c r="B1600" s="41">
        <v>6</v>
      </c>
      <c r="C1600" s="77" t="s">
        <v>151</v>
      </c>
      <c r="D1600" s="90" t="s">
        <v>32</v>
      </c>
      <c r="E1600" s="57">
        <v>42401</v>
      </c>
      <c r="F1600" s="57">
        <v>42417</v>
      </c>
    </row>
    <row r="1601" spans="1:6" s="49" customFormat="1" x14ac:dyDescent="0.25">
      <c r="A1601" s="53">
        <v>111</v>
      </c>
      <c r="B1601" s="41">
        <v>6</v>
      </c>
      <c r="C1601" s="55" t="s">
        <v>152</v>
      </c>
      <c r="D1601" s="90" t="s">
        <v>32</v>
      </c>
      <c r="E1601" s="57">
        <v>42408</v>
      </c>
      <c r="F1601" s="57">
        <v>42417</v>
      </c>
    </row>
    <row r="1602" spans="1:6" s="49" customFormat="1" x14ac:dyDescent="0.25">
      <c r="A1602" s="53">
        <v>112</v>
      </c>
      <c r="B1602" s="41">
        <v>6</v>
      </c>
      <c r="C1602" s="77" t="s">
        <v>153</v>
      </c>
      <c r="D1602" s="90" t="s">
        <v>32</v>
      </c>
      <c r="E1602" s="57">
        <v>42412</v>
      </c>
      <c r="F1602" s="57">
        <v>42417</v>
      </c>
    </row>
    <row r="1603" spans="1:6" s="49" customFormat="1" x14ac:dyDescent="0.25">
      <c r="A1603" s="53">
        <v>113</v>
      </c>
      <c r="B1603" s="41">
        <v>6</v>
      </c>
      <c r="C1603" s="55" t="s">
        <v>154</v>
      </c>
      <c r="D1603" s="90" t="s">
        <v>32</v>
      </c>
      <c r="E1603" s="57">
        <v>42416</v>
      </c>
      <c r="F1603" s="57">
        <v>42417</v>
      </c>
    </row>
    <row r="1604" spans="1:6" s="49" customFormat="1" x14ac:dyDescent="0.25">
      <c r="A1604" s="53">
        <v>114</v>
      </c>
      <c r="B1604" s="41">
        <v>6</v>
      </c>
      <c r="C1604" s="77" t="s">
        <v>155</v>
      </c>
      <c r="D1604" s="90" t="s">
        <v>32</v>
      </c>
      <c r="E1604" s="57">
        <v>42411</v>
      </c>
      <c r="F1604" s="57">
        <v>42417</v>
      </c>
    </row>
    <row r="1605" spans="1:6" s="49" customFormat="1" x14ac:dyDescent="0.25">
      <c r="A1605" s="53">
        <v>115</v>
      </c>
      <c r="B1605" s="41">
        <v>6</v>
      </c>
      <c r="C1605" s="55" t="s">
        <v>156</v>
      </c>
      <c r="D1605" s="90" t="s">
        <v>32</v>
      </c>
      <c r="E1605" s="57">
        <v>42416</v>
      </c>
      <c r="F1605" s="57">
        <v>42416</v>
      </c>
    </row>
    <row r="1606" spans="1:6" s="49" customFormat="1" x14ac:dyDescent="0.25">
      <c r="A1606" s="53">
        <v>116</v>
      </c>
      <c r="B1606" s="41">
        <v>6</v>
      </c>
      <c r="C1606" s="77" t="s">
        <v>157</v>
      </c>
      <c r="D1606" s="90" t="s">
        <v>32</v>
      </c>
      <c r="E1606" s="57">
        <v>42395</v>
      </c>
      <c r="F1606" s="57">
        <v>42403</v>
      </c>
    </row>
    <row r="1607" spans="1:6" s="49" customFormat="1" x14ac:dyDescent="0.25">
      <c r="A1607" s="53">
        <v>117</v>
      </c>
      <c r="B1607" s="41">
        <v>6</v>
      </c>
      <c r="C1607" s="55" t="s">
        <v>158</v>
      </c>
      <c r="D1607" s="90" t="s">
        <v>32</v>
      </c>
      <c r="E1607" s="57">
        <v>42412</v>
      </c>
      <c r="F1607" s="57">
        <v>42416</v>
      </c>
    </row>
    <row r="1608" spans="1:6" s="49" customFormat="1" x14ac:dyDescent="0.25">
      <c r="A1608" s="53">
        <v>118</v>
      </c>
      <c r="B1608" s="41">
        <v>6</v>
      </c>
      <c r="C1608" s="77" t="s">
        <v>159</v>
      </c>
      <c r="D1608" s="90" t="s">
        <v>32</v>
      </c>
      <c r="E1608" s="57">
        <v>42409</v>
      </c>
      <c r="F1608" s="57">
        <v>42416</v>
      </c>
    </row>
    <row r="1609" spans="1:6" s="49" customFormat="1" x14ac:dyDescent="0.25">
      <c r="A1609" s="53">
        <v>119</v>
      </c>
      <c r="B1609" s="41">
        <v>6</v>
      </c>
      <c r="C1609" s="55" t="s">
        <v>160</v>
      </c>
      <c r="D1609" s="90" t="s">
        <v>32</v>
      </c>
      <c r="E1609" s="57">
        <v>42409</v>
      </c>
      <c r="F1609" s="57">
        <v>42416</v>
      </c>
    </row>
    <row r="1610" spans="1:6" s="49" customFormat="1" x14ac:dyDescent="0.25">
      <c r="A1610" s="53">
        <v>120</v>
      </c>
      <c r="B1610" s="41">
        <v>6</v>
      </c>
      <c r="C1610" s="77" t="s">
        <v>161</v>
      </c>
      <c r="D1610" s="90" t="s">
        <v>32</v>
      </c>
      <c r="E1610" s="57">
        <v>42415</v>
      </c>
      <c r="F1610" s="57">
        <v>42418</v>
      </c>
    </row>
    <row r="1611" spans="1:6" s="49" customFormat="1" x14ac:dyDescent="0.25">
      <c r="A1611" s="53">
        <v>121</v>
      </c>
      <c r="B1611" s="41">
        <v>6</v>
      </c>
      <c r="C1611" s="55" t="s">
        <v>162</v>
      </c>
      <c r="D1611" s="90" t="s">
        <v>32</v>
      </c>
      <c r="E1611" s="57">
        <v>42412</v>
      </c>
      <c r="F1611" s="57">
        <v>42415</v>
      </c>
    </row>
    <row r="1612" spans="1:6" s="49" customFormat="1" x14ac:dyDescent="0.25">
      <c r="A1612" s="53">
        <v>122</v>
      </c>
      <c r="B1612" s="41">
        <v>6</v>
      </c>
      <c r="C1612" s="77" t="s">
        <v>163</v>
      </c>
      <c r="D1612" s="90" t="s">
        <v>32</v>
      </c>
      <c r="E1612" s="57">
        <v>42417</v>
      </c>
      <c r="F1612" s="57">
        <v>42418</v>
      </c>
    </row>
    <row r="1613" spans="1:6" s="49" customFormat="1" x14ac:dyDescent="0.25">
      <c r="A1613" s="53">
        <v>123</v>
      </c>
      <c r="B1613" s="41">
        <v>6</v>
      </c>
      <c r="C1613" s="55" t="s">
        <v>164</v>
      </c>
      <c r="D1613" s="90" t="s">
        <v>32</v>
      </c>
      <c r="E1613" s="57">
        <v>42408</v>
      </c>
      <c r="F1613" s="57">
        <v>42418</v>
      </c>
    </row>
    <row r="1614" spans="1:6" s="49" customFormat="1" x14ac:dyDescent="0.25">
      <c r="A1614" s="53">
        <v>124</v>
      </c>
      <c r="B1614" s="41">
        <v>6</v>
      </c>
      <c r="C1614" s="77" t="s">
        <v>165</v>
      </c>
      <c r="D1614" s="90" t="s">
        <v>32</v>
      </c>
      <c r="E1614" s="57">
        <v>42417</v>
      </c>
      <c r="F1614" s="57">
        <v>42418</v>
      </c>
    </row>
    <row r="1615" spans="1:6" s="49" customFormat="1" x14ac:dyDescent="0.25">
      <c r="A1615" s="53">
        <v>125</v>
      </c>
      <c r="B1615" s="41">
        <v>6</v>
      </c>
      <c r="C1615" s="55" t="s">
        <v>166</v>
      </c>
      <c r="D1615" s="90" t="s">
        <v>32</v>
      </c>
      <c r="E1615" s="57">
        <v>42416</v>
      </c>
      <c r="F1615" s="57">
        <v>42417</v>
      </c>
    </row>
    <row r="1616" spans="1:6" s="49" customFormat="1" x14ac:dyDescent="0.25">
      <c r="A1616" s="53">
        <v>126</v>
      </c>
      <c r="B1616" s="41">
        <v>6</v>
      </c>
      <c r="C1616" s="77" t="s">
        <v>167</v>
      </c>
      <c r="D1616" s="90" t="s">
        <v>32</v>
      </c>
      <c r="E1616" s="57">
        <v>42412</v>
      </c>
      <c r="F1616" s="57">
        <v>42418</v>
      </c>
    </row>
    <row r="1617" spans="1:6" s="49" customFormat="1" x14ac:dyDescent="0.25">
      <c r="A1617" s="53">
        <v>127</v>
      </c>
      <c r="B1617" s="41">
        <v>6</v>
      </c>
      <c r="C1617" s="55" t="s">
        <v>168</v>
      </c>
      <c r="D1617" s="90" t="s">
        <v>32</v>
      </c>
      <c r="E1617" s="57">
        <v>42409</v>
      </c>
      <c r="F1617" s="57">
        <v>42418</v>
      </c>
    </row>
    <row r="1618" spans="1:6" s="49" customFormat="1" x14ac:dyDescent="0.25">
      <c r="A1618" s="53">
        <v>128</v>
      </c>
      <c r="B1618" s="41">
        <v>6</v>
      </c>
      <c r="C1618" s="77" t="s">
        <v>169</v>
      </c>
      <c r="D1618" s="90" t="s">
        <v>32</v>
      </c>
      <c r="E1618" s="57">
        <v>42409</v>
      </c>
      <c r="F1618" s="57">
        <v>42418</v>
      </c>
    </row>
    <row r="1619" spans="1:6" s="49" customFormat="1" x14ac:dyDescent="0.25">
      <c r="A1619" s="53">
        <v>129</v>
      </c>
      <c r="B1619" s="41">
        <v>6</v>
      </c>
      <c r="C1619" s="55" t="s">
        <v>170</v>
      </c>
      <c r="D1619" s="90" t="s">
        <v>32</v>
      </c>
      <c r="E1619" s="57">
        <v>42416</v>
      </c>
      <c r="F1619" s="57">
        <v>42418</v>
      </c>
    </row>
    <row r="1620" spans="1:6" s="49" customFormat="1" x14ac:dyDescent="0.25">
      <c r="A1620" s="53">
        <v>130</v>
      </c>
      <c r="B1620" s="41">
        <v>6</v>
      </c>
      <c r="C1620" s="77" t="s">
        <v>171</v>
      </c>
      <c r="D1620" s="90" t="s">
        <v>32</v>
      </c>
      <c r="E1620" s="57">
        <v>42417</v>
      </c>
      <c r="F1620" s="57">
        <v>42418</v>
      </c>
    </row>
    <row r="1621" spans="1:6" s="49" customFormat="1" x14ac:dyDescent="0.25">
      <c r="A1621" s="53">
        <v>131</v>
      </c>
      <c r="B1621" s="41">
        <v>6</v>
      </c>
      <c r="C1621" s="55" t="s">
        <v>172</v>
      </c>
      <c r="D1621" s="90" t="s">
        <v>32</v>
      </c>
      <c r="E1621" s="57">
        <v>42418</v>
      </c>
      <c r="F1621" s="57">
        <v>42426</v>
      </c>
    </row>
    <row r="1622" spans="1:6" s="49" customFormat="1" x14ac:dyDescent="0.25">
      <c r="A1622" s="53">
        <v>132</v>
      </c>
      <c r="B1622" s="41">
        <v>6</v>
      </c>
      <c r="C1622" s="77" t="s">
        <v>173</v>
      </c>
      <c r="D1622" s="90" t="s">
        <v>32</v>
      </c>
      <c r="E1622" s="57">
        <v>42418</v>
      </c>
      <c r="F1622" s="57">
        <v>42421</v>
      </c>
    </row>
    <row r="1623" spans="1:6" s="49" customFormat="1" x14ac:dyDescent="0.25">
      <c r="A1623" s="53">
        <v>133</v>
      </c>
      <c r="B1623" s="41">
        <v>6</v>
      </c>
      <c r="C1623" s="55" t="s">
        <v>174</v>
      </c>
      <c r="D1623" s="90" t="s">
        <v>32</v>
      </c>
      <c r="E1623" s="57">
        <v>42422</v>
      </c>
      <c r="F1623" s="57">
        <v>42424</v>
      </c>
    </row>
    <row r="1624" spans="1:6" s="49" customFormat="1" x14ac:dyDescent="0.25">
      <c r="A1624" s="53">
        <v>134</v>
      </c>
      <c r="B1624" s="41">
        <v>6</v>
      </c>
      <c r="C1624" s="77" t="s">
        <v>175</v>
      </c>
      <c r="D1624" s="90" t="s">
        <v>32</v>
      </c>
      <c r="E1624" s="57">
        <v>42422</v>
      </c>
      <c r="F1624" s="57">
        <v>42422</v>
      </c>
    </row>
    <row r="1625" spans="1:6" s="49" customFormat="1" x14ac:dyDescent="0.25">
      <c r="A1625" s="53">
        <v>135</v>
      </c>
      <c r="B1625" s="41">
        <v>6</v>
      </c>
      <c r="C1625" s="55" t="s">
        <v>176</v>
      </c>
      <c r="D1625" s="90" t="s">
        <v>32</v>
      </c>
      <c r="E1625" s="57">
        <v>42416</v>
      </c>
      <c r="F1625" s="57">
        <v>42423</v>
      </c>
    </row>
    <row r="1626" spans="1:6" s="49" customFormat="1" x14ac:dyDescent="0.25">
      <c r="A1626" s="53">
        <v>136</v>
      </c>
      <c r="B1626" s="41">
        <v>6</v>
      </c>
      <c r="C1626" s="77" t="s">
        <v>177</v>
      </c>
      <c r="D1626" s="90" t="s">
        <v>32</v>
      </c>
      <c r="E1626" s="57">
        <v>42422</v>
      </c>
      <c r="F1626" s="57">
        <v>42423</v>
      </c>
    </row>
    <row r="1627" spans="1:6" s="49" customFormat="1" x14ac:dyDescent="0.25">
      <c r="A1627" s="53">
        <v>137</v>
      </c>
      <c r="B1627" s="41">
        <v>6</v>
      </c>
      <c r="C1627" s="55" t="s">
        <v>178</v>
      </c>
      <c r="D1627" s="90" t="s">
        <v>32</v>
      </c>
      <c r="E1627" s="57">
        <v>42422</v>
      </c>
      <c r="F1627" s="57">
        <v>42423</v>
      </c>
    </row>
    <row r="1628" spans="1:6" s="49" customFormat="1" x14ac:dyDescent="0.25">
      <c r="A1628" s="53">
        <v>138</v>
      </c>
      <c r="B1628" s="41">
        <v>6</v>
      </c>
      <c r="C1628" s="77" t="s">
        <v>179</v>
      </c>
      <c r="D1628" s="90" t="s">
        <v>32</v>
      </c>
      <c r="E1628" s="57">
        <v>42423</v>
      </c>
      <c r="F1628" s="57">
        <v>42425</v>
      </c>
    </row>
    <row r="1629" spans="1:6" s="49" customFormat="1" x14ac:dyDescent="0.25">
      <c r="A1629" s="53">
        <v>139</v>
      </c>
      <c r="B1629" s="41">
        <v>6</v>
      </c>
      <c r="C1629" s="55" t="s">
        <v>180</v>
      </c>
      <c r="D1629" s="90" t="s">
        <v>32</v>
      </c>
      <c r="E1629" s="57">
        <v>42408</v>
      </c>
      <c r="F1629" s="57">
        <v>42424</v>
      </c>
    </row>
    <row r="1630" spans="1:6" s="49" customFormat="1" x14ac:dyDescent="0.25">
      <c r="A1630" s="53">
        <v>140</v>
      </c>
      <c r="B1630" s="41">
        <v>6</v>
      </c>
      <c r="C1630" s="77" t="s">
        <v>181</v>
      </c>
      <c r="D1630" s="90" t="s">
        <v>32</v>
      </c>
      <c r="E1630" s="57">
        <v>42419</v>
      </c>
      <c r="F1630" s="57">
        <v>42424</v>
      </c>
    </row>
    <row r="1631" spans="1:6" s="49" customFormat="1" x14ac:dyDescent="0.25">
      <c r="A1631" s="53">
        <v>141</v>
      </c>
      <c r="B1631" s="41">
        <v>6</v>
      </c>
      <c r="C1631" s="55" t="s">
        <v>182</v>
      </c>
      <c r="D1631" s="90" t="s">
        <v>32</v>
      </c>
      <c r="E1631" s="57">
        <v>42418</v>
      </c>
      <c r="F1631" s="57">
        <v>42426</v>
      </c>
    </row>
    <row r="1632" spans="1:6" s="49" customFormat="1" x14ac:dyDescent="0.25">
      <c r="A1632" s="53">
        <v>142</v>
      </c>
      <c r="B1632" s="41">
        <v>6</v>
      </c>
      <c r="C1632" s="77" t="s">
        <v>183</v>
      </c>
      <c r="D1632" s="90" t="s">
        <v>32</v>
      </c>
      <c r="E1632" s="57">
        <v>42418</v>
      </c>
      <c r="F1632" s="57">
        <v>42426</v>
      </c>
    </row>
    <row r="1633" spans="1:6" s="49" customFormat="1" x14ac:dyDescent="0.25">
      <c r="A1633" s="53">
        <v>143</v>
      </c>
      <c r="B1633" s="41">
        <v>6</v>
      </c>
      <c r="C1633" s="55" t="s">
        <v>184</v>
      </c>
      <c r="D1633" s="90" t="s">
        <v>32</v>
      </c>
      <c r="E1633" s="57">
        <v>42422</v>
      </c>
      <c r="F1633" s="57">
        <v>42426</v>
      </c>
    </row>
    <row r="1634" spans="1:6" s="49" customFormat="1" x14ac:dyDescent="0.25">
      <c r="A1634" s="53">
        <v>144</v>
      </c>
      <c r="B1634" s="41">
        <v>6</v>
      </c>
      <c r="C1634" s="77" t="s">
        <v>185</v>
      </c>
      <c r="D1634" s="90" t="s">
        <v>32</v>
      </c>
      <c r="E1634" s="57">
        <v>42422</v>
      </c>
      <c r="F1634" s="57">
        <v>42426</v>
      </c>
    </row>
    <row r="1635" spans="1:6" s="49" customFormat="1" x14ac:dyDescent="0.25">
      <c r="A1635" s="53">
        <v>145</v>
      </c>
      <c r="B1635" s="41">
        <v>6</v>
      </c>
      <c r="C1635" s="55" t="s">
        <v>186</v>
      </c>
      <c r="D1635" s="90" t="s">
        <v>32</v>
      </c>
      <c r="E1635" s="57">
        <v>42416</v>
      </c>
      <c r="F1635" s="57">
        <v>42426</v>
      </c>
    </row>
    <row r="1636" spans="1:6" s="49" customFormat="1" x14ac:dyDescent="0.25">
      <c r="A1636" s="53">
        <v>146</v>
      </c>
      <c r="B1636" s="41">
        <v>6</v>
      </c>
      <c r="C1636" s="77" t="s">
        <v>187</v>
      </c>
      <c r="D1636" s="90" t="s">
        <v>32</v>
      </c>
      <c r="E1636" s="57">
        <v>42409</v>
      </c>
      <c r="F1636" s="57">
        <v>42426</v>
      </c>
    </row>
    <row r="1637" spans="1:6" s="49" customFormat="1" x14ac:dyDescent="0.25">
      <c r="A1637" s="53">
        <v>147</v>
      </c>
      <c r="B1637" s="41">
        <v>6</v>
      </c>
      <c r="C1637" s="55" t="s">
        <v>188</v>
      </c>
      <c r="D1637" s="90" t="s">
        <v>32</v>
      </c>
      <c r="E1637" s="57">
        <v>42417</v>
      </c>
      <c r="F1637" s="57">
        <v>42426</v>
      </c>
    </row>
    <row r="1638" spans="1:6" s="49" customFormat="1" x14ac:dyDescent="0.25">
      <c r="A1638" s="53">
        <v>148</v>
      </c>
      <c r="B1638" s="41">
        <v>6</v>
      </c>
      <c r="C1638" s="77" t="s">
        <v>189</v>
      </c>
      <c r="D1638" s="90" t="s">
        <v>32</v>
      </c>
      <c r="E1638" s="57">
        <v>42411</v>
      </c>
      <c r="F1638" s="57">
        <v>42426</v>
      </c>
    </row>
    <row r="1639" spans="1:6" s="49" customFormat="1" x14ac:dyDescent="0.25">
      <c r="A1639" s="53">
        <v>149</v>
      </c>
      <c r="B1639" s="41">
        <v>6</v>
      </c>
      <c r="C1639" s="55" t="s">
        <v>190</v>
      </c>
      <c r="D1639" s="90" t="s">
        <v>32</v>
      </c>
      <c r="E1639" s="57">
        <v>42425</v>
      </c>
      <c r="F1639" s="57">
        <v>42425</v>
      </c>
    </row>
    <row r="1640" spans="1:6" s="49" customFormat="1" x14ac:dyDescent="0.25">
      <c r="A1640" s="53">
        <v>150</v>
      </c>
      <c r="B1640" s="41">
        <v>6</v>
      </c>
      <c r="C1640" s="77" t="s">
        <v>191</v>
      </c>
      <c r="D1640" s="90" t="s">
        <v>32</v>
      </c>
      <c r="E1640" s="57">
        <v>42422</v>
      </c>
      <c r="F1640" s="57">
        <v>42429</v>
      </c>
    </row>
    <row r="1641" spans="1:6" s="49" customFormat="1" x14ac:dyDescent="0.25">
      <c r="A1641" s="53">
        <v>151</v>
      </c>
      <c r="B1641" s="41">
        <v>6</v>
      </c>
      <c r="C1641" s="55" t="s">
        <v>192</v>
      </c>
      <c r="D1641" s="90" t="s">
        <v>32</v>
      </c>
      <c r="E1641" s="57">
        <v>42426</v>
      </c>
      <c r="F1641" s="57">
        <v>42426</v>
      </c>
    </row>
    <row r="1642" spans="1:6" s="49" customFormat="1" x14ac:dyDescent="0.25">
      <c r="A1642" s="53">
        <v>152</v>
      </c>
      <c r="B1642" s="41">
        <v>6</v>
      </c>
      <c r="C1642" s="77" t="s">
        <v>193</v>
      </c>
      <c r="D1642" s="90" t="s">
        <v>32</v>
      </c>
      <c r="E1642" s="57">
        <v>42424</v>
      </c>
      <c r="F1642" s="57">
        <v>42429</v>
      </c>
    </row>
    <row r="1643" spans="1:6" s="49" customFormat="1" x14ac:dyDescent="0.25">
      <c r="A1643" s="53">
        <v>153</v>
      </c>
      <c r="B1643" s="41">
        <v>6</v>
      </c>
      <c r="C1643" s="55" t="s">
        <v>194</v>
      </c>
      <c r="D1643" s="90" t="s">
        <v>32</v>
      </c>
      <c r="E1643" s="57">
        <v>42424</v>
      </c>
      <c r="F1643" s="57">
        <v>42429</v>
      </c>
    </row>
    <row r="1644" spans="1:6" s="49" customFormat="1" x14ac:dyDescent="0.25">
      <c r="A1644" s="53">
        <v>154</v>
      </c>
      <c r="B1644" s="41">
        <v>6</v>
      </c>
      <c r="C1644" s="77" t="s">
        <v>195</v>
      </c>
      <c r="D1644" s="90" t="s">
        <v>32</v>
      </c>
      <c r="E1644" s="57">
        <v>42417</v>
      </c>
      <c r="F1644" s="57">
        <v>42426</v>
      </c>
    </row>
    <row r="1645" spans="1:6" s="49" customFormat="1" x14ac:dyDescent="0.25">
      <c r="A1645" s="53">
        <v>155</v>
      </c>
      <c r="B1645" s="41">
        <v>6</v>
      </c>
      <c r="C1645" s="55" t="s">
        <v>196</v>
      </c>
      <c r="D1645" s="90" t="s">
        <v>32</v>
      </c>
      <c r="E1645" s="57">
        <v>42401</v>
      </c>
      <c r="F1645" s="57">
        <v>42408</v>
      </c>
    </row>
    <row r="1646" spans="1:6" s="49" customFormat="1" x14ac:dyDescent="0.25">
      <c r="A1646" s="53">
        <v>156</v>
      </c>
      <c r="B1646" s="41">
        <v>6</v>
      </c>
      <c r="C1646" s="77" t="s">
        <v>197</v>
      </c>
      <c r="D1646" s="90" t="s">
        <v>32</v>
      </c>
      <c r="E1646" s="57">
        <v>42401</v>
      </c>
      <c r="F1646" s="57">
        <v>42408</v>
      </c>
    </row>
    <row r="1647" spans="1:6" s="49" customFormat="1" x14ac:dyDescent="0.25">
      <c r="A1647" s="53">
        <v>157</v>
      </c>
      <c r="B1647" s="41">
        <v>6</v>
      </c>
      <c r="C1647" s="55" t="s">
        <v>198</v>
      </c>
      <c r="D1647" s="90" t="s">
        <v>32</v>
      </c>
      <c r="E1647" s="57">
        <v>42401</v>
      </c>
      <c r="F1647" s="57">
        <v>42408</v>
      </c>
    </row>
    <row r="1648" spans="1:6" s="49" customFormat="1" x14ac:dyDescent="0.25">
      <c r="A1648" s="53">
        <v>158</v>
      </c>
      <c r="B1648" s="41">
        <v>6</v>
      </c>
      <c r="C1648" s="77" t="s">
        <v>199</v>
      </c>
      <c r="D1648" s="90" t="s">
        <v>32</v>
      </c>
      <c r="E1648" s="57">
        <v>42401</v>
      </c>
      <c r="F1648" s="57">
        <v>42408</v>
      </c>
    </row>
    <row r="1649" spans="1:6" s="49" customFormat="1" x14ac:dyDescent="0.25">
      <c r="A1649" s="53">
        <v>159</v>
      </c>
      <c r="B1649" s="41">
        <v>6</v>
      </c>
      <c r="C1649" s="55" t="s">
        <v>200</v>
      </c>
      <c r="D1649" s="90" t="s">
        <v>32</v>
      </c>
      <c r="E1649" s="57">
        <v>42401</v>
      </c>
      <c r="F1649" s="57">
        <v>42408</v>
      </c>
    </row>
    <row r="1650" spans="1:6" s="49" customFormat="1" x14ac:dyDescent="0.25">
      <c r="A1650" s="53">
        <v>160</v>
      </c>
      <c r="B1650" s="41">
        <v>6</v>
      </c>
      <c r="C1650" s="77" t="s">
        <v>201</v>
      </c>
      <c r="D1650" s="90" t="s">
        <v>32</v>
      </c>
      <c r="E1650" s="57">
        <v>42401</v>
      </c>
      <c r="F1650" s="57">
        <v>42408</v>
      </c>
    </row>
    <row r="1651" spans="1:6" s="49" customFormat="1" x14ac:dyDescent="0.25">
      <c r="A1651" s="53">
        <v>161</v>
      </c>
      <c r="B1651" s="41">
        <v>6</v>
      </c>
      <c r="C1651" s="55" t="s">
        <v>202</v>
      </c>
      <c r="D1651" s="90" t="s">
        <v>32</v>
      </c>
      <c r="E1651" s="57">
        <v>42402</v>
      </c>
      <c r="F1651" s="57">
        <v>42409</v>
      </c>
    </row>
    <row r="1652" spans="1:6" s="49" customFormat="1" x14ac:dyDescent="0.25">
      <c r="A1652" s="53">
        <v>162</v>
      </c>
      <c r="B1652" s="41">
        <v>6</v>
      </c>
      <c r="C1652" s="77" t="s">
        <v>203</v>
      </c>
      <c r="D1652" s="90" t="s">
        <v>32</v>
      </c>
      <c r="E1652" s="57">
        <v>42402</v>
      </c>
      <c r="F1652" s="57">
        <v>42409</v>
      </c>
    </row>
    <row r="1653" spans="1:6" s="49" customFormat="1" x14ac:dyDescent="0.25">
      <c r="A1653" s="53">
        <v>163</v>
      </c>
      <c r="B1653" s="41">
        <v>6</v>
      </c>
      <c r="C1653" s="55" t="s">
        <v>204</v>
      </c>
      <c r="D1653" s="90" t="s">
        <v>32</v>
      </c>
      <c r="E1653" s="57">
        <v>42402</v>
      </c>
      <c r="F1653" s="57">
        <v>42409</v>
      </c>
    </row>
    <row r="1654" spans="1:6" s="49" customFormat="1" x14ac:dyDescent="0.25">
      <c r="A1654" s="53">
        <v>164</v>
      </c>
      <c r="B1654" s="41">
        <v>6</v>
      </c>
      <c r="C1654" s="77" t="s">
        <v>205</v>
      </c>
      <c r="D1654" s="90" t="s">
        <v>32</v>
      </c>
      <c r="E1654" s="57">
        <v>42402</v>
      </c>
      <c r="F1654" s="57">
        <v>42409</v>
      </c>
    </row>
    <row r="1655" spans="1:6" s="49" customFormat="1" x14ac:dyDescent="0.25">
      <c r="A1655" s="53">
        <v>165</v>
      </c>
      <c r="B1655" s="41">
        <v>6</v>
      </c>
      <c r="C1655" s="55" t="s">
        <v>206</v>
      </c>
      <c r="D1655" s="90" t="s">
        <v>32</v>
      </c>
      <c r="E1655" s="57">
        <v>42402</v>
      </c>
      <c r="F1655" s="57">
        <v>42409</v>
      </c>
    </row>
    <row r="1656" spans="1:6" s="49" customFormat="1" x14ac:dyDescent="0.25">
      <c r="A1656" s="53">
        <v>166</v>
      </c>
      <c r="B1656" s="41">
        <v>6</v>
      </c>
      <c r="C1656" s="77" t="s">
        <v>207</v>
      </c>
      <c r="D1656" s="90" t="s">
        <v>32</v>
      </c>
      <c r="E1656" s="57">
        <v>42402</v>
      </c>
      <c r="F1656" s="57">
        <v>42409</v>
      </c>
    </row>
    <row r="1657" spans="1:6" s="49" customFormat="1" x14ac:dyDescent="0.25">
      <c r="A1657" s="53">
        <v>167</v>
      </c>
      <c r="B1657" s="41">
        <v>6</v>
      </c>
      <c r="C1657" s="55" t="s">
        <v>208</v>
      </c>
      <c r="D1657" s="90" t="s">
        <v>32</v>
      </c>
      <c r="E1657" s="57">
        <v>42402</v>
      </c>
      <c r="F1657" s="57">
        <v>42409</v>
      </c>
    </row>
    <row r="1658" spans="1:6" s="49" customFormat="1" x14ac:dyDescent="0.25">
      <c r="A1658" s="53">
        <v>168</v>
      </c>
      <c r="B1658" s="41">
        <v>6</v>
      </c>
      <c r="C1658" s="77" t="s">
        <v>209</v>
      </c>
      <c r="D1658" s="90" t="s">
        <v>32</v>
      </c>
      <c r="E1658" s="57">
        <v>42402</v>
      </c>
      <c r="F1658" s="57">
        <v>42409</v>
      </c>
    </row>
    <row r="1659" spans="1:6" s="49" customFormat="1" x14ac:dyDescent="0.25">
      <c r="A1659" s="53">
        <v>169</v>
      </c>
      <c r="B1659" s="41">
        <v>6</v>
      </c>
      <c r="C1659" s="55" t="s">
        <v>210</v>
      </c>
      <c r="D1659" s="90" t="s">
        <v>32</v>
      </c>
      <c r="E1659" s="57">
        <v>42402</v>
      </c>
      <c r="F1659" s="57">
        <v>42409</v>
      </c>
    </row>
    <row r="1660" spans="1:6" s="49" customFormat="1" x14ac:dyDescent="0.25">
      <c r="A1660" s="53">
        <v>170</v>
      </c>
      <c r="B1660" s="41">
        <v>6</v>
      </c>
      <c r="C1660" s="77" t="s">
        <v>211</v>
      </c>
      <c r="D1660" s="90" t="s">
        <v>32</v>
      </c>
      <c r="E1660" s="57">
        <v>42402</v>
      </c>
      <c r="F1660" s="57">
        <v>42409</v>
      </c>
    </row>
    <row r="1661" spans="1:6" s="49" customFormat="1" x14ac:dyDescent="0.25">
      <c r="A1661" s="53">
        <v>171</v>
      </c>
      <c r="B1661" s="41">
        <v>6</v>
      </c>
      <c r="C1661" s="55" t="s">
        <v>212</v>
      </c>
      <c r="D1661" s="90" t="s">
        <v>32</v>
      </c>
      <c r="E1661" s="57">
        <v>42402</v>
      </c>
      <c r="F1661" s="57">
        <v>42410</v>
      </c>
    </row>
    <row r="1662" spans="1:6" s="49" customFormat="1" x14ac:dyDescent="0.25">
      <c r="A1662" s="53">
        <v>172</v>
      </c>
      <c r="B1662" s="41">
        <v>6</v>
      </c>
      <c r="C1662" s="77" t="s">
        <v>213</v>
      </c>
      <c r="D1662" s="90" t="s">
        <v>32</v>
      </c>
      <c r="E1662" s="57">
        <v>42403</v>
      </c>
      <c r="F1662" s="57">
        <v>42410</v>
      </c>
    </row>
    <row r="1663" spans="1:6" s="49" customFormat="1" x14ac:dyDescent="0.25">
      <c r="A1663" s="53">
        <v>173</v>
      </c>
      <c r="B1663" s="41">
        <v>6</v>
      </c>
      <c r="C1663" s="55" t="s">
        <v>214</v>
      </c>
      <c r="D1663" s="90" t="s">
        <v>32</v>
      </c>
      <c r="E1663" s="57">
        <v>42403</v>
      </c>
      <c r="F1663" s="57">
        <v>42410</v>
      </c>
    </row>
    <row r="1664" spans="1:6" s="49" customFormat="1" x14ac:dyDescent="0.25">
      <c r="A1664" s="53">
        <v>174</v>
      </c>
      <c r="B1664" s="41">
        <v>6</v>
      </c>
      <c r="C1664" s="77" t="s">
        <v>215</v>
      </c>
      <c r="D1664" s="90" t="s">
        <v>32</v>
      </c>
      <c r="E1664" s="57">
        <v>42403</v>
      </c>
      <c r="F1664" s="57">
        <v>42410</v>
      </c>
    </row>
    <row r="1665" spans="1:6" s="49" customFormat="1" x14ac:dyDescent="0.25">
      <c r="A1665" s="53">
        <v>175</v>
      </c>
      <c r="B1665" s="41">
        <v>6</v>
      </c>
      <c r="C1665" s="55" t="s">
        <v>216</v>
      </c>
      <c r="D1665" s="90" t="s">
        <v>32</v>
      </c>
      <c r="E1665" s="57">
        <v>42403</v>
      </c>
      <c r="F1665" s="57">
        <v>42410</v>
      </c>
    </row>
    <row r="1666" spans="1:6" s="49" customFormat="1" x14ac:dyDescent="0.25">
      <c r="A1666" s="53">
        <v>176</v>
      </c>
      <c r="B1666" s="41">
        <v>6</v>
      </c>
      <c r="C1666" s="77" t="s">
        <v>217</v>
      </c>
      <c r="D1666" s="90" t="s">
        <v>32</v>
      </c>
      <c r="E1666" s="57">
        <v>42403</v>
      </c>
      <c r="F1666" s="57">
        <v>42410</v>
      </c>
    </row>
    <row r="1667" spans="1:6" s="49" customFormat="1" x14ac:dyDescent="0.25">
      <c r="A1667" s="53">
        <v>177</v>
      </c>
      <c r="B1667" s="41">
        <v>6</v>
      </c>
      <c r="C1667" s="55" t="s">
        <v>218</v>
      </c>
      <c r="D1667" s="90" t="s">
        <v>32</v>
      </c>
      <c r="E1667" s="57">
        <v>42403</v>
      </c>
      <c r="F1667" s="57">
        <v>42410</v>
      </c>
    </row>
    <row r="1668" spans="1:6" s="49" customFormat="1" x14ac:dyDescent="0.25">
      <c r="A1668" s="53">
        <v>178</v>
      </c>
      <c r="B1668" s="41">
        <v>6</v>
      </c>
      <c r="C1668" s="77" t="s">
        <v>219</v>
      </c>
      <c r="D1668" s="90" t="s">
        <v>32</v>
      </c>
      <c r="E1668" s="57">
        <v>42403</v>
      </c>
      <c r="F1668" s="57">
        <v>42410</v>
      </c>
    </row>
    <row r="1669" spans="1:6" s="49" customFormat="1" x14ac:dyDescent="0.25">
      <c r="A1669" s="53">
        <v>179</v>
      </c>
      <c r="B1669" s="41">
        <v>6</v>
      </c>
      <c r="C1669" s="55" t="s">
        <v>220</v>
      </c>
      <c r="D1669" s="90" t="s">
        <v>32</v>
      </c>
      <c r="E1669" s="57">
        <v>42403</v>
      </c>
      <c r="F1669" s="57">
        <v>42410</v>
      </c>
    </row>
    <row r="1670" spans="1:6" s="49" customFormat="1" x14ac:dyDescent="0.25">
      <c r="A1670" s="53">
        <v>180</v>
      </c>
      <c r="B1670" s="41">
        <v>6</v>
      </c>
      <c r="C1670" s="77" t="s">
        <v>221</v>
      </c>
      <c r="D1670" s="90" t="s">
        <v>32</v>
      </c>
      <c r="E1670" s="57">
        <v>42403</v>
      </c>
      <c r="F1670" s="57">
        <v>42410</v>
      </c>
    </row>
    <row r="1671" spans="1:6" s="49" customFormat="1" x14ac:dyDescent="0.25">
      <c r="A1671" s="53">
        <v>181</v>
      </c>
      <c r="B1671" s="41">
        <v>6</v>
      </c>
      <c r="C1671" s="55" t="s">
        <v>222</v>
      </c>
      <c r="D1671" s="90" t="s">
        <v>32</v>
      </c>
      <c r="E1671" s="57">
        <v>42404</v>
      </c>
      <c r="F1671" s="57">
        <v>42411</v>
      </c>
    </row>
    <row r="1672" spans="1:6" s="49" customFormat="1" x14ac:dyDescent="0.25">
      <c r="A1672" s="53">
        <v>182</v>
      </c>
      <c r="B1672" s="41">
        <v>6</v>
      </c>
      <c r="C1672" s="77" t="s">
        <v>223</v>
      </c>
      <c r="D1672" s="90" t="s">
        <v>32</v>
      </c>
      <c r="E1672" s="57">
        <v>42405</v>
      </c>
      <c r="F1672" s="57">
        <v>42412</v>
      </c>
    </row>
    <row r="1673" spans="1:6" s="49" customFormat="1" x14ac:dyDescent="0.25">
      <c r="A1673" s="53">
        <v>183</v>
      </c>
      <c r="B1673" s="41">
        <v>6</v>
      </c>
      <c r="C1673" s="55" t="s">
        <v>224</v>
      </c>
      <c r="D1673" s="90" t="s">
        <v>32</v>
      </c>
      <c r="E1673" s="57">
        <v>42405</v>
      </c>
      <c r="F1673" s="57">
        <v>42412</v>
      </c>
    </row>
    <row r="1674" spans="1:6" s="49" customFormat="1" x14ac:dyDescent="0.25">
      <c r="A1674" s="53">
        <v>184</v>
      </c>
      <c r="B1674" s="41">
        <v>6</v>
      </c>
      <c r="C1674" s="77" t="s">
        <v>225</v>
      </c>
      <c r="D1674" s="90" t="s">
        <v>32</v>
      </c>
      <c r="E1674" s="57">
        <v>42405</v>
      </c>
      <c r="F1674" s="57">
        <v>42412</v>
      </c>
    </row>
    <row r="1675" spans="1:6" s="49" customFormat="1" x14ac:dyDescent="0.25">
      <c r="A1675" s="53">
        <v>185</v>
      </c>
      <c r="B1675" s="41">
        <v>6</v>
      </c>
      <c r="C1675" s="55" t="s">
        <v>226</v>
      </c>
      <c r="D1675" s="90" t="s">
        <v>32</v>
      </c>
      <c r="E1675" s="57">
        <v>42405</v>
      </c>
      <c r="F1675" s="57">
        <v>42412</v>
      </c>
    </row>
    <row r="1676" spans="1:6" s="49" customFormat="1" x14ac:dyDescent="0.25">
      <c r="A1676" s="53">
        <v>186</v>
      </c>
      <c r="B1676" s="41">
        <v>6</v>
      </c>
      <c r="C1676" s="77" t="s">
        <v>227</v>
      </c>
      <c r="D1676" s="90" t="s">
        <v>32</v>
      </c>
      <c r="E1676" s="57">
        <v>42405</v>
      </c>
      <c r="F1676" s="57">
        <v>42412</v>
      </c>
    </row>
    <row r="1677" spans="1:6" s="49" customFormat="1" x14ac:dyDescent="0.25">
      <c r="A1677" s="53">
        <v>187</v>
      </c>
      <c r="B1677" s="41">
        <v>6</v>
      </c>
      <c r="C1677" s="55" t="s">
        <v>228</v>
      </c>
      <c r="D1677" s="90" t="s">
        <v>32</v>
      </c>
      <c r="E1677" s="57">
        <v>42405</v>
      </c>
      <c r="F1677" s="57">
        <v>42412</v>
      </c>
    </row>
    <row r="1678" spans="1:6" s="49" customFormat="1" x14ac:dyDescent="0.25">
      <c r="A1678" s="53">
        <v>188</v>
      </c>
      <c r="B1678" s="41">
        <v>6</v>
      </c>
      <c r="C1678" s="77" t="s">
        <v>229</v>
      </c>
      <c r="D1678" s="90" t="s">
        <v>32</v>
      </c>
      <c r="E1678" s="57">
        <v>42408</v>
      </c>
      <c r="F1678" s="57">
        <v>42414</v>
      </c>
    </row>
    <row r="1679" spans="1:6" s="49" customFormat="1" x14ac:dyDescent="0.25">
      <c r="A1679" s="53">
        <v>189</v>
      </c>
      <c r="B1679" s="41">
        <v>6</v>
      </c>
      <c r="C1679" s="55" t="s">
        <v>230</v>
      </c>
      <c r="D1679" s="90" t="s">
        <v>32</v>
      </c>
      <c r="E1679" s="57">
        <v>42408</v>
      </c>
      <c r="F1679" s="57">
        <v>42414</v>
      </c>
    </row>
    <row r="1680" spans="1:6" s="49" customFormat="1" x14ac:dyDescent="0.25">
      <c r="A1680" s="53">
        <v>190</v>
      </c>
      <c r="B1680" s="41">
        <v>6</v>
      </c>
      <c r="C1680" s="77" t="s">
        <v>231</v>
      </c>
      <c r="D1680" s="90" t="s">
        <v>32</v>
      </c>
      <c r="E1680" s="73">
        <v>42408</v>
      </c>
      <c r="F1680" s="57">
        <v>42414</v>
      </c>
    </row>
    <row r="1681" spans="1:6" s="49" customFormat="1" x14ac:dyDescent="0.25">
      <c r="A1681" s="53">
        <v>191</v>
      </c>
      <c r="B1681" s="41">
        <v>6</v>
      </c>
      <c r="C1681" s="55" t="s">
        <v>232</v>
      </c>
      <c r="D1681" s="90" t="s">
        <v>32</v>
      </c>
      <c r="E1681" s="73">
        <v>42408</v>
      </c>
      <c r="F1681" s="57">
        <v>42414</v>
      </c>
    </row>
    <row r="1682" spans="1:6" s="49" customFormat="1" x14ac:dyDescent="0.25">
      <c r="A1682" s="53">
        <v>192</v>
      </c>
      <c r="B1682" s="41">
        <v>6</v>
      </c>
      <c r="C1682" s="77" t="s">
        <v>233</v>
      </c>
      <c r="D1682" s="90" t="s">
        <v>32</v>
      </c>
      <c r="E1682" s="73">
        <v>42408</v>
      </c>
      <c r="F1682" s="57">
        <v>42414</v>
      </c>
    </row>
    <row r="1683" spans="1:6" s="49" customFormat="1" x14ac:dyDescent="0.25">
      <c r="A1683" s="53">
        <v>193</v>
      </c>
      <c r="B1683" s="41">
        <v>6</v>
      </c>
      <c r="C1683" s="55" t="s">
        <v>234</v>
      </c>
      <c r="D1683" s="90" t="s">
        <v>32</v>
      </c>
      <c r="E1683" s="73">
        <v>42408</v>
      </c>
      <c r="F1683" s="57">
        <v>42414</v>
      </c>
    </row>
    <row r="1684" spans="1:6" s="49" customFormat="1" x14ac:dyDescent="0.25">
      <c r="A1684" s="53">
        <v>194</v>
      </c>
      <c r="B1684" s="41">
        <v>6</v>
      </c>
      <c r="C1684" s="77" t="s">
        <v>235</v>
      </c>
      <c r="D1684" s="90" t="s">
        <v>32</v>
      </c>
      <c r="E1684" s="73">
        <v>42409</v>
      </c>
      <c r="F1684" s="57">
        <v>42415</v>
      </c>
    </row>
    <row r="1685" spans="1:6" s="49" customFormat="1" x14ac:dyDescent="0.25">
      <c r="A1685" s="53">
        <v>195</v>
      </c>
      <c r="B1685" s="41">
        <v>6</v>
      </c>
      <c r="C1685" s="55" t="s">
        <v>236</v>
      </c>
      <c r="D1685" s="90" t="s">
        <v>32</v>
      </c>
      <c r="E1685" s="73">
        <v>42412</v>
      </c>
      <c r="F1685" s="57">
        <v>42429</v>
      </c>
    </row>
    <row r="1686" spans="1:6" s="49" customFormat="1" x14ac:dyDescent="0.25">
      <c r="A1686" s="53">
        <v>196</v>
      </c>
      <c r="B1686" s="41">
        <v>6</v>
      </c>
      <c r="C1686" s="77" t="s">
        <v>237</v>
      </c>
      <c r="D1686" s="90" t="s">
        <v>32</v>
      </c>
      <c r="E1686" s="73">
        <v>42412</v>
      </c>
      <c r="F1686" s="57">
        <v>42429</v>
      </c>
    </row>
    <row r="1687" spans="1:6" s="49" customFormat="1" x14ac:dyDescent="0.25">
      <c r="A1687" s="53">
        <v>197</v>
      </c>
      <c r="B1687" s="41">
        <v>6</v>
      </c>
      <c r="C1687" s="55" t="s">
        <v>238</v>
      </c>
      <c r="D1687" s="90" t="s">
        <v>32</v>
      </c>
      <c r="E1687" s="73">
        <v>42412</v>
      </c>
      <c r="F1687" s="57">
        <v>42429</v>
      </c>
    </row>
    <row r="1688" spans="1:6" s="49" customFormat="1" x14ac:dyDescent="0.25">
      <c r="A1688" s="53">
        <v>198</v>
      </c>
      <c r="B1688" s="41">
        <v>6</v>
      </c>
      <c r="C1688" s="77" t="s">
        <v>239</v>
      </c>
      <c r="D1688" s="90" t="s">
        <v>32</v>
      </c>
      <c r="E1688" s="73">
        <v>42412</v>
      </c>
      <c r="F1688" s="57">
        <v>42429</v>
      </c>
    </row>
    <row r="1689" spans="1:6" s="49" customFormat="1" x14ac:dyDescent="0.25">
      <c r="A1689" s="53">
        <v>199</v>
      </c>
      <c r="B1689" s="41">
        <v>6</v>
      </c>
      <c r="C1689" s="55" t="s">
        <v>240</v>
      </c>
      <c r="D1689" s="90" t="s">
        <v>32</v>
      </c>
      <c r="E1689" s="73">
        <v>42412</v>
      </c>
      <c r="F1689" s="57">
        <v>42429</v>
      </c>
    </row>
    <row r="1690" spans="1:6" s="49" customFormat="1" x14ac:dyDescent="0.25">
      <c r="A1690" s="53">
        <v>200</v>
      </c>
      <c r="B1690" s="41">
        <v>6</v>
      </c>
      <c r="C1690" s="77" t="s">
        <v>241</v>
      </c>
      <c r="D1690" s="90" t="s">
        <v>32</v>
      </c>
      <c r="E1690" s="73">
        <v>42412</v>
      </c>
      <c r="F1690" s="57">
        <v>42429</v>
      </c>
    </row>
    <row r="1691" spans="1:6" s="49" customFormat="1" x14ac:dyDescent="0.25">
      <c r="A1691" s="53">
        <v>201</v>
      </c>
      <c r="B1691" s="41">
        <v>6</v>
      </c>
      <c r="C1691" s="55" t="s">
        <v>242</v>
      </c>
      <c r="D1691" s="90" t="s">
        <v>32</v>
      </c>
      <c r="E1691" s="73">
        <v>42412</v>
      </c>
      <c r="F1691" s="57">
        <v>42429</v>
      </c>
    </row>
    <row r="1692" spans="1:6" s="49" customFormat="1" x14ac:dyDescent="0.25">
      <c r="A1692" s="53">
        <v>202</v>
      </c>
      <c r="B1692" s="41">
        <v>6</v>
      </c>
      <c r="C1692" s="77" t="s">
        <v>243</v>
      </c>
      <c r="D1692" s="90" t="s">
        <v>32</v>
      </c>
      <c r="E1692" s="73">
        <v>42412</v>
      </c>
      <c r="F1692" s="57">
        <v>42429</v>
      </c>
    </row>
    <row r="1693" spans="1:6" s="49" customFormat="1" x14ac:dyDescent="0.25">
      <c r="A1693" s="53">
        <v>203</v>
      </c>
      <c r="B1693" s="41">
        <v>6</v>
      </c>
      <c r="C1693" s="55" t="s">
        <v>244</v>
      </c>
      <c r="D1693" s="90" t="s">
        <v>32</v>
      </c>
      <c r="E1693" s="61">
        <v>42411</v>
      </c>
      <c r="F1693" s="18">
        <v>42429</v>
      </c>
    </row>
    <row r="1694" spans="1:6" s="49" customFormat="1" x14ac:dyDescent="0.25">
      <c r="A1694" s="53">
        <v>204</v>
      </c>
      <c r="B1694" s="41">
        <v>6</v>
      </c>
      <c r="C1694" s="77" t="s">
        <v>245</v>
      </c>
      <c r="D1694" s="90" t="s">
        <v>32</v>
      </c>
      <c r="E1694" s="61">
        <v>42415</v>
      </c>
      <c r="F1694" s="18">
        <v>42432</v>
      </c>
    </row>
    <row r="1695" spans="1:6" s="49" customFormat="1" x14ac:dyDescent="0.25">
      <c r="A1695" s="53">
        <v>205</v>
      </c>
      <c r="B1695" s="41">
        <v>6</v>
      </c>
      <c r="C1695" s="55" t="s">
        <v>246</v>
      </c>
      <c r="D1695" s="90" t="s">
        <v>32</v>
      </c>
      <c r="E1695" s="61">
        <v>42415</v>
      </c>
      <c r="F1695" s="18">
        <v>42432</v>
      </c>
    </row>
    <row r="1696" spans="1:6" s="49" customFormat="1" x14ac:dyDescent="0.25">
      <c r="A1696" s="53">
        <v>206</v>
      </c>
      <c r="B1696" s="41">
        <v>6</v>
      </c>
      <c r="C1696" s="77" t="s">
        <v>247</v>
      </c>
      <c r="D1696" s="90" t="s">
        <v>32</v>
      </c>
      <c r="E1696" s="61">
        <v>42415</v>
      </c>
      <c r="F1696" s="18">
        <v>42432</v>
      </c>
    </row>
    <row r="1697" spans="1:6" s="49" customFormat="1" x14ac:dyDescent="0.25">
      <c r="A1697" s="53">
        <v>207</v>
      </c>
      <c r="B1697" s="41">
        <v>6</v>
      </c>
      <c r="C1697" s="55" t="s">
        <v>248</v>
      </c>
      <c r="D1697" s="90" t="s">
        <v>32</v>
      </c>
      <c r="E1697" s="61">
        <v>42416</v>
      </c>
      <c r="F1697" s="18">
        <v>42433</v>
      </c>
    </row>
    <row r="1698" spans="1:6" s="49" customFormat="1" x14ac:dyDescent="0.25">
      <c r="A1698" s="53">
        <v>208</v>
      </c>
      <c r="B1698" s="41">
        <v>6</v>
      </c>
      <c r="C1698" s="77" t="s">
        <v>249</v>
      </c>
      <c r="D1698" s="90" t="s">
        <v>32</v>
      </c>
      <c r="E1698" s="61">
        <v>42416</v>
      </c>
      <c r="F1698" s="61">
        <v>42433</v>
      </c>
    </row>
    <row r="1699" spans="1:6" s="49" customFormat="1" x14ac:dyDescent="0.25">
      <c r="A1699" s="53">
        <v>209</v>
      </c>
      <c r="B1699" s="41">
        <v>6</v>
      </c>
      <c r="C1699" s="55" t="s">
        <v>250</v>
      </c>
      <c r="D1699" s="90" t="s">
        <v>32</v>
      </c>
      <c r="E1699" s="61">
        <v>42416</v>
      </c>
      <c r="F1699" s="61">
        <v>42433</v>
      </c>
    </row>
    <row r="1700" spans="1:6" s="49" customFormat="1" x14ac:dyDescent="0.25">
      <c r="A1700" s="53">
        <v>210</v>
      </c>
      <c r="B1700" s="41">
        <v>6</v>
      </c>
      <c r="C1700" s="77" t="s">
        <v>251</v>
      </c>
      <c r="D1700" s="90" t="s">
        <v>32</v>
      </c>
      <c r="E1700" s="61">
        <v>42416</v>
      </c>
      <c r="F1700" s="61">
        <v>42433</v>
      </c>
    </row>
    <row r="1701" spans="1:6" s="49" customFormat="1" x14ac:dyDescent="0.25">
      <c r="A1701" s="53">
        <v>211</v>
      </c>
      <c r="B1701" s="41">
        <v>6</v>
      </c>
      <c r="C1701" s="55" t="s">
        <v>252</v>
      </c>
      <c r="D1701" s="90" t="s">
        <v>32</v>
      </c>
      <c r="E1701" s="61">
        <v>42416</v>
      </c>
      <c r="F1701" s="61">
        <v>42433</v>
      </c>
    </row>
    <row r="1702" spans="1:6" s="49" customFormat="1" x14ac:dyDescent="0.25">
      <c r="A1702" s="53">
        <v>212</v>
      </c>
      <c r="B1702" s="41">
        <v>6</v>
      </c>
      <c r="C1702" s="77" t="s">
        <v>253</v>
      </c>
      <c r="D1702" s="90" t="s">
        <v>32</v>
      </c>
      <c r="E1702" s="61">
        <v>42416</v>
      </c>
      <c r="F1702" s="61">
        <v>42433</v>
      </c>
    </row>
    <row r="1703" spans="1:6" s="49" customFormat="1" x14ac:dyDescent="0.25">
      <c r="A1703" s="53">
        <v>213</v>
      </c>
      <c r="B1703" s="41">
        <v>6</v>
      </c>
      <c r="C1703" s="55" t="s">
        <v>254</v>
      </c>
      <c r="D1703" s="90" t="s">
        <v>32</v>
      </c>
      <c r="E1703" s="61">
        <v>42416</v>
      </c>
      <c r="F1703" s="61">
        <v>42433</v>
      </c>
    </row>
    <row r="1704" spans="1:6" s="49" customFormat="1" x14ac:dyDescent="0.25">
      <c r="A1704" s="53">
        <v>214</v>
      </c>
      <c r="B1704" s="41">
        <v>6</v>
      </c>
      <c r="C1704" s="77" t="s">
        <v>255</v>
      </c>
      <c r="D1704" s="90" t="s">
        <v>32</v>
      </c>
      <c r="E1704" s="61">
        <v>42416</v>
      </c>
      <c r="F1704" s="61">
        <v>42433</v>
      </c>
    </row>
    <row r="1705" spans="1:6" s="49" customFormat="1" x14ac:dyDescent="0.25">
      <c r="A1705" s="53">
        <v>215</v>
      </c>
      <c r="B1705" s="41">
        <v>6</v>
      </c>
      <c r="C1705" s="55" t="s">
        <v>256</v>
      </c>
      <c r="D1705" s="90" t="s">
        <v>32</v>
      </c>
      <c r="E1705" s="61">
        <v>42416</v>
      </c>
      <c r="F1705" s="61">
        <v>42433</v>
      </c>
    </row>
    <row r="1706" spans="1:6" s="49" customFormat="1" x14ac:dyDescent="0.25">
      <c r="A1706" s="53">
        <v>216</v>
      </c>
      <c r="B1706" s="41">
        <v>6</v>
      </c>
      <c r="C1706" s="77" t="s">
        <v>257</v>
      </c>
      <c r="D1706" s="90" t="s">
        <v>32</v>
      </c>
      <c r="E1706" s="61">
        <v>42416</v>
      </c>
      <c r="F1706" s="61">
        <v>42433</v>
      </c>
    </row>
    <row r="1707" spans="1:6" s="49" customFormat="1" x14ac:dyDescent="0.25">
      <c r="A1707" s="53">
        <v>217</v>
      </c>
      <c r="B1707" s="41">
        <v>6</v>
      </c>
      <c r="C1707" s="55" t="s">
        <v>258</v>
      </c>
      <c r="D1707" s="90" t="s">
        <v>32</v>
      </c>
      <c r="E1707" s="61">
        <v>42416</v>
      </c>
      <c r="F1707" s="61">
        <v>42433</v>
      </c>
    </row>
    <row r="1708" spans="1:6" s="49" customFormat="1" x14ac:dyDescent="0.25">
      <c r="A1708" s="53">
        <v>218</v>
      </c>
      <c r="B1708" s="41">
        <v>6</v>
      </c>
      <c r="C1708" s="77" t="s">
        <v>259</v>
      </c>
      <c r="D1708" s="90" t="s">
        <v>32</v>
      </c>
      <c r="E1708" s="61">
        <v>42416</v>
      </c>
      <c r="F1708" s="61">
        <v>42433</v>
      </c>
    </row>
    <row r="1709" spans="1:6" s="49" customFormat="1" x14ac:dyDescent="0.25">
      <c r="A1709" s="53">
        <v>219</v>
      </c>
      <c r="B1709" s="41">
        <v>6</v>
      </c>
      <c r="C1709" s="55" t="s">
        <v>260</v>
      </c>
      <c r="D1709" s="90" t="s">
        <v>32</v>
      </c>
      <c r="E1709" s="57">
        <v>42417</v>
      </c>
      <c r="F1709" s="57">
        <v>42434</v>
      </c>
    </row>
    <row r="1710" spans="1:6" s="49" customFormat="1" x14ac:dyDescent="0.25">
      <c r="A1710" s="53">
        <v>220</v>
      </c>
      <c r="B1710" s="41">
        <v>6</v>
      </c>
      <c r="C1710" s="77" t="s">
        <v>261</v>
      </c>
      <c r="D1710" s="90" t="s">
        <v>32</v>
      </c>
      <c r="E1710" s="57">
        <v>42417</v>
      </c>
      <c r="F1710" s="57">
        <v>42434</v>
      </c>
    </row>
    <row r="1711" spans="1:6" s="49" customFormat="1" x14ac:dyDescent="0.25">
      <c r="A1711" s="53">
        <v>221</v>
      </c>
      <c r="B1711" s="41">
        <v>6</v>
      </c>
      <c r="C1711" s="55" t="s">
        <v>262</v>
      </c>
      <c r="D1711" s="90" t="s">
        <v>32</v>
      </c>
      <c r="E1711" s="57">
        <v>42417</v>
      </c>
      <c r="F1711" s="57">
        <v>42434</v>
      </c>
    </row>
    <row r="1712" spans="1:6" s="49" customFormat="1" x14ac:dyDescent="0.25">
      <c r="A1712" s="53">
        <v>222</v>
      </c>
      <c r="B1712" s="41">
        <v>6</v>
      </c>
      <c r="C1712" s="77" t="s">
        <v>263</v>
      </c>
      <c r="D1712" s="90" t="s">
        <v>32</v>
      </c>
      <c r="E1712" s="57">
        <v>42417</v>
      </c>
      <c r="F1712" s="57">
        <v>42434</v>
      </c>
    </row>
    <row r="1713" spans="1:6" s="49" customFormat="1" x14ac:dyDescent="0.25">
      <c r="A1713" s="53">
        <v>223</v>
      </c>
      <c r="B1713" s="41">
        <v>6</v>
      </c>
      <c r="C1713" s="55" t="s">
        <v>264</v>
      </c>
      <c r="D1713" s="90" t="s">
        <v>32</v>
      </c>
      <c r="E1713" s="57">
        <v>42417</v>
      </c>
      <c r="F1713" s="57">
        <v>42434</v>
      </c>
    </row>
    <row r="1714" spans="1:6" s="49" customFormat="1" x14ac:dyDescent="0.25">
      <c r="A1714" s="53">
        <v>224</v>
      </c>
      <c r="B1714" s="41">
        <v>6</v>
      </c>
      <c r="C1714" s="77" t="s">
        <v>265</v>
      </c>
      <c r="D1714" s="90" t="s">
        <v>32</v>
      </c>
      <c r="E1714" s="57">
        <v>42417</v>
      </c>
      <c r="F1714" s="57">
        <v>42434</v>
      </c>
    </row>
    <row r="1715" spans="1:6" s="49" customFormat="1" x14ac:dyDescent="0.25">
      <c r="A1715" s="53">
        <v>225</v>
      </c>
      <c r="B1715" s="41">
        <v>6</v>
      </c>
      <c r="C1715" s="55" t="s">
        <v>266</v>
      </c>
      <c r="D1715" s="90" t="s">
        <v>32</v>
      </c>
      <c r="E1715" s="57">
        <v>42417</v>
      </c>
      <c r="F1715" s="57">
        <v>42434</v>
      </c>
    </row>
    <row r="1716" spans="1:6" s="49" customFormat="1" x14ac:dyDescent="0.25">
      <c r="A1716" s="53">
        <v>226</v>
      </c>
      <c r="B1716" s="41">
        <v>6</v>
      </c>
      <c r="C1716" s="77" t="s">
        <v>267</v>
      </c>
      <c r="D1716" s="90" t="s">
        <v>32</v>
      </c>
      <c r="E1716" s="57">
        <v>42418</v>
      </c>
      <c r="F1716" s="57">
        <v>42434</v>
      </c>
    </row>
    <row r="1717" spans="1:6" s="49" customFormat="1" x14ac:dyDescent="0.25">
      <c r="A1717" s="53">
        <v>227</v>
      </c>
      <c r="B1717" s="41">
        <v>6</v>
      </c>
      <c r="C1717" s="55" t="s">
        <v>268</v>
      </c>
      <c r="D1717" s="90" t="s">
        <v>32</v>
      </c>
      <c r="E1717" s="57">
        <v>42418</v>
      </c>
      <c r="F1717" s="57">
        <v>42435</v>
      </c>
    </row>
    <row r="1718" spans="1:6" s="49" customFormat="1" x14ac:dyDescent="0.25">
      <c r="A1718" s="53">
        <v>228</v>
      </c>
      <c r="B1718" s="41">
        <v>6</v>
      </c>
      <c r="C1718" s="77" t="s">
        <v>269</v>
      </c>
      <c r="D1718" s="90" t="s">
        <v>32</v>
      </c>
      <c r="E1718" s="57">
        <v>42418</v>
      </c>
      <c r="F1718" s="57">
        <v>42435</v>
      </c>
    </row>
    <row r="1719" spans="1:6" s="49" customFormat="1" x14ac:dyDescent="0.25">
      <c r="A1719" s="53">
        <v>229</v>
      </c>
      <c r="B1719" s="41">
        <v>6</v>
      </c>
      <c r="C1719" s="55" t="s">
        <v>270</v>
      </c>
      <c r="D1719" s="90" t="s">
        <v>32</v>
      </c>
      <c r="E1719" s="57">
        <v>42422</v>
      </c>
      <c r="F1719" s="57">
        <v>42437</v>
      </c>
    </row>
    <row r="1720" spans="1:6" s="49" customFormat="1" x14ac:dyDescent="0.25">
      <c r="A1720" s="53">
        <v>230</v>
      </c>
      <c r="B1720" s="41">
        <v>6</v>
      </c>
      <c r="C1720" s="77" t="s">
        <v>271</v>
      </c>
      <c r="D1720" s="90" t="s">
        <v>32</v>
      </c>
      <c r="E1720" s="57">
        <v>42422</v>
      </c>
      <c r="F1720" s="57">
        <v>42437</v>
      </c>
    </row>
    <row r="1721" spans="1:6" s="49" customFormat="1" x14ac:dyDescent="0.25">
      <c r="A1721" s="53">
        <v>231</v>
      </c>
      <c r="B1721" s="41">
        <v>6</v>
      </c>
      <c r="C1721" s="55" t="s">
        <v>272</v>
      </c>
      <c r="D1721" s="90" t="s">
        <v>32</v>
      </c>
      <c r="E1721" s="57">
        <v>42422</v>
      </c>
      <c r="F1721" s="57">
        <v>42437</v>
      </c>
    </row>
    <row r="1722" spans="1:6" s="49" customFormat="1" x14ac:dyDescent="0.25">
      <c r="A1722" s="53">
        <v>232</v>
      </c>
      <c r="B1722" s="41">
        <v>6</v>
      </c>
      <c r="C1722" s="77" t="s">
        <v>273</v>
      </c>
      <c r="D1722" s="90" t="s">
        <v>32</v>
      </c>
      <c r="E1722" s="57">
        <v>42422</v>
      </c>
      <c r="F1722" s="57">
        <v>42437</v>
      </c>
    </row>
    <row r="1723" spans="1:6" s="49" customFormat="1" x14ac:dyDescent="0.25">
      <c r="A1723" s="53">
        <v>233</v>
      </c>
      <c r="B1723" s="41">
        <v>6</v>
      </c>
      <c r="C1723" s="55" t="s">
        <v>274</v>
      </c>
      <c r="D1723" s="90" t="s">
        <v>32</v>
      </c>
      <c r="E1723" s="57">
        <v>42422</v>
      </c>
      <c r="F1723" s="57">
        <v>42437</v>
      </c>
    </row>
    <row r="1724" spans="1:6" s="49" customFormat="1" x14ac:dyDescent="0.25">
      <c r="A1724" s="53">
        <v>234</v>
      </c>
      <c r="B1724" s="41">
        <v>6</v>
      </c>
      <c r="C1724" s="77" t="s">
        <v>275</v>
      </c>
      <c r="D1724" s="90" t="s">
        <v>32</v>
      </c>
      <c r="E1724" s="57">
        <v>42422</v>
      </c>
      <c r="F1724" s="57">
        <v>42437</v>
      </c>
    </row>
    <row r="1725" spans="1:6" s="49" customFormat="1" x14ac:dyDescent="0.25">
      <c r="A1725" s="53">
        <v>235</v>
      </c>
      <c r="B1725" s="41">
        <v>6</v>
      </c>
      <c r="C1725" s="55" t="s">
        <v>276</v>
      </c>
      <c r="D1725" s="90" t="s">
        <v>32</v>
      </c>
      <c r="E1725" s="57">
        <v>42422</v>
      </c>
      <c r="F1725" s="57">
        <v>42437</v>
      </c>
    </row>
    <row r="1726" spans="1:6" s="49" customFormat="1" ht="19.5" customHeight="1" x14ac:dyDescent="0.25">
      <c r="A1726" s="53">
        <v>236</v>
      </c>
      <c r="B1726" s="41">
        <v>6</v>
      </c>
      <c r="C1726" s="77" t="s">
        <v>277</v>
      </c>
      <c r="D1726" s="90" t="s">
        <v>32</v>
      </c>
      <c r="E1726" s="57">
        <v>42422</v>
      </c>
      <c r="F1726" s="57">
        <v>42437</v>
      </c>
    </row>
    <row r="1727" spans="1:6" s="49" customFormat="1" x14ac:dyDescent="0.25">
      <c r="A1727" s="53">
        <v>237</v>
      </c>
      <c r="B1727" s="41">
        <v>6</v>
      </c>
      <c r="C1727" s="55" t="s">
        <v>278</v>
      </c>
      <c r="D1727" s="90" t="s">
        <v>32</v>
      </c>
      <c r="E1727" s="57">
        <v>42408</v>
      </c>
      <c r="F1727" s="57">
        <v>42408</v>
      </c>
    </row>
    <row r="1728" spans="1:6" s="49" customFormat="1" x14ac:dyDescent="0.25">
      <c r="A1728" s="53">
        <v>238</v>
      </c>
      <c r="B1728" s="41">
        <v>6</v>
      </c>
      <c r="C1728" s="77" t="s">
        <v>279</v>
      </c>
      <c r="D1728" s="90" t="s">
        <v>32</v>
      </c>
      <c r="E1728" s="57">
        <v>42405</v>
      </c>
      <c r="F1728" s="57">
        <v>42408</v>
      </c>
    </row>
    <row r="1729" spans="1:6" s="49" customFormat="1" x14ac:dyDescent="0.25">
      <c r="A1729" s="53">
        <v>239</v>
      </c>
      <c r="B1729" s="41">
        <v>6</v>
      </c>
      <c r="C1729" s="55" t="s">
        <v>280</v>
      </c>
      <c r="D1729" s="90" t="s">
        <v>32</v>
      </c>
      <c r="E1729" s="57">
        <v>42415</v>
      </c>
      <c r="F1729" s="57">
        <v>42415</v>
      </c>
    </row>
    <row r="1730" spans="1:6" s="49" customFormat="1" x14ac:dyDescent="0.25">
      <c r="A1730" s="53">
        <v>240</v>
      </c>
      <c r="B1730" s="41">
        <v>6</v>
      </c>
      <c r="C1730" s="77" t="s">
        <v>281</v>
      </c>
      <c r="D1730" s="90" t="s">
        <v>32</v>
      </c>
      <c r="E1730" s="57">
        <v>42412</v>
      </c>
      <c r="F1730" s="57">
        <v>42415</v>
      </c>
    </row>
    <row r="1731" spans="1:6" s="49" customFormat="1" x14ac:dyDescent="0.25">
      <c r="A1731" s="53">
        <v>241</v>
      </c>
      <c r="B1731" s="41">
        <v>6</v>
      </c>
      <c r="C1731" s="55" t="s">
        <v>282</v>
      </c>
      <c r="D1731" s="90" t="s">
        <v>32</v>
      </c>
      <c r="E1731" s="57">
        <v>42411</v>
      </c>
      <c r="F1731" s="57">
        <v>42416</v>
      </c>
    </row>
    <row r="1732" spans="1:6" s="49" customFormat="1" x14ac:dyDescent="0.25">
      <c r="A1732" s="53">
        <v>242</v>
      </c>
      <c r="B1732" s="41">
        <v>6</v>
      </c>
      <c r="C1732" s="77" t="s">
        <v>283</v>
      </c>
      <c r="D1732" s="90" t="s">
        <v>32</v>
      </c>
      <c r="E1732" s="57">
        <v>42415</v>
      </c>
      <c r="F1732" s="57">
        <v>42416</v>
      </c>
    </row>
    <row r="1733" spans="1:6" s="49" customFormat="1" x14ac:dyDescent="0.25">
      <c r="A1733" s="53">
        <v>243</v>
      </c>
      <c r="B1733" s="41">
        <v>6</v>
      </c>
      <c r="C1733" s="55" t="s">
        <v>284</v>
      </c>
      <c r="D1733" s="90" t="s">
        <v>32</v>
      </c>
      <c r="E1733" s="57">
        <v>42416</v>
      </c>
      <c r="F1733" s="57">
        <v>42417</v>
      </c>
    </row>
    <row r="1734" spans="1:6" s="49" customFormat="1" x14ac:dyDescent="0.25">
      <c r="A1734" s="53">
        <v>244</v>
      </c>
      <c r="B1734" s="41">
        <v>6</v>
      </c>
      <c r="C1734" s="77" t="s">
        <v>285</v>
      </c>
      <c r="D1734" s="90" t="s">
        <v>32</v>
      </c>
      <c r="E1734" s="57">
        <v>42417</v>
      </c>
      <c r="F1734" s="57">
        <v>42417</v>
      </c>
    </row>
    <row r="1735" spans="1:6" s="49" customFormat="1" x14ac:dyDescent="0.25">
      <c r="A1735" s="53">
        <v>245</v>
      </c>
      <c r="B1735" s="41">
        <v>6</v>
      </c>
      <c r="C1735" s="55" t="s">
        <v>286</v>
      </c>
      <c r="D1735" s="90" t="s">
        <v>32</v>
      </c>
      <c r="E1735" s="57">
        <v>42417</v>
      </c>
      <c r="F1735" s="57">
        <v>42423</v>
      </c>
    </row>
    <row r="1736" spans="1:6" s="49" customFormat="1" x14ac:dyDescent="0.25">
      <c r="A1736" s="53">
        <v>246</v>
      </c>
      <c r="B1736" s="41">
        <v>6</v>
      </c>
      <c r="C1736" s="77" t="s">
        <v>287</v>
      </c>
      <c r="D1736" s="90" t="s">
        <v>32</v>
      </c>
      <c r="E1736" s="57">
        <v>42418</v>
      </c>
      <c r="F1736" s="57">
        <v>42423</v>
      </c>
    </row>
    <row r="1737" spans="1:6" s="49" customFormat="1" x14ac:dyDescent="0.25">
      <c r="A1737" s="53">
        <v>247</v>
      </c>
      <c r="B1737" s="41">
        <v>6</v>
      </c>
      <c r="C1737" s="55" t="s">
        <v>288</v>
      </c>
      <c r="D1737" s="90" t="s">
        <v>32</v>
      </c>
      <c r="E1737" s="57">
        <v>42418</v>
      </c>
      <c r="F1737" s="57">
        <v>42423</v>
      </c>
    </row>
    <row r="1738" spans="1:6" s="49" customFormat="1" x14ac:dyDescent="0.25">
      <c r="A1738" s="53">
        <v>248</v>
      </c>
      <c r="B1738" s="41">
        <v>6</v>
      </c>
      <c r="C1738" s="77" t="s">
        <v>289</v>
      </c>
      <c r="D1738" s="90" t="s">
        <v>32</v>
      </c>
      <c r="E1738" s="57">
        <v>42417</v>
      </c>
      <c r="F1738" s="57">
        <v>42423</v>
      </c>
    </row>
    <row r="1739" spans="1:6" s="49" customFormat="1" x14ac:dyDescent="0.25">
      <c r="A1739" s="53">
        <v>249</v>
      </c>
      <c r="B1739" s="41">
        <v>6</v>
      </c>
      <c r="C1739" s="55" t="s">
        <v>290</v>
      </c>
      <c r="D1739" s="90" t="s">
        <v>32</v>
      </c>
      <c r="E1739" s="57">
        <v>42417</v>
      </c>
      <c r="F1739" s="57">
        <v>42424</v>
      </c>
    </row>
    <row r="1740" spans="1:6" s="49" customFormat="1" x14ac:dyDescent="0.25">
      <c r="A1740" s="53">
        <v>250</v>
      </c>
      <c r="B1740" s="41">
        <v>6</v>
      </c>
      <c r="C1740" s="77" t="s">
        <v>291</v>
      </c>
      <c r="D1740" s="90" t="s">
        <v>32</v>
      </c>
      <c r="E1740" s="57">
        <v>42423</v>
      </c>
      <c r="F1740" s="57">
        <v>42424</v>
      </c>
    </row>
    <row r="1741" spans="1:6" s="49" customFormat="1" x14ac:dyDescent="0.25">
      <c r="A1741" s="53">
        <v>251</v>
      </c>
      <c r="B1741" s="41">
        <v>6</v>
      </c>
      <c r="C1741" s="55" t="s">
        <v>292</v>
      </c>
      <c r="D1741" s="90" t="s">
        <v>32</v>
      </c>
      <c r="E1741" s="57">
        <v>42422</v>
      </c>
      <c r="F1741" s="57">
        <v>42424</v>
      </c>
    </row>
    <row r="1742" spans="1:6" s="49" customFormat="1" x14ac:dyDescent="0.25">
      <c r="A1742" s="53">
        <v>252</v>
      </c>
      <c r="B1742" s="41">
        <v>6</v>
      </c>
      <c r="C1742" s="77" t="s">
        <v>293</v>
      </c>
      <c r="D1742" s="90" t="s">
        <v>32</v>
      </c>
      <c r="E1742" s="57">
        <v>42424</v>
      </c>
      <c r="F1742" s="57">
        <v>42424</v>
      </c>
    </row>
    <row r="1743" spans="1:6" s="49" customFormat="1" x14ac:dyDescent="0.25">
      <c r="A1743" s="53">
        <v>253</v>
      </c>
      <c r="B1743" s="41">
        <v>6</v>
      </c>
      <c r="C1743" s="55" t="s">
        <v>294</v>
      </c>
      <c r="D1743" s="90" t="s">
        <v>32</v>
      </c>
      <c r="E1743" s="57">
        <v>42426</v>
      </c>
      <c r="F1743" s="57">
        <v>42429</v>
      </c>
    </row>
    <row r="1744" spans="1:6" s="49" customFormat="1" x14ac:dyDescent="0.25">
      <c r="A1744" s="53">
        <v>254</v>
      </c>
      <c r="B1744" s="41">
        <v>6</v>
      </c>
      <c r="C1744" s="77" t="s">
        <v>295</v>
      </c>
      <c r="D1744" s="90" t="s">
        <v>32</v>
      </c>
      <c r="E1744" s="18">
        <v>42404</v>
      </c>
      <c r="F1744" s="18">
        <v>42405</v>
      </c>
    </row>
    <row r="1745" spans="1:6" s="49" customFormat="1" x14ac:dyDescent="0.25">
      <c r="A1745" s="53">
        <v>255</v>
      </c>
      <c r="B1745" s="41">
        <v>6</v>
      </c>
      <c r="C1745" s="55" t="s">
        <v>296</v>
      </c>
      <c r="D1745" s="90" t="s">
        <v>32</v>
      </c>
      <c r="E1745" s="18">
        <v>42405</v>
      </c>
      <c r="F1745" s="18">
        <v>42405</v>
      </c>
    </row>
    <row r="1746" spans="1:6" s="49" customFormat="1" x14ac:dyDescent="0.25">
      <c r="A1746" s="53">
        <v>256</v>
      </c>
      <c r="B1746" s="41">
        <v>6</v>
      </c>
      <c r="C1746" s="77" t="s">
        <v>297</v>
      </c>
      <c r="D1746" s="90" t="s">
        <v>32</v>
      </c>
      <c r="E1746" s="18">
        <v>42405</v>
      </c>
      <c r="F1746" s="18">
        <v>42405</v>
      </c>
    </row>
    <row r="1747" spans="1:6" s="49" customFormat="1" x14ac:dyDescent="0.25">
      <c r="A1747" s="53">
        <v>257</v>
      </c>
      <c r="B1747" s="41">
        <v>6</v>
      </c>
      <c r="C1747" s="55" t="s">
        <v>298</v>
      </c>
      <c r="D1747" s="90" t="s">
        <v>32</v>
      </c>
      <c r="E1747" s="18">
        <v>42412</v>
      </c>
      <c r="F1747" s="18">
        <v>42412</v>
      </c>
    </row>
    <row r="1748" spans="1:6" s="49" customFormat="1" x14ac:dyDescent="0.25">
      <c r="A1748" s="53">
        <v>258</v>
      </c>
      <c r="B1748" s="41">
        <v>6</v>
      </c>
      <c r="C1748" s="77" t="s">
        <v>299</v>
      </c>
      <c r="D1748" s="90" t="s">
        <v>32</v>
      </c>
      <c r="E1748" s="57">
        <v>42395</v>
      </c>
      <c r="F1748" s="57">
        <v>42404</v>
      </c>
    </row>
    <row r="1749" spans="1:6" s="49" customFormat="1" x14ac:dyDescent="0.25">
      <c r="A1749" s="53">
        <v>259</v>
      </c>
      <c r="B1749" s="41">
        <v>6</v>
      </c>
      <c r="C1749" s="55" t="s">
        <v>300</v>
      </c>
      <c r="D1749" s="90" t="s">
        <v>32</v>
      </c>
      <c r="E1749" s="57">
        <v>42395</v>
      </c>
      <c r="F1749" s="57">
        <v>42404</v>
      </c>
    </row>
    <row r="1750" spans="1:6" s="49" customFormat="1" x14ac:dyDescent="0.25">
      <c r="A1750" s="53">
        <v>260</v>
      </c>
      <c r="B1750" s="41">
        <v>6</v>
      </c>
      <c r="C1750" s="77" t="s">
        <v>301</v>
      </c>
      <c r="D1750" s="90" t="s">
        <v>32</v>
      </c>
      <c r="E1750" s="57">
        <v>42395</v>
      </c>
      <c r="F1750" s="57">
        <v>42404</v>
      </c>
    </row>
    <row r="1751" spans="1:6" s="49" customFormat="1" x14ac:dyDescent="0.25">
      <c r="A1751" s="53">
        <v>261</v>
      </c>
      <c r="B1751" s="41">
        <v>6</v>
      </c>
      <c r="C1751" s="55" t="s">
        <v>302</v>
      </c>
      <c r="D1751" s="90" t="s">
        <v>32</v>
      </c>
      <c r="E1751" s="57">
        <v>42395</v>
      </c>
      <c r="F1751" s="57">
        <v>42404</v>
      </c>
    </row>
    <row r="1752" spans="1:6" s="49" customFormat="1" x14ac:dyDescent="0.25">
      <c r="A1752" s="53">
        <v>262</v>
      </c>
      <c r="B1752" s="41">
        <v>6</v>
      </c>
      <c r="C1752" s="77" t="s">
        <v>303</v>
      </c>
      <c r="D1752" s="90" t="s">
        <v>32</v>
      </c>
      <c r="E1752" s="57">
        <v>42395</v>
      </c>
      <c r="F1752" s="57">
        <v>42404</v>
      </c>
    </row>
    <row r="1753" spans="1:6" s="49" customFormat="1" x14ac:dyDescent="0.25">
      <c r="A1753" s="53">
        <v>263</v>
      </c>
      <c r="B1753" s="41">
        <v>6</v>
      </c>
      <c r="C1753" s="55" t="s">
        <v>304</v>
      </c>
      <c r="D1753" s="90" t="s">
        <v>32</v>
      </c>
      <c r="E1753" s="57">
        <v>42395</v>
      </c>
      <c r="F1753" s="57">
        <v>42404</v>
      </c>
    </row>
    <row r="1754" spans="1:6" s="49" customFormat="1" x14ac:dyDescent="0.25">
      <c r="A1754" s="53">
        <v>264</v>
      </c>
      <c r="B1754" s="41">
        <v>6</v>
      </c>
      <c r="C1754" s="77" t="s">
        <v>305</v>
      </c>
      <c r="D1754" s="90" t="s">
        <v>32</v>
      </c>
      <c r="E1754" s="57">
        <v>42395</v>
      </c>
      <c r="F1754" s="57">
        <v>42404</v>
      </c>
    </row>
    <row r="1755" spans="1:6" s="49" customFormat="1" x14ac:dyDescent="0.25">
      <c r="A1755" s="53">
        <v>265</v>
      </c>
      <c r="B1755" s="41">
        <v>6</v>
      </c>
      <c r="C1755" s="55" t="s">
        <v>306</v>
      </c>
      <c r="D1755" s="90" t="s">
        <v>32</v>
      </c>
      <c r="E1755" s="57">
        <v>42395</v>
      </c>
      <c r="F1755" s="57">
        <v>42404</v>
      </c>
    </row>
    <row r="1756" spans="1:6" s="49" customFormat="1" x14ac:dyDescent="0.25">
      <c r="A1756" s="53">
        <v>266</v>
      </c>
      <c r="B1756" s="41">
        <v>6</v>
      </c>
      <c r="C1756" s="77" t="s">
        <v>307</v>
      </c>
      <c r="D1756" s="90" t="s">
        <v>32</v>
      </c>
      <c r="E1756" s="57">
        <v>42398</v>
      </c>
      <c r="F1756" s="57">
        <v>42402</v>
      </c>
    </row>
    <row r="1757" spans="1:6" s="49" customFormat="1" x14ac:dyDescent="0.25">
      <c r="A1757" s="53">
        <v>267</v>
      </c>
      <c r="B1757" s="41">
        <v>6</v>
      </c>
      <c r="C1757" s="55" t="s">
        <v>308</v>
      </c>
      <c r="D1757" s="90" t="s">
        <v>32</v>
      </c>
      <c r="E1757" s="57">
        <v>42401</v>
      </c>
      <c r="F1757" s="57">
        <v>42403</v>
      </c>
    </row>
    <row r="1758" spans="1:6" s="49" customFormat="1" x14ac:dyDescent="0.25">
      <c r="A1758" s="53">
        <v>268</v>
      </c>
      <c r="B1758" s="41">
        <v>6</v>
      </c>
      <c r="C1758" s="77" t="s">
        <v>309</v>
      </c>
      <c r="D1758" s="90" t="s">
        <v>32</v>
      </c>
      <c r="E1758" s="57">
        <v>42402</v>
      </c>
      <c r="F1758" s="57">
        <v>42404</v>
      </c>
    </row>
    <row r="1759" spans="1:6" s="49" customFormat="1" x14ac:dyDescent="0.25">
      <c r="A1759" s="53">
        <v>269</v>
      </c>
      <c r="B1759" s="41">
        <v>6</v>
      </c>
      <c r="C1759" s="55" t="s">
        <v>310</v>
      </c>
      <c r="D1759" s="90" t="s">
        <v>32</v>
      </c>
      <c r="E1759" s="57">
        <v>42402</v>
      </c>
      <c r="F1759" s="57">
        <v>42404</v>
      </c>
    </row>
    <row r="1760" spans="1:6" s="49" customFormat="1" x14ac:dyDescent="0.25">
      <c r="A1760" s="53">
        <v>270</v>
      </c>
      <c r="B1760" s="41">
        <v>6</v>
      </c>
      <c r="C1760" s="77" t="s">
        <v>311</v>
      </c>
      <c r="D1760" s="90" t="s">
        <v>32</v>
      </c>
      <c r="E1760" s="57">
        <v>42402</v>
      </c>
      <c r="F1760" s="57">
        <v>42403</v>
      </c>
    </row>
    <row r="1761" spans="1:28" s="49" customFormat="1" x14ac:dyDescent="0.25">
      <c r="A1761" s="53">
        <v>271</v>
      </c>
      <c r="B1761" s="41">
        <v>6</v>
      </c>
      <c r="C1761" s="55" t="s">
        <v>312</v>
      </c>
      <c r="D1761" s="90" t="s">
        <v>32</v>
      </c>
      <c r="E1761" s="57">
        <v>42404</v>
      </c>
      <c r="F1761" s="57">
        <v>42408</v>
      </c>
    </row>
    <row r="1762" spans="1:28" s="49" customFormat="1" x14ac:dyDescent="0.25">
      <c r="A1762" s="53">
        <v>272</v>
      </c>
      <c r="B1762" s="41">
        <v>6</v>
      </c>
      <c r="C1762" s="77" t="s">
        <v>313</v>
      </c>
      <c r="D1762" s="90" t="s">
        <v>32</v>
      </c>
      <c r="E1762" s="57">
        <v>42405</v>
      </c>
      <c r="F1762" s="57">
        <v>42412</v>
      </c>
    </row>
    <row r="1763" spans="1:28" s="49" customFormat="1" x14ac:dyDescent="0.25">
      <c r="A1763" s="53">
        <v>273</v>
      </c>
      <c r="B1763" s="41">
        <v>6</v>
      </c>
      <c r="C1763" s="55" t="s">
        <v>314</v>
      </c>
      <c r="D1763" s="90" t="s">
        <v>32</v>
      </c>
      <c r="E1763" s="18">
        <v>42424</v>
      </c>
      <c r="F1763" s="18">
        <v>42425</v>
      </c>
    </row>
    <row r="1764" spans="1:28" s="49" customFormat="1" x14ac:dyDescent="0.25">
      <c r="A1764" s="53">
        <v>274</v>
      </c>
      <c r="B1764" s="41">
        <v>6</v>
      </c>
      <c r="C1764" s="77" t="s">
        <v>315</v>
      </c>
      <c r="D1764" s="90" t="s">
        <v>32</v>
      </c>
      <c r="E1764" s="18">
        <v>42425</v>
      </c>
      <c r="F1764" s="18">
        <v>42425</v>
      </c>
    </row>
    <row r="1765" spans="1:28" s="49" customFormat="1" x14ac:dyDescent="0.25">
      <c r="A1765" s="53">
        <v>275</v>
      </c>
      <c r="B1765" s="41">
        <v>6</v>
      </c>
      <c r="C1765" s="55" t="s">
        <v>316</v>
      </c>
      <c r="D1765" s="90" t="s">
        <v>32</v>
      </c>
      <c r="E1765" s="18">
        <v>42425</v>
      </c>
      <c r="F1765" s="18">
        <v>42425</v>
      </c>
    </row>
    <row r="1766" spans="1:28" s="49" customFormat="1" x14ac:dyDescent="0.25">
      <c r="A1766" s="53">
        <v>276</v>
      </c>
      <c r="B1766" s="41">
        <v>6</v>
      </c>
      <c r="C1766" s="77" t="s">
        <v>317</v>
      </c>
      <c r="D1766" s="90" t="s">
        <v>32</v>
      </c>
      <c r="E1766" s="57">
        <v>42401</v>
      </c>
      <c r="F1766" s="57">
        <v>42402</v>
      </c>
    </row>
    <row r="1767" spans="1:28" s="49" customFormat="1" x14ac:dyDescent="0.25">
      <c r="A1767" s="53">
        <v>277</v>
      </c>
      <c r="B1767" s="41">
        <v>6</v>
      </c>
      <c r="C1767" s="55" t="s">
        <v>318</v>
      </c>
      <c r="D1767" s="90" t="s">
        <v>32</v>
      </c>
      <c r="E1767" s="57">
        <v>42401</v>
      </c>
      <c r="F1767" s="57">
        <v>42404</v>
      </c>
      <c r="G1767" s="54"/>
    </row>
    <row r="1768" spans="1:28" s="53" customFormat="1" ht="20.100000000000001" customHeight="1" x14ac:dyDescent="0.25">
      <c r="A1768" s="53">
        <v>278</v>
      </c>
      <c r="B1768" s="41">
        <v>6</v>
      </c>
      <c r="C1768" s="77" t="s">
        <v>319</v>
      </c>
      <c r="D1768" s="90" t="s">
        <v>32</v>
      </c>
      <c r="E1768" s="52">
        <v>42412</v>
      </c>
      <c r="F1768" s="52">
        <v>42417</v>
      </c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  <c r="V1768" s="54"/>
      <c r="W1768" s="54"/>
      <c r="X1768" s="54"/>
      <c r="Y1768" s="54"/>
      <c r="Z1768" s="54"/>
      <c r="AA1768" s="54"/>
      <c r="AB1768" s="54"/>
    </row>
    <row r="1769" spans="1:28" s="53" customFormat="1" ht="20.100000000000001" customHeight="1" x14ac:dyDescent="0.25">
      <c r="A1769" s="53">
        <v>279</v>
      </c>
      <c r="B1769" s="41">
        <v>6</v>
      </c>
      <c r="C1769" s="55" t="s">
        <v>320</v>
      </c>
      <c r="D1769" s="90" t="s">
        <v>32</v>
      </c>
      <c r="E1769" s="18">
        <v>42403</v>
      </c>
      <c r="F1769" s="18">
        <v>42403</v>
      </c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  <c r="V1769" s="54"/>
      <c r="W1769" s="54"/>
      <c r="X1769" s="54"/>
      <c r="Y1769" s="54"/>
      <c r="Z1769" s="54"/>
      <c r="AA1769" s="54"/>
      <c r="AB1769" s="54"/>
    </row>
    <row r="1770" spans="1:28" s="53" customFormat="1" ht="20.100000000000001" customHeight="1" x14ac:dyDescent="0.25">
      <c r="A1770" s="53">
        <v>280</v>
      </c>
      <c r="B1770" s="41">
        <v>6</v>
      </c>
      <c r="C1770" s="77" t="s">
        <v>321</v>
      </c>
      <c r="D1770" s="90" t="s">
        <v>32</v>
      </c>
      <c r="E1770" s="57">
        <v>42410</v>
      </c>
      <c r="F1770" s="57">
        <v>42415</v>
      </c>
      <c r="G1770" s="45"/>
      <c r="H1770" s="54"/>
      <c r="I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  <c r="V1770" s="54"/>
      <c r="W1770" s="54"/>
      <c r="X1770" s="54"/>
      <c r="Y1770" s="54"/>
      <c r="Z1770" s="54"/>
      <c r="AA1770" s="54"/>
      <c r="AB1770" s="54"/>
    </row>
    <row r="1771" spans="1:28" s="27" customFormat="1" ht="20.100000000000001" customHeight="1" x14ac:dyDescent="0.25">
      <c r="A1771" s="53">
        <v>281</v>
      </c>
      <c r="B1771" s="41">
        <v>6</v>
      </c>
      <c r="C1771" s="55" t="s">
        <v>322</v>
      </c>
      <c r="D1771" s="90" t="s">
        <v>32</v>
      </c>
      <c r="E1771" s="57">
        <v>42411</v>
      </c>
      <c r="F1771" s="57">
        <v>42413</v>
      </c>
      <c r="G1771" s="54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  <c r="AA1771" s="45"/>
      <c r="AB1771" s="45"/>
    </row>
    <row r="1772" spans="1:28" s="53" customFormat="1" ht="20.100000000000001" customHeight="1" x14ac:dyDescent="0.25">
      <c r="A1772" s="53">
        <v>282</v>
      </c>
      <c r="B1772" s="41">
        <v>6</v>
      </c>
      <c r="C1772" s="77" t="s">
        <v>323</v>
      </c>
      <c r="D1772" s="90" t="s">
        <v>32</v>
      </c>
      <c r="E1772" s="57">
        <v>42411</v>
      </c>
      <c r="F1772" s="57">
        <v>42417</v>
      </c>
      <c r="G1772" s="54"/>
      <c r="H1772" s="54"/>
      <c r="I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  <c r="V1772" s="54"/>
      <c r="W1772" s="54"/>
      <c r="X1772" s="54"/>
      <c r="Y1772" s="54"/>
      <c r="Z1772" s="54"/>
      <c r="AA1772" s="54"/>
      <c r="AB1772" s="54"/>
    </row>
    <row r="1773" spans="1:28" s="53" customFormat="1" ht="20.100000000000001" customHeight="1" x14ac:dyDescent="0.25">
      <c r="A1773" s="53">
        <v>283</v>
      </c>
      <c r="B1773" s="41">
        <v>6</v>
      </c>
      <c r="C1773" s="55" t="s">
        <v>324</v>
      </c>
      <c r="D1773" s="90" t="s">
        <v>32</v>
      </c>
      <c r="E1773" s="57">
        <v>42415</v>
      </c>
      <c r="F1773" s="57">
        <v>42417</v>
      </c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  <c r="V1773" s="54"/>
      <c r="W1773" s="54"/>
      <c r="X1773" s="54"/>
      <c r="Y1773" s="54"/>
      <c r="Z1773" s="54"/>
      <c r="AA1773" s="54"/>
      <c r="AB1773" s="54"/>
    </row>
    <row r="1774" spans="1:28" s="53" customFormat="1" ht="20.100000000000001" customHeight="1" x14ac:dyDescent="0.25">
      <c r="A1774" s="53">
        <v>284</v>
      </c>
      <c r="B1774" s="41">
        <v>6</v>
      </c>
      <c r="C1774" s="77" t="s">
        <v>325</v>
      </c>
      <c r="D1774" s="90" t="s">
        <v>32</v>
      </c>
      <c r="E1774" s="57">
        <v>42422</v>
      </c>
      <c r="F1774" s="57">
        <v>42429</v>
      </c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  <c r="V1774" s="54"/>
      <c r="W1774" s="54"/>
      <c r="X1774" s="54"/>
      <c r="Y1774" s="54"/>
      <c r="Z1774" s="54"/>
      <c r="AA1774" s="54"/>
      <c r="AB1774" s="54"/>
    </row>
    <row r="1775" spans="1:28" s="53" customFormat="1" ht="20.100000000000001" customHeight="1" x14ac:dyDescent="0.25">
      <c r="A1775" s="53">
        <v>285</v>
      </c>
      <c r="B1775" s="41">
        <v>6</v>
      </c>
      <c r="C1775" s="55" t="s">
        <v>326</v>
      </c>
      <c r="D1775" s="90" t="s">
        <v>32</v>
      </c>
      <c r="E1775" s="18">
        <v>42408</v>
      </c>
      <c r="F1775" s="18">
        <v>42417</v>
      </c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  <c r="V1775" s="54"/>
      <c r="W1775" s="54"/>
      <c r="X1775" s="54"/>
      <c r="Y1775" s="54"/>
      <c r="Z1775" s="54"/>
      <c r="AA1775" s="54"/>
      <c r="AB1775" s="54"/>
    </row>
    <row r="1776" spans="1:28" s="53" customFormat="1" ht="20.100000000000001" customHeight="1" x14ac:dyDescent="0.25">
      <c r="A1776" s="53">
        <v>286</v>
      </c>
      <c r="B1776" s="41">
        <v>6</v>
      </c>
      <c r="C1776" s="77" t="s">
        <v>327</v>
      </c>
      <c r="D1776" s="90" t="s">
        <v>32</v>
      </c>
      <c r="E1776" s="57">
        <v>42404</v>
      </c>
      <c r="F1776" s="18">
        <v>42417</v>
      </c>
      <c r="G1776" s="45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  <c r="V1776" s="54"/>
      <c r="W1776" s="54"/>
      <c r="X1776" s="54"/>
      <c r="Y1776" s="54"/>
      <c r="Z1776" s="54"/>
      <c r="AA1776" s="54"/>
      <c r="AB1776" s="54"/>
    </row>
    <row r="1777" spans="1:28" s="27" customFormat="1" ht="20.100000000000001" customHeight="1" x14ac:dyDescent="0.25">
      <c r="A1777" s="53">
        <v>287</v>
      </c>
      <c r="B1777" s="41">
        <v>6</v>
      </c>
      <c r="C1777" s="55" t="s">
        <v>328</v>
      </c>
      <c r="D1777" s="90" t="s">
        <v>32</v>
      </c>
      <c r="E1777" s="18">
        <v>42408</v>
      </c>
      <c r="F1777" s="18">
        <v>42417</v>
      </c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  <c r="AA1777" s="45"/>
      <c r="AB1777" s="45"/>
    </row>
    <row r="1778" spans="1:28" s="27" customFormat="1" ht="20.100000000000001" customHeight="1" x14ac:dyDescent="0.25">
      <c r="A1778" s="53">
        <v>288</v>
      </c>
      <c r="B1778" s="41">
        <v>6</v>
      </c>
      <c r="C1778" s="77" t="s">
        <v>329</v>
      </c>
      <c r="D1778" s="90" t="s">
        <v>32</v>
      </c>
      <c r="E1778" s="57">
        <v>42405</v>
      </c>
      <c r="F1778" s="57">
        <v>42417</v>
      </c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  <c r="AA1778" s="45"/>
      <c r="AB1778" s="45"/>
    </row>
    <row r="1779" spans="1:28" s="27" customFormat="1" ht="20.100000000000001" customHeight="1" x14ac:dyDescent="0.25">
      <c r="A1779" s="53">
        <v>289</v>
      </c>
      <c r="B1779" s="41">
        <v>6</v>
      </c>
      <c r="C1779" s="55" t="s">
        <v>330</v>
      </c>
      <c r="D1779" s="90" t="s">
        <v>32</v>
      </c>
      <c r="E1779" s="57">
        <v>42410</v>
      </c>
      <c r="F1779" s="57">
        <v>42412</v>
      </c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  <c r="AA1779" s="45"/>
      <c r="AB1779" s="45"/>
    </row>
    <row r="1780" spans="1:28" s="27" customFormat="1" ht="20.100000000000001" customHeight="1" x14ac:dyDescent="0.25">
      <c r="A1780" s="53">
        <v>290</v>
      </c>
      <c r="B1780" s="41">
        <v>6</v>
      </c>
      <c r="C1780" s="77" t="s">
        <v>331</v>
      </c>
      <c r="D1780" s="90" t="s">
        <v>32</v>
      </c>
      <c r="E1780" s="57">
        <v>42418</v>
      </c>
      <c r="F1780" s="57">
        <v>42425</v>
      </c>
      <c r="G1780" s="54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  <c r="AA1780" s="45"/>
      <c r="AB1780" s="45"/>
    </row>
    <row r="1781" spans="1:28" s="53" customFormat="1" ht="20.100000000000001" customHeight="1" x14ac:dyDescent="0.25">
      <c r="A1781" s="53">
        <v>291</v>
      </c>
      <c r="B1781" s="41">
        <v>6</v>
      </c>
      <c r="C1781" s="55" t="s">
        <v>332</v>
      </c>
      <c r="D1781" s="90" t="s">
        <v>32</v>
      </c>
      <c r="E1781" s="57">
        <v>42422</v>
      </c>
      <c r="F1781" s="57">
        <v>42429</v>
      </c>
      <c r="G1781" s="54"/>
      <c r="H1781" s="54"/>
      <c r="I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  <c r="V1781" s="54"/>
      <c r="W1781" s="54"/>
      <c r="X1781" s="54"/>
      <c r="Y1781" s="54"/>
      <c r="Z1781" s="54"/>
      <c r="AA1781" s="54"/>
      <c r="AB1781" s="54"/>
    </row>
    <row r="1782" spans="1:28" s="54" customFormat="1" ht="20.25" customHeight="1" x14ac:dyDescent="0.25">
      <c r="A1782" s="53">
        <v>292</v>
      </c>
      <c r="B1782" s="41">
        <v>6</v>
      </c>
      <c r="C1782" s="77" t="s">
        <v>333</v>
      </c>
      <c r="D1782" s="90" t="s">
        <v>32</v>
      </c>
      <c r="E1782" s="57">
        <v>42402</v>
      </c>
      <c r="F1782" s="57">
        <v>42403</v>
      </c>
    </row>
    <row r="1783" spans="1:28" s="54" customFormat="1" ht="20.25" customHeight="1" x14ac:dyDescent="0.25">
      <c r="A1783" s="53">
        <v>293</v>
      </c>
      <c r="B1783" s="41">
        <v>6</v>
      </c>
      <c r="C1783" s="55" t="s">
        <v>334</v>
      </c>
      <c r="D1783" s="90" t="s">
        <v>32</v>
      </c>
      <c r="E1783" s="57">
        <v>42403</v>
      </c>
      <c r="F1783" s="57">
        <v>42404</v>
      </c>
      <c r="G1783" s="50"/>
    </row>
    <row r="1784" spans="1:28" s="50" customFormat="1" ht="26.1" customHeight="1" x14ac:dyDescent="0.25">
      <c r="A1784" s="53">
        <v>294</v>
      </c>
      <c r="B1784" s="41">
        <v>6</v>
      </c>
      <c r="C1784" s="77" t="s">
        <v>335</v>
      </c>
      <c r="D1784" s="90" t="s">
        <v>32</v>
      </c>
      <c r="E1784" s="57">
        <v>42403</v>
      </c>
      <c r="F1784" s="57">
        <v>42415</v>
      </c>
    </row>
    <row r="1785" spans="1:28" s="50" customFormat="1" ht="26.1" customHeight="1" x14ac:dyDescent="0.25">
      <c r="A1785" s="53">
        <v>295</v>
      </c>
      <c r="B1785" s="41">
        <v>6</v>
      </c>
      <c r="C1785" s="55" t="s">
        <v>336</v>
      </c>
      <c r="D1785" s="90" t="s">
        <v>32</v>
      </c>
      <c r="E1785" s="57">
        <v>42403</v>
      </c>
      <c r="F1785" s="57">
        <v>42404</v>
      </c>
    </row>
    <row r="1786" spans="1:28" s="50" customFormat="1" ht="25.5" customHeight="1" x14ac:dyDescent="0.25">
      <c r="A1786" s="53">
        <v>296</v>
      </c>
      <c r="B1786" s="41">
        <v>6</v>
      </c>
      <c r="C1786" s="77" t="s">
        <v>337</v>
      </c>
      <c r="D1786" s="90" t="s">
        <v>32</v>
      </c>
      <c r="E1786" s="57">
        <v>42404</v>
      </c>
      <c r="F1786" s="57">
        <v>42404</v>
      </c>
    </row>
    <row r="1787" spans="1:28" s="50" customFormat="1" ht="26.1" customHeight="1" x14ac:dyDescent="0.25">
      <c r="A1787" s="53">
        <v>297</v>
      </c>
      <c r="B1787" s="41">
        <v>6</v>
      </c>
      <c r="C1787" s="55" t="s">
        <v>338</v>
      </c>
      <c r="D1787" s="90" t="s">
        <v>32</v>
      </c>
      <c r="E1787" s="57">
        <v>42404</v>
      </c>
      <c r="F1787" s="57">
        <v>42405</v>
      </c>
    </row>
    <row r="1788" spans="1:28" s="50" customFormat="1" ht="26.1" customHeight="1" x14ac:dyDescent="0.25">
      <c r="A1788" s="53">
        <v>298</v>
      </c>
      <c r="B1788" s="41">
        <v>6</v>
      </c>
      <c r="C1788" s="77" t="s">
        <v>339</v>
      </c>
      <c r="D1788" s="90" t="s">
        <v>32</v>
      </c>
      <c r="E1788" s="57">
        <v>42404</v>
      </c>
      <c r="F1788" s="57">
        <v>42404</v>
      </c>
    </row>
    <row r="1789" spans="1:28" s="50" customFormat="1" ht="26.1" customHeight="1" x14ac:dyDescent="0.25">
      <c r="A1789" s="53">
        <v>299</v>
      </c>
      <c r="B1789" s="41">
        <v>6</v>
      </c>
      <c r="C1789" s="55" t="s">
        <v>340</v>
      </c>
      <c r="D1789" s="90" t="s">
        <v>32</v>
      </c>
      <c r="E1789" s="57">
        <v>42404</v>
      </c>
      <c r="F1789" s="57">
        <v>42410</v>
      </c>
    </row>
    <row r="1790" spans="1:28" s="50" customFormat="1" ht="26.1" customHeight="1" x14ac:dyDescent="0.25">
      <c r="A1790" s="53">
        <v>300</v>
      </c>
      <c r="B1790" s="41">
        <v>6</v>
      </c>
      <c r="C1790" s="77" t="s">
        <v>341</v>
      </c>
      <c r="D1790" s="90" t="s">
        <v>32</v>
      </c>
      <c r="E1790" s="57">
        <v>42405</v>
      </c>
      <c r="F1790" s="57">
        <v>42405</v>
      </c>
    </row>
    <row r="1791" spans="1:28" s="50" customFormat="1" ht="26.1" customHeight="1" x14ac:dyDescent="0.25">
      <c r="A1791" s="53">
        <v>301</v>
      </c>
      <c r="B1791" s="41">
        <v>6</v>
      </c>
      <c r="C1791" s="55" t="s">
        <v>342</v>
      </c>
      <c r="D1791" s="90" t="s">
        <v>32</v>
      </c>
      <c r="E1791" s="57">
        <v>42405</v>
      </c>
      <c r="F1791" s="57">
        <v>42405</v>
      </c>
    </row>
    <row r="1792" spans="1:28" s="50" customFormat="1" ht="26.1" customHeight="1" x14ac:dyDescent="0.25">
      <c r="A1792" s="53">
        <v>302</v>
      </c>
      <c r="B1792" s="41">
        <v>6</v>
      </c>
      <c r="C1792" s="77" t="s">
        <v>343</v>
      </c>
      <c r="D1792" s="90" t="s">
        <v>32</v>
      </c>
      <c r="E1792" s="57">
        <v>42405</v>
      </c>
      <c r="F1792" s="57">
        <v>42419</v>
      </c>
    </row>
    <row r="1793" spans="1:21" s="50" customFormat="1" ht="26.1" customHeight="1" x14ac:dyDescent="0.25">
      <c r="A1793" s="53">
        <v>303</v>
      </c>
      <c r="B1793" s="41">
        <v>6</v>
      </c>
      <c r="C1793" s="55" t="s">
        <v>344</v>
      </c>
      <c r="D1793" s="90" t="s">
        <v>32</v>
      </c>
      <c r="E1793" s="57">
        <v>42408</v>
      </c>
      <c r="F1793" s="57">
        <v>42410</v>
      </c>
    </row>
    <row r="1794" spans="1:21" s="50" customFormat="1" ht="26.1" customHeight="1" x14ac:dyDescent="0.25">
      <c r="A1794" s="53">
        <v>304</v>
      </c>
      <c r="B1794" s="41">
        <v>6</v>
      </c>
      <c r="C1794" s="77" t="s">
        <v>345</v>
      </c>
      <c r="D1794" s="90" t="s">
        <v>32</v>
      </c>
      <c r="E1794" s="57">
        <v>42408</v>
      </c>
      <c r="F1794" s="57">
        <v>42410</v>
      </c>
    </row>
    <row r="1795" spans="1:21" s="50" customFormat="1" ht="26.1" customHeight="1" x14ac:dyDescent="0.25">
      <c r="A1795" s="53">
        <v>305</v>
      </c>
      <c r="B1795" s="41">
        <v>6</v>
      </c>
      <c r="C1795" s="55" t="s">
        <v>346</v>
      </c>
      <c r="D1795" s="90" t="s">
        <v>32</v>
      </c>
      <c r="E1795" s="57">
        <v>42408</v>
      </c>
      <c r="F1795" s="57">
        <v>42408</v>
      </c>
    </row>
    <row r="1796" spans="1:21" s="50" customFormat="1" ht="26.1" customHeight="1" x14ac:dyDescent="0.25">
      <c r="A1796" s="53">
        <v>306</v>
      </c>
      <c r="B1796" s="41">
        <v>6</v>
      </c>
      <c r="C1796" s="77" t="s">
        <v>347</v>
      </c>
      <c r="D1796" s="90" t="s">
        <v>32</v>
      </c>
      <c r="E1796" s="57">
        <v>42408</v>
      </c>
      <c r="F1796" s="57">
        <v>42408</v>
      </c>
    </row>
    <row r="1797" spans="1:21" s="50" customFormat="1" ht="26.1" customHeight="1" x14ac:dyDescent="0.25">
      <c r="A1797" s="53">
        <v>307</v>
      </c>
      <c r="B1797" s="41">
        <v>6</v>
      </c>
      <c r="C1797" s="55" t="s">
        <v>348</v>
      </c>
      <c r="D1797" s="90" t="s">
        <v>32</v>
      </c>
      <c r="E1797" s="57">
        <v>42408</v>
      </c>
      <c r="F1797" s="57">
        <v>42408</v>
      </c>
    </row>
    <row r="1798" spans="1:21" s="50" customFormat="1" ht="26.1" customHeight="1" x14ac:dyDescent="0.25">
      <c r="A1798" s="53">
        <v>308</v>
      </c>
      <c r="B1798" s="41">
        <v>6</v>
      </c>
      <c r="C1798" s="77" t="s">
        <v>349</v>
      </c>
      <c r="D1798" s="90" t="s">
        <v>32</v>
      </c>
      <c r="E1798" s="57">
        <v>42409</v>
      </c>
      <c r="F1798" s="57">
        <v>42409</v>
      </c>
    </row>
    <row r="1799" spans="1:21" s="50" customFormat="1" ht="26.1" customHeight="1" x14ac:dyDescent="0.25">
      <c r="A1799" s="53">
        <v>309</v>
      </c>
      <c r="B1799" s="41">
        <v>6</v>
      </c>
      <c r="C1799" s="55" t="s">
        <v>350</v>
      </c>
      <c r="D1799" s="90" t="s">
        <v>32</v>
      </c>
      <c r="E1799" s="57">
        <v>42411</v>
      </c>
      <c r="F1799" s="57">
        <v>42412</v>
      </c>
    </row>
    <row r="1800" spans="1:21" s="50" customFormat="1" ht="26.1" customHeight="1" x14ac:dyDescent="0.25">
      <c r="A1800" s="53">
        <v>310</v>
      </c>
      <c r="B1800" s="41">
        <v>6</v>
      </c>
      <c r="C1800" s="77" t="s">
        <v>351</v>
      </c>
      <c r="D1800" s="90" t="s">
        <v>32</v>
      </c>
      <c r="E1800" s="57">
        <v>42411</v>
      </c>
      <c r="F1800" s="57">
        <v>42411</v>
      </c>
    </row>
    <row r="1801" spans="1:21" s="50" customFormat="1" ht="26.1" customHeight="1" x14ac:dyDescent="0.25">
      <c r="A1801" s="53">
        <v>311</v>
      </c>
      <c r="B1801" s="41">
        <v>6</v>
      </c>
      <c r="C1801" s="55" t="s">
        <v>352</v>
      </c>
      <c r="D1801" s="90" t="s">
        <v>32</v>
      </c>
      <c r="E1801" s="57">
        <v>42411</v>
      </c>
      <c r="F1801" s="57">
        <v>42411</v>
      </c>
    </row>
    <row r="1802" spans="1:21" s="50" customFormat="1" ht="26.1" customHeight="1" x14ac:dyDescent="0.25">
      <c r="A1802" s="53">
        <v>312</v>
      </c>
      <c r="B1802" s="41">
        <v>6</v>
      </c>
      <c r="C1802" s="77" t="s">
        <v>353</v>
      </c>
      <c r="D1802" s="90" t="s">
        <v>32</v>
      </c>
      <c r="E1802" s="57">
        <v>42411</v>
      </c>
      <c r="F1802" s="57">
        <v>42411</v>
      </c>
    </row>
    <row r="1803" spans="1:21" s="50" customFormat="1" ht="26.1" customHeight="1" x14ac:dyDescent="0.25">
      <c r="A1803" s="53">
        <v>313</v>
      </c>
      <c r="B1803" s="41">
        <v>6</v>
      </c>
      <c r="C1803" s="55" t="s">
        <v>354</v>
      </c>
      <c r="D1803" s="90" t="s">
        <v>32</v>
      </c>
      <c r="E1803" s="57">
        <v>42412</v>
      </c>
      <c r="F1803" s="57">
        <v>42412</v>
      </c>
    </row>
    <row r="1804" spans="1:21" s="50" customFormat="1" ht="26.1" customHeight="1" x14ac:dyDescent="0.25">
      <c r="A1804" s="53">
        <v>314</v>
      </c>
      <c r="B1804" s="41">
        <v>6</v>
      </c>
      <c r="C1804" s="77" t="s">
        <v>355</v>
      </c>
      <c r="D1804" s="90" t="s">
        <v>32</v>
      </c>
      <c r="E1804" s="57">
        <v>42415</v>
      </c>
      <c r="F1804" s="57">
        <v>42415</v>
      </c>
    </row>
    <row r="1805" spans="1:21" s="50" customFormat="1" ht="26.1" customHeight="1" x14ac:dyDescent="0.25">
      <c r="A1805" s="53">
        <v>315</v>
      </c>
      <c r="B1805" s="41">
        <v>6</v>
      </c>
      <c r="C1805" s="55" t="s">
        <v>356</v>
      </c>
      <c r="D1805" s="90" t="s">
        <v>32</v>
      </c>
      <c r="E1805" s="57">
        <v>42416</v>
      </c>
      <c r="F1805" s="57">
        <v>42417</v>
      </c>
      <c r="G1805" s="54"/>
    </row>
    <row r="1806" spans="1:21" x14ac:dyDescent="0.25">
      <c r="A1806" s="53">
        <v>316</v>
      </c>
      <c r="B1806" s="41">
        <v>6</v>
      </c>
      <c r="C1806" s="77" t="s">
        <v>357</v>
      </c>
      <c r="D1806" s="90" t="s">
        <v>32</v>
      </c>
      <c r="E1806" s="57">
        <v>42416</v>
      </c>
      <c r="F1806" s="57">
        <v>42417</v>
      </c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</row>
    <row r="1807" spans="1:21" x14ac:dyDescent="0.25">
      <c r="A1807" s="53">
        <v>317</v>
      </c>
      <c r="B1807" s="41">
        <v>6</v>
      </c>
      <c r="C1807" s="55" t="s">
        <v>358</v>
      </c>
      <c r="D1807" s="90" t="s">
        <v>32</v>
      </c>
      <c r="E1807" s="57">
        <v>42416</v>
      </c>
      <c r="F1807" s="57">
        <v>42416</v>
      </c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</row>
    <row r="1808" spans="1:21" x14ac:dyDescent="0.25">
      <c r="A1808" s="53">
        <v>318</v>
      </c>
      <c r="B1808" s="41">
        <v>6</v>
      </c>
      <c r="C1808" s="77" t="s">
        <v>359</v>
      </c>
      <c r="D1808" s="90" t="s">
        <v>32</v>
      </c>
      <c r="E1808" s="57">
        <v>42417</v>
      </c>
      <c r="F1808" s="57">
        <v>42417</v>
      </c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</row>
    <row r="1809" spans="1:21" x14ac:dyDescent="0.25">
      <c r="A1809" s="53">
        <v>319</v>
      </c>
      <c r="B1809" s="41">
        <v>6</v>
      </c>
      <c r="C1809" s="55" t="s">
        <v>360</v>
      </c>
      <c r="D1809" s="90" t="s">
        <v>32</v>
      </c>
      <c r="E1809" s="57">
        <v>42418</v>
      </c>
      <c r="F1809" s="57">
        <v>42425</v>
      </c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</row>
    <row r="1810" spans="1:21" x14ac:dyDescent="0.25">
      <c r="A1810" s="53">
        <v>320</v>
      </c>
      <c r="B1810" s="41">
        <v>6</v>
      </c>
      <c r="C1810" s="77" t="s">
        <v>361</v>
      </c>
      <c r="D1810" s="90" t="s">
        <v>32</v>
      </c>
      <c r="E1810" s="57">
        <v>42418</v>
      </c>
      <c r="F1810" s="57">
        <v>42425</v>
      </c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</row>
    <row r="1811" spans="1:21" x14ac:dyDescent="0.25">
      <c r="A1811" s="53">
        <v>321</v>
      </c>
      <c r="B1811" s="41">
        <v>6</v>
      </c>
      <c r="C1811" s="55" t="s">
        <v>362</v>
      </c>
      <c r="D1811" s="90" t="s">
        <v>32</v>
      </c>
      <c r="E1811" s="57">
        <v>42418</v>
      </c>
      <c r="F1811" s="57">
        <v>42425</v>
      </c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</row>
    <row r="1812" spans="1:21" x14ac:dyDescent="0.25">
      <c r="A1812" s="53">
        <v>322</v>
      </c>
      <c r="B1812" s="41">
        <v>6</v>
      </c>
      <c r="C1812" s="77" t="s">
        <v>363</v>
      </c>
      <c r="D1812" s="90" t="s">
        <v>32</v>
      </c>
      <c r="E1812" s="57">
        <v>42419</v>
      </c>
      <c r="F1812" s="57">
        <v>42424</v>
      </c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</row>
    <row r="1813" spans="1:21" x14ac:dyDescent="0.25">
      <c r="A1813" s="53">
        <v>323</v>
      </c>
      <c r="B1813" s="41">
        <v>6</v>
      </c>
      <c r="C1813" s="55" t="s">
        <v>364</v>
      </c>
      <c r="D1813" s="90" t="s">
        <v>32</v>
      </c>
      <c r="E1813" s="57">
        <v>42419</v>
      </c>
      <c r="F1813" s="57">
        <v>42424</v>
      </c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</row>
    <row r="1814" spans="1:21" x14ac:dyDescent="0.25">
      <c r="A1814" s="53">
        <v>324</v>
      </c>
      <c r="B1814" s="41">
        <v>6</v>
      </c>
      <c r="C1814" s="77" t="s">
        <v>365</v>
      </c>
      <c r="D1814" s="90" t="s">
        <v>32</v>
      </c>
      <c r="E1814" s="57">
        <v>42422</v>
      </c>
      <c r="F1814" s="57">
        <v>42425</v>
      </c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</row>
    <row r="1815" spans="1:21" x14ac:dyDescent="0.25">
      <c r="A1815" s="53">
        <v>325</v>
      </c>
      <c r="B1815" s="41">
        <v>6</v>
      </c>
      <c r="C1815" s="55" t="s">
        <v>366</v>
      </c>
      <c r="D1815" s="90" t="s">
        <v>32</v>
      </c>
      <c r="E1815" s="57">
        <v>42422</v>
      </c>
      <c r="F1815" s="57">
        <v>42425</v>
      </c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</row>
    <row r="1816" spans="1:21" x14ac:dyDescent="0.25">
      <c r="A1816" s="53">
        <v>326</v>
      </c>
      <c r="B1816" s="41">
        <v>6</v>
      </c>
      <c r="C1816" s="77" t="s">
        <v>367</v>
      </c>
      <c r="D1816" s="90" t="s">
        <v>32</v>
      </c>
      <c r="E1816" s="57">
        <v>42422</v>
      </c>
      <c r="F1816" s="57">
        <v>42425</v>
      </c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</row>
    <row r="1817" spans="1:21" x14ac:dyDescent="0.25">
      <c r="A1817" s="53">
        <v>327</v>
      </c>
      <c r="B1817" s="41">
        <v>6</v>
      </c>
      <c r="C1817" s="55" t="s">
        <v>368</v>
      </c>
      <c r="D1817" s="90" t="s">
        <v>32</v>
      </c>
      <c r="E1817" s="57">
        <v>42422</v>
      </c>
      <c r="F1817" s="57">
        <v>42425</v>
      </c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</row>
    <row r="1818" spans="1:21" x14ac:dyDescent="0.25">
      <c r="A1818" s="53">
        <v>328</v>
      </c>
      <c r="B1818" s="41">
        <v>6</v>
      </c>
      <c r="C1818" s="77" t="s">
        <v>369</v>
      </c>
      <c r="D1818" s="90" t="s">
        <v>32</v>
      </c>
      <c r="E1818" s="57">
        <v>42422</v>
      </c>
      <c r="F1818" s="57">
        <v>42425</v>
      </c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</row>
    <row r="1819" spans="1:21" x14ac:dyDescent="0.25">
      <c r="A1819" s="53">
        <v>329</v>
      </c>
      <c r="B1819" s="41">
        <v>6</v>
      </c>
      <c r="C1819" s="55" t="s">
        <v>370</v>
      </c>
      <c r="D1819" s="90" t="s">
        <v>32</v>
      </c>
      <c r="E1819" s="57">
        <v>42422</v>
      </c>
      <c r="F1819" s="57">
        <v>42425</v>
      </c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</row>
    <row r="1820" spans="1:21" x14ac:dyDescent="0.25">
      <c r="A1820" s="53">
        <v>330</v>
      </c>
      <c r="B1820" s="41">
        <v>6</v>
      </c>
      <c r="C1820" s="77" t="s">
        <v>371</v>
      </c>
      <c r="D1820" s="90" t="s">
        <v>32</v>
      </c>
      <c r="E1820" s="57">
        <v>42422</v>
      </c>
      <c r="F1820" s="57">
        <v>42425</v>
      </c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</row>
    <row r="1821" spans="1:21" x14ac:dyDescent="0.25">
      <c r="A1821" s="53">
        <v>331</v>
      </c>
      <c r="B1821" s="41">
        <v>6</v>
      </c>
      <c r="C1821" s="55" t="s">
        <v>372</v>
      </c>
      <c r="D1821" s="90" t="s">
        <v>32</v>
      </c>
      <c r="E1821" s="57">
        <v>42422</v>
      </c>
      <c r="F1821" s="57">
        <v>42425</v>
      </c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</row>
    <row r="1822" spans="1:21" x14ac:dyDescent="0.25">
      <c r="A1822" s="53">
        <v>332</v>
      </c>
      <c r="B1822" s="41">
        <v>6</v>
      </c>
      <c r="C1822" s="77" t="s">
        <v>373</v>
      </c>
      <c r="D1822" s="90" t="s">
        <v>32</v>
      </c>
      <c r="E1822" s="57">
        <v>42422</v>
      </c>
      <c r="F1822" s="57">
        <v>42429</v>
      </c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</row>
    <row r="1823" spans="1:21" x14ac:dyDescent="0.25">
      <c r="A1823" s="53">
        <v>333</v>
      </c>
      <c r="B1823" s="41">
        <v>6</v>
      </c>
      <c r="C1823" s="55" t="s">
        <v>374</v>
      </c>
      <c r="D1823" s="90" t="s">
        <v>32</v>
      </c>
      <c r="E1823" s="57">
        <v>42423</v>
      </c>
      <c r="F1823" s="57">
        <v>42424</v>
      </c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</row>
    <row r="1824" spans="1:21" x14ac:dyDescent="0.25">
      <c r="A1824" s="53">
        <v>334</v>
      </c>
      <c r="B1824" s="41">
        <v>6</v>
      </c>
      <c r="C1824" s="77" t="s">
        <v>375</v>
      </c>
      <c r="D1824" s="90" t="s">
        <v>32</v>
      </c>
      <c r="E1824" s="57">
        <v>42423</v>
      </c>
      <c r="F1824" s="57">
        <v>42423</v>
      </c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</row>
    <row r="1825" spans="1:21" x14ac:dyDescent="0.25">
      <c r="A1825" s="53">
        <v>335</v>
      </c>
      <c r="B1825" s="41">
        <v>6</v>
      </c>
      <c r="C1825" s="55" t="s">
        <v>376</v>
      </c>
      <c r="D1825" s="90" t="s">
        <v>32</v>
      </c>
      <c r="E1825" s="57">
        <v>42424</v>
      </c>
      <c r="F1825" s="57">
        <v>42429</v>
      </c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</row>
    <row r="1826" spans="1:21" x14ac:dyDescent="0.25">
      <c r="A1826" s="53">
        <v>336</v>
      </c>
      <c r="B1826" s="41">
        <v>6</v>
      </c>
      <c r="C1826" s="77" t="s">
        <v>377</v>
      </c>
      <c r="D1826" s="90" t="s">
        <v>32</v>
      </c>
      <c r="E1826" s="57">
        <v>42425</v>
      </c>
      <c r="F1826" s="57">
        <v>42429</v>
      </c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</row>
    <row r="1827" spans="1:21" x14ac:dyDescent="0.25">
      <c r="A1827" s="53">
        <v>337</v>
      </c>
      <c r="B1827" s="41">
        <v>6</v>
      </c>
      <c r="C1827" s="55" t="s">
        <v>378</v>
      </c>
      <c r="D1827" s="90" t="s">
        <v>32</v>
      </c>
      <c r="E1827" s="57">
        <v>42425</v>
      </c>
      <c r="F1827" s="57">
        <v>42425</v>
      </c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</row>
    <row r="1828" spans="1:21" x14ac:dyDescent="0.25">
      <c r="A1828" s="53">
        <v>338</v>
      </c>
      <c r="B1828" s="41">
        <v>6</v>
      </c>
      <c r="C1828" s="77" t="s">
        <v>379</v>
      </c>
      <c r="D1828" s="90" t="s">
        <v>32</v>
      </c>
      <c r="E1828" s="57">
        <v>42425</v>
      </c>
      <c r="F1828" s="57">
        <v>42425</v>
      </c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</row>
    <row r="1829" spans="1:21" x14ac:dyDescent="0.25">
      <c r="A1829" s="53">
        <v>339</v>
      </c>
      <c r="B1829" s="41">
        <v>6</v>
      </c>
      <c r="C1829" s="55" t="s">
        <v>380</v>
      </c>
      <c r="D1829" s="90" t="s">
        <v>32</v>
      </c>
      <c r="E1829" s="57">
        <v>42426</v>
      </c>
      <c r="F1829" s="57">
        <v>42429</v>
      </c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</row>
    <row r="1830" spans="1:21" x14ac:dyDescent="0.25">
      <c r="A1830" s="53">
        <v>340</v>
      </c>
      <c r="B1830" s="41">
        <v>6</v>
      </c>
      <c r="C1830" s="77" t="s">
        <v>381</v>
      </c>
      <c r="D1830" s="90" t="s">
        <v>32</v>
      </c>
      <c r="E1830" s="57">
        <v>42426</v>
      </c>
      <c r="F1830" s="57">
        <v>42426</v>
      </c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</row>
    <row r="1831" spans="1:21" x14ac:dyDescent="0.25">
      <c r="A1831" s="53">
        <v>341</v>
      </c>
      <c r="B1831" s="41">
        <v>6</v>
      </c>
      <c r="C1831" s="55" t="s">
        <v>382</v>
      </c>
      <c r="D1831" s="90" t="s">
        <v>32</v>
      </c>
      <c r="E1831" s="57">
        <v>42418</v>
      </c>
      <c r="F1831" s="57">
        <v>42419</v>
      </c>
      <c r="G1831" s="54"/>
      <c r="H1831" s="54"/>
      <c r="I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</row>
    <row r="1832" spans="1:21" x14ac:dyDescent="0.25">
      <c r="A1832" s="53">
        <v>342</v>
      </c>
      <c r="B1832" s="41">
        <v>6</v>
      </c>
      <c r="C1832" s="77" t="s">
        <v>383</v>
      </c>
      <c r="D1832" s="90" t="s">
        <v>32</v>
      </c>
      <c r="E1832" s="57">
        <v>42411</v>
      </c>
      <c r="F1832" s="57">
        <v>42411</v>
      </c>
      <c r="H1832" s="54"/>
      <c r="I1832" s="54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</row>
    <row r="1833" spans="1:21" x14ac:dyDescent="0.25">
      <c r="A1833" s="53">
        <v>343</v>
      </c>
      <c r="B1833" s="41">
        <v>6</v>
      </c>
      <c r="C1833" s="55" t="s">
        <v>384</v>
      </c>
      <c r="D1833" s="90" t="s">
        <v>32</v>
      </c>
      <c r="E1833" s="57">
        <v>42415</v>
      </c>
      <c r="F1833" s="57">
        <v>42415</v>
      </c>
    </row>
    <row r="1834" spans="1:21" x14ac:dyDescent="0.25">
      <c r="A1834" s="53">
        <v>344</v>
      </c>
      <c r="B1834" s="41">
        <v>6</v>
      </c>
      <c r="C1834" s="77" t="s">
        <v>385</v>
      </c>
      <c r="D1834" s="90" t="s">
        <v>32</v>
      </c>
      <c r="E1834" s="57">
        <v>42394</v>
      </c>
      <c r="F1834" s="57">
        <v>42408</v>
      </c>
    </row>
    <row r="1835" spans="1:21" x14ac:dyDescent="0.25">
      <c r="A1835" s="53">
        <v>345</v>
      </c>
      <c r="B1835" s="41">
        <v>6</v>
      </c>
      <c r="C1835" s="55" t="s">
        <v>386</v>
      </c>
      <c r="D1835" s="90" t="s">
        <v>32</v>
      </c>
      <c r="E1835" s="57">
        <v>42385</v>
      </c>
      <c r="F1835" s="57">
        <v>42401</v>
      </c>
    </row>
    <row r="1836" spans="1:21" x14ac:dyDescent="0.25">
      <c r="A1836" s="53">
        <v>346</v>
      </c>
      <c r="B1836" s="41">
        <v>6</v>
      </c>
      <c r="C1836" s="77" t="s">
        <v>387</v>
      </c>
      <c r="D1836" s="90" t="s">
        <v>32</v>
      </c>
      <c r="E1836" s="57">
        <v>42402</v>
      </c>
      <c r="F1836" s="57">
        <v>42416</v>
      </c>
    </row>
    <row r="1837" spans="1:21" x14ac:dyDescent="0.25">
      <c r="A1837" s="53">
        <v>347</v>
      </c>
      <c r="B1837" s="41">
        <v>6</v>
      </c>
      <c r="C1837" s="55" t="s">
        <v>388</v>
      </c>
      <c r="D1837" s="90" t="s">
        <v>32</v>
      </c>
      <c r="E1837" s="57">
        <v>42418</v>
      </c>
      <c r="F1837" s="57">
        <v>42418</v>
      </c>
    </row>
    <row r="1838" spans="1:21" x14ac:dyDescent="0.25">
      <c r="A1838" s="53">
        <v>348</v>
      </c>
      <c r="B1838" s="41">
        <v>6</v>
      </c>
      <c r="C1838" s="77" t="s">
        <v>389</v>
      </c>
      <c r="D1838" s="90" t="s">
        <v>32</v>
      </c>
      <c r="E1838" s="57">
        <v>42417</v>
      </c>
      <c r="F1838" s="57">
        <v>42417</v>
      </c>
    </row>
    <row r="1839" spans="1:21" x14ac:dyDescent="0.25">
      <c r="A1839" s="53">
        <v>349</v>
      </c>
      <c r="B1839" s="41">
        <v>6</v>
      </c>
      <c r="C1839" s="55" t="s">
        <v>390</v>
      </c>
      <c r="D1839" s="90" t="s">
        <v>32</v>
      </c>
      <c r="E1839" s="57">
        <v>42403</v>
      </c>
      <c r="F1839" s="57">
        <v>42418</v>
      </c>
    </row>
    <row r="1840" spans="1:21" x14ac:dyDescent="0.25">
      <c r="A1840" s="53">
        <v>350</v>
      </c>
      <c r="B1840" s="41">
        <v>6</v>
      </c>
      <c r="C1840" s="77" t="s">
        <v>391</v>
      </c>
      <c r="D1840" s="90" t="s">
        <v>32</v>
      </c>
      <c r="E1840" s="57">
        <v>42415</v>
      </c>
      <c r="F1840" s="57">
        <v>42415</v>
      </c>
    </row>
    <row r="1841" spans="1:6" x14ac:dyDescent="0.25">
      <c r="A1841" s="53">
        <v>351</v>
      </c>
      <c r="B1841" s="41">
        <v>6</v>
      </c>
      <c r="C1841" s="55" t="s">
        <v>392</v>
      </c>
      <c r="D1841" s="90" t="s">
        <v>32</v>
      </c>
      <c r="E1841" s="57">
        <v>42404</v>
      </c>
      <c r="F1841" s="57">
        <v>42405</v>
      </c>
    </row>
    <row r="1842" spans="1:6" x14ac:dyDescent="0.25">
      <c r="A1842" s="53">
        <v>352</v>
      </c>
      <c r="B1842" s="41">
        <v>6</v>
      </c>
      <c r="C1842" s="77" t="s">
        <v>393</v>
      </c>
      <c r="D1842" s="90" t="s">
        <v>32</v>
      </c>
      <c r="E1842" s="57">
        <v>42411</v>
      </c>
      <c r="F1842" s="57">
        <v>42411</v>
      </c>
    </row>
    <row r="1843" spans="1:6" x14ac:dyDescent="0.25">
      <c r="A1843" s="53">
        <v>353</v>
      </c>
      <c r="B1843" s="41">
        <v>6</v>
      </c>
      <c r="C1843" s="55" t="s">
        <v>394</v>
      </c>
      <c r="D1843" s="90" t="s">
        <v>32</v>
      </c>
      <c r="E1843" s="57">
        <v>42402</v>
      </c>
      <c r="F1843" s="57">
        <v>42403</v>
      </c>
    </row>
    <row r="1844" spans="1:6" x14ac:dyDescent="0.25">
      <c r="A1844" s="53">
        <v>354</v>
      </c>
      <c r="B1844" s="41">
        <v>6</v>
      </c>
      <c r="C1844" s="77" t="s">
        <v>395</v>
      </c>
      <c r="D1844" s="90" t="s">
        <v>32</v>
      </c>
      <c r="E1844" s="57">
        <v>42412</v>
      </c>
      <c r="F1844" s="57">
        <v>42412</v>
      </c>
    </row>
    <row r="1845" spans="1:6" x14ac:dyDescent="0.25">
      <c r="A1845" s="53">
        <v>355</v>
      </c>
      <c r="B1845" s="41">
        <v>6</v>
      </c>
      <c r="C1845" s="55" t="s">
        <v>396</v>
      </c>
      <c r="D1845" s="90" t="s">
        <v>32</v>
      </c>
      <c r="E1845" s="57">
        <v>42410</v>
      </c>
      <c r="F1845" s="57">
        <v>42410</v>
      </c>
    </row>
    <row r="1846" spans="1:6" x14ac:dyDescent="0.25">
      <c r="A1846" s="53">
        <v>356</v>
      </c>
      <c r="B1846" s="41">
        <v>6</v>
      </c>
      <c r="C1846" s="77" t="s">
        <v>397</v>
      </c>
      <c r="D1846" s="90" t="s">
        <v>32</v>
      </c>
      <c r="E1846" s="57">
        <v>42404</v>
      </c>
      <c r="F1846" s="57">
        <v>42404</v>
      </c>
    </row>
    <row r="1847" spans="1:6" x14ac:dyDescent="0.25">
      <c r="A1847" s="53">
        <v>357</v>
      </c>
      <c r="B1847" s="41">
        <v>6</v>
      </c>
      <c r="C1847" s="55" t="s">
        <v>398</v>
      </c>
      <c r="D1847" s="90" t="s">
        <v>32</v>
      </c>
      <c r="E1847" s="57">
        <v>42408</v>
      </c>
      <c r="F1847" s="57">
        <v>42408</v>
      </c>
    </row>
    <row r="1848" spans="1:6" x14ac:dyDescent="0.25">
      <c r="A1848" s="53">
        <v>358</v>
      </c>
      <c r="B1848" s="41">
        <v>6</v>
      </c>
      <c r="C1848" s="77" t="s">
        <v>399</v>
      </c>
      <c r="D1848" s="90" t="s">
        <v>32</v>
      </c>
      <c r="E1848" s="57">
        <v>42424</v>
      </c>
      <c r="F1848" s="57">
        <v>42424</v>
      </c>
    </row>
    <row r="1849" spans="1:6" ht="18" customHeight="1" x14ac:dyDescent="0.25">
      <c r="A1849" s="53">
        <v>359</v>
      </c>
      <c r="B1849" s="41">
        <v>6</v>
      </c>
      <c r="C1849" s="55" t="s">
        <v>400</v>
      </c>
      <c r="D1849" s="90" t="s">
        <v>32</v>
      </c>
      <c r="E1849" s="57">
        <v>42424</v>
      </c>
      <c r="F1849" s="57">
        <v>42424</v>
      </c>
    </row>
    <row r="1850" spans="1:6" ht="18" customHeight="1" x14ac:dyDescent="0.25">
      <c r="A1850" s="53">
        <v>360</v>
      </c>
      <c r="B1850" s="41">
        <v>6</v>
      </c>
      <c r="C1850" s="77" t="s">
        <v>401</v>
      </c>
      <c r="D1850" s="90" t="s">
        <v>32</v>
      </c>
      <c r="E1850" s="57">
        <v>42426</v>
      </c>
      <c r="F1850" s="57">
        <v>42426</v>
      </c>
    </row>
    <row r="1851" spans="1:6" ht="18" customHeight="1" x14ac:dyDescent="0.25">
      <c r="A1851" s="53">
        <v>361</v>
      </c>
      <c r="B1851" s="41">
        <v>6</v>
      </c>
      <c r="C1851" s="55" t="s">
        <v>402</v>
      </c>
      <c r="D1851" s="90" t="s">
        <v>32</v>
      </c>
      <c r="E1851" s="57">
        <v>42401</v>
      </c>
      <c r="F1851" s="57">
        <v>42401</v>
      </c>
    </row>
    <row r="1852" spans="1:6" ht="18" customHeight="1" x14ac:dyDescent="0.25">
      <c r="A1852" s="53">
        <v>362</v>
      </c>
      <c r="B1852" s="41">
        <v>6</v>
      </c>
      <c r="C1852" s="77" t="s">
        <v>403</v>
      </c>
      <c r="D1852" s="90" t="s">
        <v>32</v>
      </c>
      <c r="E1852" s="57">
        <v>42402</v>
      </c>
      <c r="F1852" s="57">
        <v>42402</v>
      </c>
    </row>
    <row r="1853" spans="1:6" ht="18" customHeight="1" x14ac:dyDescent="0.25">
      <c r="A1853" s="53">
        <v>363</v>
      </c>
      <c r="B1853" s="41">
        <v>6</v>
      </c>
      <c r="C1853" s="55" t="s">
        <v>404</v>
      </c>
      <c r="D1853" s="90" t="s">
        <v>32</v>
      </c>
      <c r="E1853" s="57">
        <v>42403</v>
      </c>
      <c r="F1853" s="57">
        <v>42403</v>
      </c>
    </row>
    <row r="1854" spans="1:6" ht="18" customHeight="1" x14ac:dyDescent="0.25">
      <c r="A1854" s="53">
        <v>364</v>
      </c>
      <c r="B1854" s="41">
        <v>6</v>
      </c>
      <c r="C1854" s="77" t="s">
        <v>405</v>
      </c>
      <c r="D1854" s="90" t="s">
        <v>32</v>
      </c>
      <c r="E1854" s="57">
        <v>42404</v>
      </c>
      <c r="F1854" s="57">
        <v>42404</v>
      </c>
    </row>
    <row r="1855" spans="1:6" ht="18" customHeight="1" x14ac:dyDescent="0.25">
      <c r="A1855" s="53">
        <v>365</v>
      </c>
      <c r="B1855" s="41">
        <v>6</v>
      </c>
      <c r="C1855" s="55" t="s">
        <v>406</v>
      </c>
      <c r="D1855" s="90" t="s">
        <v>32</v>
      </c>
      <c r="E1855" s="57">
        <v>42406</v>
      </c>
      <c r="F1855" s="57">
        <v>42406</v>
      </c>
    </row>
    <row r="1856" spans="1:6" ht="18" customHeight="1" x14ac:dyDescent="0.25">
      <c r="A1856" s="53">
        <v>366</v>
      </c>
      <c r="B1856" s="41">
        <v>6</v>
      </c>
      <c r="C1856" s="77" t="s">
        <v>407</v>
      </c>
      <c r="D1856" s="90" t="s">
        <v>32</v>
      </c>
      <c r="E1856" s="57">
        <v>42407</v>
      </c>
      <c r="F1856" s="57">
        <v>42407</v>
      </c>
    </row>
    <row r="1857" spans="1:6" x14ac:dyDescent="0.25">
      <c r="A1857" s="53">
        <v>367</v>
      </c>
      <c r="B1857" s="41">
        <v>6</v>
      </c>
      <c r="C1857" s="55" t="s">
        <v>408</v>
      </c>
      <c r="D1857" s="90" t="s">
        <v>32</v>
      </c>
      <c r="E1857" s="57">
        <v>42408</v>
      </c>
      <c r="F1857" s="57">
        <v>42408</v>
      </c>
    </row>
    <row r="1858" spans="1:6" x14ac:dyDescent="0.25">
      <c r="A1858" s="53">
        <v>368</v>
      </c>
      <c r="B1858" s="41">
        <v>6</v>
      </c>
      <c r="C1858" s="77" t="s">
        <v>409</v>
      </c>
      <c r="D1858" s="90" t="s">
        <v>32</v>
      </c>
      <c r="E1858" s="57">
        <v>42408</v>
      </c>
      <c r="F1858" s="57">
        <v>42408</v>
      </c>
    </row>
    <row r="1859" spans="1:6" x14ac:dyDescent="0.25">
      <c r="A1859" s="53">
        <v>369</v>
      </c>
      <c r="B1859" s="41">
        <v>6</v>
      </c>
      <c r="C1859" s="55" t="s">
        <v>410</v>
      </c>
      <c r="D1859" s="90" t="s">
        <v>32</v>
      </c>
      <c r="E1859" s="57">
        <v>42409</v>
      </c>
      <c r="F1859" s="57">
        <v>42409</v>
      </c>
    </row>
    <row r="1860" spans="1:6" x14ac:dyDescent="0.25">
      <c r="A1860" s="53">
        <v>370</v>
      </c>
      <c r="B1860" s="41">
        <v>6</v>
      </c>
      <c r="C1860" s="77" t="s">
        <v>411</v>
      </c>
      <c r="D1860" s="90" t="s">
        <v>32</v>
      </c>
      <c r="E1860" s="57">
        <v>42409</v>
      </c>
      <c r="F1860" s="57">
        <v>42409</v>
      </c>
    </row>
    <row r="1861" spans="1:6" x14ac:dyDescent="0.25">
      <c r="A1861" s="53">
        <v>371</v>
      </c>
      <c r="B1861" s="41">
        <v>6</v>
      </c>
      <c r="C1861" s="55" t="s">
        <v>412</v>
      </c>
      <c r="D1861" s="90" t="s">
        <v>32</v>
      </c>
      <c r="E1861" s="57">
        <v>42410</v>
      </c>
      <c r="F1861" s="57">
        <v>42410</v>
      </c>
    </row>
    <row r="1862" spans="1:6" x14ac:dyDescent="0.25">
      <c r="A1862" s="53">
        <v>372</v>
      </c>
      <c r="B1862" s="41">
        <v>6</v>
      </c>
      <c r="C1862" s="77" t="s">
        <v>413</v>
      </c>
      <c r="D1862" s="90" t="s">
        <v>32</v>
      </c>
      <c r="E1862" s="57">
        <v>42410</v>
      </c>
      <c r="F1862" s="57">
        <v>42410</v>
      </c>
    </row>
    <row r="1863" spans="1:6" x14ac:dyDescent="0.25">
      <c r="A1863" s="53">
        <v>373</v>
      </c>
      <c r="B1863" s="41">
        <v>6</v>
      </c>
      <c r="C1863" s="55" t="s">
        <v>414</v>
      </c>
      <c r="D1863" s="90" t="s">
        <v>32</v>
      </c>
      <c r="E1863" s="57">
        <v>42411</v>
      </c>
      <c r="F1863" s="57">
        <v>42411</v>
      </c>
    </row>
    <row r="1864" spans="1:6" x14ac:dyDescent="0.25">
      <c r="A1864" s="53">
        <v>374</v>
      </c>
      <c r="B1864" s="41">
        <v>6</v>
      </c>
      <c r="C1864" s="77" t="s">
        <v>415</v>
      </c>
      <c r="D1864" s="90" t="s">
        <v>32</v>
      </c>
      <c r="E1864" s="57">
        <v>42411</v>
      </c>
      <c r="F1864" s="57">
        <v>42411</v>
      </c>
    </row>
    <row r="1865" spans="1:6" x14ac:dyDescent="0.25">
      <c r="A1865" s="53">
        <v>375</v>
      </c>
      <c r="B1865" s="41">
        <v>6</v>
      </c>
      <c r="C1865" s="55" t="s">
        <v>416</v>
      </c>
      <c r="D1865" s="90" t="s">
        <v>32</v>
      </c>
      <c r="E1865" s="57">
        <v>42413</v>
      </c>
      <c r="F1865" s="57">
        <v>42413</v>
      </c>
    </row>
    <row r="1866" spans="1:6" x14ac:dyDescent="0.25">
      <c r="A1866" s="53">
        <v>376</v>
      </c>
      <c r="B1866" s="41">
        <v>6</v>
      </c>
      <c r="C1866" s="77" t="s">
        <v>417</v>
      </c>
      <c r="D1866" s="90" t="s">
        <v>32</v>
      </c>
      <c r="E1866" s="57">
        <v>42413</v>
      </c>
      <c r="F1866" s="57">
        <v>42413</v>
      </c>
    </row>
    <row r="1867" spans="1:6" x14ac:dyDescent="0.25">
      <c r="A1867" s="53">
        <v>377</v>
      </c>
      <c r="B1867" s="41">
        <v>6</v>
      </c>
      <c r="C1867" s="55" t="s">
        <v>418</v>
      </c>
      <c r="D1867" s="90" t="s">
        <v>32</v>
      </c>
      <c r="E1867" s="57">
        <v>42413</v>
      </c>
      <c r="F1867" s="57">
        <v>42413</v>
      </c>
    </row>
    <row r="1868" spans="1:6" x14ac:dyDescent="0.25">
      <c r="A1868" s="53">
        <v>378</v>
      </c>
      <c r="B1868" s="41">
        <v>6</v>
      </c>
      <c r="C1868" s="77" t="s">
        <v>419</v>
      </c>
      <c r="D1868" s="90" t="s">
        <v>32</v>
      </c>
      <c r="E1868" s="57">
        <v>42413</v>
      </c>
      <c r="F1868" s="57">
        <v>42413</v>
      </c>
    </row>
    <row r="1869" spans="1:6" x14ac:dyDescent="0.25">
      <c r="A1869" s="53">
        <v>379</v>
      </c>
      <c r="B1869" s="41">
        <v>6</v>
      </c>
      <c r="C1869" s="55" t="s">
        <v>420</v>
      </c>
      <c r="D1869" s="90" t="s">
        <v>32</v>
      </c>
      <c r="E1869" s="57">
        <v>42414</v>
      </c>
      <c r="F1869" s="57">
        <v>42414</v>
      </c>
    </row>
    <row r="1870" spans="1:6" x14ac:dyDescent="0.25">
      <c r="A1870" s="53">
        <v>380</v>
      </c>
      <c r="B1870" s="41">
        <v>6</v>
      </c>
      <c r="C1870" s="77" t="s">
        <v>421</v>
      </c>
      <c r="D1870" s="90" t="s">
        <v>32</v>
      </c>
      <c r="E1870" s="57">
        <v>42415</v>
      </c>
      <c r="F1870" s="57">
        <v>42415</v>
      </c>
    </row>
    <row r="1871" spans="1:6" x14ac:dyDescent="0.25">
      <c r="A1871" s="53">
        <v>381</v>
      </c>
      <c r="B1871" s="41">
        <v>6</v>
      </c>
      <c r="C1871" s="55" t="s">
        <v>422</v>
      </c>
      <c r="D1871" s="90" t="s">
        <v>32</v>
      </c>
      <c r="E1871" s="57">
        <v>42416</v>
      </c>
      <c r="F1871" s="57">
        <v>42416</v>
      </c>
    </row>
    <row r="1872" spans="1:6" x14ac:dyDescent="0.25">
      <c r="A1872" s="53">
        <v>382</v>
      </c>
      <c r="B1872" s="41">
        <v>6</v>
      </c>
      <c r="C1872" s="77" t="s">
        <v>423</v>
      </c>
      <c r="D1872" s="90" t="s">
        <v>32</v>
      </c>
      <c r="E1872" s="57">
        <v>42416</v>
      </c>
      <c r="F1872" s="57">
        <v>42416</v>
      </c>
    </row>
    <row r="1873" spans="1:202" s="49" customFormat="1" x14ac:dyDescent="0.25">
      <c r="A1873" s="53">
        <v>383</v>
      </c>
      <c r="B1873" s="41">
        <v>6</v>
      </c>
      <c r="C1873" s="55" t="s">
        <v>424</v>
      </c>
      <c r="D1873" s="90" t="s">
        <v>32</v>
      </c>
      <c r="E1873" s="57">
        <v>42417</v>
      </c>
      <c r="F1873" s="57">
        <v>42417</v>
      </c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  <c r="Q1873" s="44"/>
      <c r="R1873" s="44"/>
      <c r="S1873" s="44"/>
      <c r="T1873" s="44"/>
      <c r="U1873" s="44"/>
      <c r="V1873" s="44"/>
      <c r="W1873" s="44"/>
      <c r="X1873" s="44"/>
      <c r="Y1873" s="44"/>
      <c r="Z1873" s="44"/>
      <c r="AA1873" s="44"/>
      <c r="AB1873" s="44"/>
      <c r="AC1873" s="44"/>
      <c r="AD1873" s="44"/>
      <c r="AE1873" s="44"/>
      <c r="AF1873" s="44"/>
      <c r="AG1873" s="44"/>
      <c r="AH1873" s="44"/>
      <c r="AI1873" s="44"/>
      <c r="AJ1873" s="44"/>
      <c r="AK1873" s="44"/>
      <c r="AL1873" s="44"/>
      <c r="AM1873" s="44"/>
      <c r="AN1873" s="44"/>
      <c r="AO1873" s="44"/>
      <c r="AP1873" s="44"/>
      <c r="AQ1873" s="44"/>
      <c r="AR1873" s="44"/>
      <c r="AS1873" s="44"/>
      <c r="AT1873" s="44"/>
      <c r="AU1873" s="44"/>
      <c r="AV1873" s="44"/>
      <c r="AW1873" s="44"/>
      <c r="AX1873" s="44"/>
      <c r="AY1873" s="44"/>
      <c r="AZ1873" s="44"/>
      <c r="BA1873" s="44"/>
      <c r="BB1873" s="44"/>
      <c r="BC1873" s="44"/>
      <c r="BD1873" s="44"/>
      <c r="BE1873" s="44"/>
      <c r="BF1873" s="44"/>
      <c r="BG1873" s="44"/>
      <c r="BH1873" s="44"/>
      <c r="BI1873" s="44"/>
      <c r="BJ1873" s="44"/>
      <c r="BK1873" s="44"/>
      <c r="BL1873" s="44"/>
      <c r="BM1873" s="44"/>
      <c r="BN1873" s="44"/>
      <c r="BO1873" s="44"/>
      <c r="BP1873" s="44"/>
      <c r="BQ1873" s="44"/>
      <c r="BR1873" s="44"/>
      <c r="BS1873" s="44"/>
      <c r="BT1873" s="44"/>
      <c r="BU1873" s="44"/>
      <c r="BV1873" s="44"/>
      <c r="BW1873" s="44"/>
      <c r="BX1873" s="44"/>
      <c r="BY1873" s="44"/>
      <c r="BZ1873" s="44"/>
      <c r="CA1873" s="44"/>
      <c r="CB1873" s="44"/>
      <c r="CC1873" s="44"/>
      <c r="CD1873" s="44"/>
      <c r="CE1873" s="44"/>
      <c r="CF1873" s="44"/>
      <c r="CG1873" s="44"/>
      <c r="CH1873" s="44"/>
      <c r="CI1873" s="44"/>
      <c r="CJ1873" s="44"/>
      <c r="CK1873" s="44"/>
      <c r="CL1873" s="44"/>
      <c r="CM1873" s="44"/>
      <c r="CN1873" s="44"/>
      <c r="CO1873" s="44"/>
      <c r="CP1873" s="44"/>
      <c r="CQ1873" s="44"/>
      <c r="CR1873" s="44"/>
      <c r="CS1873" s="44"/>
      <c r="CT1873" s="44"/>
      <c r="CU1873" s="44"/>
      <c r="CV1873" s="44"/>
      <c r="CW1873" s="44"/>
      <c r="CX1873" s="44"/>
      <c r="CY1873" s="44"/>
      <c r="CZ1873" s="44"/>
      <c r="DA1873" s="44"/>
      <c r="DB1873" s="44"/>
      <c r="DC1873" s="44"/>
      <c r="DD1873" s="44"/>
      <c r="DE1873" s="44"/>
      <c r="DF1873" s="44"/>
      <c r="DG1873" s="44"/>
      <c r="DH1873" s="44"/>
      <c r="DI1873" s="44"/>
      <c r="DJ1873" s="44"/>
      <c r="DK1873" s="44"/>
      <c r="DL1873" s="44"/>
      <c r="DM1873" s="44"/>
      <c r="DN1873" s="44"/>
      <c r="DO1873" s="44"/>
      <c r="DP1873" s="44"/>
      <c r="DQ1873" s="44"/>
      <c r="DR1873" s="44"/>
      <c r="DS1873" s="44"/>
      <c r="DT1873" s="44"/>
      <c r="DU1873" s="44"/>
      <c r="DV1873" s="44"/>
      <c r="DW1873" s="44"/>
      <c r="DX1873" s="44"/>
      <c r="DY1873" s="44"/>
      <c r="DZ1873" s="44"/>
      <c r="EA1873" s="44"/>
      <c r="EB1873" s="44"/>
      <c r="EC1873" s="44"/>
      <c r="ED1873" s="44"/>
      <c r="EE1873" s="44"/>
      <c r="EF1873" s="44"/>
      <c r="EG1873" s="44"/>
      <c r="EH1873" s="44"/>
      <c r="EI1873" s="44"/>
      <c r="EJ1873" s="44"/>
      <c r="EK1873" s="44"/>
      <c r="EL1873" s="44"/>
      <c r="EM1873" s="44"/>
      <c r="EN1873" s="44"/>
      <c r="EO1873" s="44"/>
      <c r="EP1873" s="44"/>
      <c r="EQ1873" s="44"/>
      <c r="ER1873" s="44"/>
      <c r="ES1873" s="44"/>
      <c r="ET1873" s="44"/>
      <c r="EU1873" s="44"/>
      <c r="EV1873" s="44"/>
      <c r="EW1873" s="44"/>
      <c r="EX1873" s="44"/>
      <c r="EY1873" s="44"/>
      <c r="EZ1873" s="44"/>
      <c r="FA1873" s="44"/>
      <c r="FB1873" s="44"/>
      <c r="FC1873" s="44"/>
      <c r="FD1873" s="44"/>
      <c r="FE1873" s="44"/>
      <c r="FF1873" s="44"/>
      <c r="FG1873" s="44"/>
      <c r="FH1873" s="44"/>
      <c r="FI1873" s="44"/>
      <c r="FJ1873" s="44"/>
      <c r="FK1873" s="44"/>
      <c r="FL1873" s="44"/>
      <c r="FM1873" s="44"/>
      <c r="FN1873" s="44"/>
      <c r="FO1873" s="44"/>
      <c r="FP1873" s="44"/>
      <c r="FQ1873" s="44"/>
      <c r="FR1873" s="44"/>
      <c r="FS1873" s="44"/>
      <c r="FT1873" s="44"/>
      <c r="FU1873" s="44"/>
      <c r="FV1873" s="44"/>
      <c r="FW1873" s="44"/>
      <c r="FX1873" s="44"/>
      <c r="FY1873" s="44"/>
      <c r="FZ1873" s="44"/>
      <c r="GA1873" s="44"/>
      <c r="GB1873" s="44"/>
      <c r="GC1873" s="44"/>
      <c r="GD1873" s="44"/>
      <c r="GE1873" s="44"/>
      <c r="GF1873" s="44"/>
      <c r="GG1873" s="44"/>
      <c r="GH1873" s="44"/>
      <c r="GI1873" s="44"/>
      <c r="GJ1873" s="44"/>
      <c r="GK1873" s="44"/>
      <c r="GL1873" s="44"/>
      <c r="GM1873" s="44"/>
      <c r="GN1873" s="44"/>
      <c r="GO1873" s="44"/>
      <c r="GP1873" s="44"/>
      <c r="GQ1873" s="44"/>
      <c r="GR1873" s="44"/>
      <c r="GS1873" s="44"/>
      <c r="GT1873" s="44"/>
    </row>
    <row r="1874" spans="1:202" ht="20.25" customHeight="1" x14ac:dyDescent="0.25">
      <c r="A1874" s="53">
        <v>384</v>
      </c>
      <c r="B1874" s="41">
        <v>6</v>
      </c>
      <c r="C1874" s="77" t="s">
        <v>425</v>
      </c>
      <c r="D1874" s="90" t="s">
        <v>32</v>
      </c>
      <c r="E1874" s="57">
        <v>42417</v>
      </c>
      <c r="F1874" s="57">
        <v>42417</v>
      </c>
    </row>
    <row r="1875" spans="1:202" ht="20.25" customHeight="1" x14ac:dyDescent="0.25">
      <c r="A1875" s="53">
        <v>385</v>
      </c>
      <c r="B1875" s="41">
        <v>6</v>
      </c>
      <c r="C1875" s="55" t="s">
        <v>426</v>
      </c>
      <c r="D1875" s="90" t="s">
        <v>32</v>
      </c>
      <c r="E1875" s="57">
        <v>42418</v>
      </c>
      <c r="F1875" s="57">
        <v>42418</v>
      </c>
    </row>
    <row r="1876" spans="1:202" s="49" customFormat="1" x14ac:dyDescent="0.25">
      <c r="A1876" s="53">
        <v>386</v>
      </c>
      <c r="B1876" s="41">
        <v>6</v>
      </c>
      <c r="C1876" s="77" t="s">
        <v>427</v>
      </c>
      <c r="D1876" s="90" t="s">
        <v>32</v>
      </c>
      <c r="E1876" s="57">
        <v>42418</v>
      </c>
      <c r="F1876" s="57">
        <v>42418</v>
      </c>
      <c r="G1876" s="54"/>
      <c r="H1876" s="44"/>
      <c r="I1876" s="44"/>
      <c r="J1876" s="44"/>
      <c r="K1876" s="44"/>
      <c r="L1876" s="44"/>
      <c r="M1876" s="44"/>
      <c r="N1876" s="44"/>
      <c r="O1876" s="44"/>
      <c r="P1876" s="44"/>
      <c r="Q1876" s="44"/>
      <c r="R1876" s="44"/>
      <c r="S1876" s="44"/>
      <c r="T1876" s="44"/>
      <c r="U1876" s="44"/>
      <c r="V1876" s="44"/>
      <c r="W1876" s="44"/>
      <c r="X1876" s="44"/>
      <c r="Y1876" s="44"/>
      <c r="Z1876" s="44"/>
      <c r="AA1876" s="44"/>
      <c r="AB1876" s="44"/>
      <c r="AC1876" s="44"/>
      <c r="AD1876" s="44"/>
      <c r="AE1876" s="44"/>
      <c r="AF1876" s="44"/>
      <c r="AG1876" s="44"/>
      <c r="AH1876" s="44"/>
      <c r="AI1876" s="44"/>
      <c r="AJ1876" s="44"/>
      <c r="AK1876" s="44"/>
      <c r="AL1876" s="44"/>
      <c r="AM1876" s="44"/>
      <c r="AN1876" s="44"/>
      <c r="AO1876" s="44"/>
      <c r="AP1876" s="44"/>
      <c r="AQ1876" s="44"/>
      <c r="AR1876" s="44"/>
      <c r="AS1876" s="44"/>
      <c r="AT1876" s="44"/>
      <c r="AU1876" s="44"/>
      <c r="AV1876" s="44"/>
      <c r="AW1876" s="44"/>
      <c r="AX1876" s="44"/>
      <c r="AY1876" s="44"/>
      <c r="AZ1876" s="44"/>
      <c r="BA1876" s="44"/>
      <c r="BB1876" s="44"/>
      <c r="BC1876" s="44"/>
      <c r="BD1876" s="44"/>
      <c r="BE1876" s="44"/>
      <c r="BF1876" s="44"/>
      <c r="BG1876" s="44"/>
      <c r="BH1876" s="44"/>
      <c r="BI1876" s="44"/>
      <c r="BJ1876" s="44"/>
      <c r="BK1876" s="44"/>
      <c r="BL1876" s="44"/>
      <c r="BM1876" s="44"/>
      <c r="BN1876" s="44"/>
      <c r="BO1876" s="44"/>
      <c r="BP1876" s="44"/>
      <c r="BQ1876" s="44"/>
      <c r="BR1876" s="44"/>
      <c r="BS1876" s="44"/>
      <c r="BT1876" s="44"/>
      <c r="BU1876" s="44"/>
      <c r="BV1876" s="44"/>
      <c r="BW1876" s="44"/>
      <c r="BX1876" s="44"/>
      <c r="BY1876" s="44"/>
      <c r="BZ1876" s="44"/>
      <c r="CA1876" s="44"/>
      <c r="CB1876" s="44"/>
      <c r="CC1876" s="44"/>
      <c r="CD1876" s="44"/>
      <c r="CE1876" s="44"/>
      <c r="CF1876" s="44"/>
      <c r="CG1876" s="44"/>
      <c r="CH1876" s="44"/>
      <c r="CI1876" s="44"/>
      <c r="CJ1876" s="44"/>
      <c r="CK1876" s="44"/>
      <c r="CL1876" s="44"/>
      <c r="CM1876" s="44"/>
      <c r="CN1876" s="44"/>
      <c r="CO1876" s="44"/>
      <c r="CP1876" s="44"/>
      <c r="CQ1876" s="44"/>
      <c r="CR1876" s="44"/>
      <c r="CS1876" s="44"/>
      <c r="CT1876" s="44"/>
      <c r="CU1876" s="44"/>
      <c r="CV1876" s="44"/>
      <c r="CW1876" s="44"/>
      <c r="CX1876" s="44"/>
      <c r="CY1876" s="44"/>
      <c r="CZ1876" s="44"/>
      <c r="DA1876" s="44"/>
      <c r="DB1876" s="44"/>
      <c r="DC1876" s="44"/>
      <c r="DD1876" s="44"/>
      <c r="DE1876" s="44"/>
      <c r="DF1876" s="44"/>
      <c r="DG1876" s="44"/>
      <c r="DH1876" s="44"/>
      <c r="DI1876" s="44"/>
      <c r="DJ1876" s="44"/>
      <c r="DK1876" s="44"/>
      <c r="DL1876" s="44"/>
      <c r="DM1876" s="44"/>
      <c r="DN1876" s="44"/>
      <c r="DO1876" s="44"/>
      <c r="DP1876" s="44"/>
      <c r="DQ1876" s="44"/>
      <c r="DR1876" s="44"/>
      <c r="DS1876" s="44"/>
      <c r="DT1876" s="44"/>
      <c r="DU1876" s="44"/>
      <c r="DV1876" s="44"/>
      <c r="DW1876" s="44"/>
      <c r="DX1876" s="44"/>
      <c r="DY1876" s="44"/>
      <c r="DZ1876" s="44"/>
      <c r="EA1876" s="44"/>
      <c r="EB1876" s="44"/>
      <c r="EC1876" s="44"/>
      <c r="ED1876" s="44"/>
      <c r="EE1876" s="44"/>
      <c r="EF1876" s="44"/>
      <c r="EG1876" s="44"/>
      <c r="EH1876" s="44"/>
      <c r="EI1876" s="44"/>
      <c r="EJ1876" s="44"/>
      <c r="EK1876" s="44"/>
      <c r="EL1876" s="44"/>
      <c r="EM1876" s="44"/>
      <c r="EN1876" s="44"/>
      <c r="EO1876" s="44"/>
      <c r="EP1876" s="44"/>
      <c r="EQ1876" s="44"/>
      <c r="ER1876" s="44"/>
      <c r="ES1876" s="44"/>
      <c r="ET1876" s="44"/>
      <c r="EU1876" s="44"/>
      <c r="EV1876" s="44"/>
      <c r="EW1876" s="44"/>
      <c r="EX1876" s="44"/>
      <c r="EY1876" s="44"/>
      <c r="EZ1876" s="44"/>
      <c r="FA1876" s="44"/>
      <c r="FB1876" s="44"/>
      <c r="FC1876" s="44"/>
      <c r="FD1876" s="44"/>
      <c r="FE1876" s="44"/>
      <c r="FF1876" s="44"/>
      <c r="FG1876" s="44"/>
      <c r="FH1876" s="44"/>
      <c r="FI1876" s="44"/>
      <c r="FJ1876" s="44"/>
      <c r="FK1876" s="44"/>
      <c r="FL1876" s="44"/>
      <c r="FM1876" s="44"/>
      <c r="FN1876" s="44"/>
      <c r="FO1876" s="44"/>
      <c r="FP1876" s="44"/>
      <c r="FQ1876" s="44"/>
      <c r="FR1876" s="44"/>
      <c r="FS1876" s="44"/>
      <c r="FT1876" s="44"/>
      <c r="FU1876" s="44"/>
      <c r="FV1876" s="44"/>
      <c r="FW1876" s="44"/>
      <c r="FX1876" s="44"/>
      <c r="FY1876" s="44"/>
      <c r="FZ1876" s="44"/>
      <c r="GA1876" s="44"/>
      <c r="GB1876" s="44"/>
      <c r="GC1876" s="44"/>
      <c r="GD1876" s="44"/>
      <c r="GE1876" s="44"/>
      <c r="GF1876" s="44"/>
      <c r="GG1876" s="44"/>
      <c r="GH1876" s="44"/>
      <c r="GI1876" s="44"/>
      <c r="GJ1876" s="44"/>
      <c r="GK1876" s="44"/>
      <c r="GL1876" s="44"/>
      <c r="GM1876" s="44"/>
      <c r="GN1876" s="44"/>
      <c r="GO1876" s="44"/>
      <c r="GP1876" s="44"/>
      <c r="GQ1876" s="44"/>
      <c r="GR1876" s="44"/>
      <c r="GS1876" s="44"/>
      <c r="GT1876" s="44"/>
    </row>
    <row r="1877" spans="1:202" s="53" customFormat="1" ht="19.5" customHeight="1" x14ac:dyDescent="0.25">
      <c r="A1877" s="53">
        <v>387</v>
      </c>
      <c r="B1877" s="41">
        <v>6</v>
      </c>
      <c r="C1877" s="55" t="s">
        <v>428</v>
      </c>
      <c r="D1877" s="90" t="s">
        <v>32</v>
      </c>
      <c r="E1877" s="57">
        <v>42420</v>
      </c>
      <c r="F1877" s="57">
        <v>42420</v>
      </c>
      <c r="G1877" s="54"/>
      <c r="H1877" s="54"/>
      <c r="I1877" s="54"/>
      <c r="J1877" s="54"/>
      <c r="K1877" s="54"/>
      <c r="L1877" s="54"/>
      <c r="M1877" s="54"/>
      <c r="N1877" s="54"/>
      <c r="O1877" s="54"/>
      <c r="P1877" s="54"/>
      <c r="Q1877" s="54"/>
      <c r="R1877" s="54"/>
      <c r="S1877" s="54"/>
      <c r="T1877" s="54"/>
      <c r="U1877" s="54"/>
      <c r="V1877" s="54"/>
      <c r="W1877" s="54"/>
      <c r="X1877" s="54"/>
      <c r="Y1877" s="54"/>
      <c r="Z1877" s="54"/>
      <c r="AA1877" s="54"/>
      <c r="AB1877" s="54"/>
    </row>
    <row r="1878" spans="1:202" s="53" customFormat="1" ht="19.5" customHeight="1" x14ac:dyDescent="0.25">
      <c r="A1878" s="53">
        <v>388</v>
      </c>
      <c r="B1878" s="41">
        <v>6</v>
      </c>
      <c r="C1878" s="77" t="s">
        <v>429</v>
      </c>
      <c r="D1878" s="90" t="s">
        <v>32</v>
      </c>
      <c r="E1878" s="57">
        <v>42420</v>
      </c>
      <c r="F1878" s="57">
        <v>42420</v>
      </c>
      <c r="G1878" s="54"/>
      <c r="H1878" s="54"/>
      <c r="I1878" s="54"/>
      <c r="J1878" s="54"/>
      <c r="K1878" s="54"/>
      <c r="L1878" s="54"/>
      <c r="M1878" s="54"/>
      <c r="N1878" s="54"/>
      <c r="O1878" s="54"/>
      <c r="P1878" s="54"/>
      <c r="Q1878" s="54"/>
      <c r="R1878" s="54"/>
      <c r="S1878" s="54"/>
      <c r="T1878" s="54"/>
      <c r="U1878" s="54"/>
      <c r="V1878" s="54"/>
      <c r="W1878" s="54"/>
      <c r="X1878" s="54"/>
      <c r="Y1878" s="54"/>
      <c r="Z1878" s="54"/>
      <c r="AA1878" s="54"/>
      <c r="AB1878" s="54"/>
    </row>
    <row r="1879" spans="1:202" s="53" customFormat="1" ht="20.25" customHeight="1" x14ac:dyDescent="0.25">
      <c r="A1879" s="53">
        <v>389</v>
      </c>
      <c r="B1879" s="41">
        <v>6</v>
      </c>
      <c r="C1879" s="55" t="s">
        <v>430</v>
      </c>
      <c r="D1879" s="90" t="s">
        <v>32</v>
      </c>
      <c r="E1879" s="57">
        <v>42420</v>
      </c>
      <c r="F1879" s="57">
        <v>42420</v>
      </c>
      <c r="G1879" s="54"/>
      <c r="H1879" s="54"/>
      <c r="I1879" s="54"/>
      <c r="J1879" s="54"/>
      <c r="K1879" s="54"/>
      <c r="L1879" s="54"/>
      <c r="M1879" s="54"/>
      <c r="N1879" s="54"/>
      <c r="O1879" s="54"/>
      <c r="P1879" s="54"/>
      <c r="Q1879" s="54"/>
      <c r="R1879" s="54"/>
      <c r="S1879" s="54"/>
      <c r="T1879" s="54"/>
      <c r="U1879" s="54"/>
      <c r="V1879" s="54"/>
      <c r="W1879" s="54"/>
      <c r="X1879" s="54"/>
      <c r="Y1879" s="54"/>
      <c r="Z1879" s="54"/>
      <c r="AA1879" s="54"/>
      <c r="AB1879" s="54"/>
    </row>
    <row r="1880" spans="1:202" s="53" customFormat="1" ht="19.5" customHeight="1" x14ac:dyDescent="0.25">
      <c r="A1880" s="53">
        <v>390</v>
      </c>
      <c r="B1880" s="41">
        <v>6</v>
      </c>
      <c r="C1880" s="77" t="s">
        <v>431</v>
      </c>
      <c r="D1880" s="90" t="s">
        <v>32</v>
      </c>
      <c r="E1880" s="57">
        <v>42421</v>
      </c>
      <c r="F1880" s="57">
        <v>42421</v>
      </c>
      <c r="G1880" s="54"/>
      <c r="H1880" s="54"/>
      <c r="I1880" s="54"/>
      <c r="J1880" s="54"/>
      <c r="K1880" s="54"/>
      <c r="L1880" s="54"/>
      <c r="M1880" s="54"/>
      <c r="N1880" s="54"/>
      <c r="O1880" s="54"/>
      <c r="P1880" s="54"/>
      <c r="Q1880" s="54"/>
      <c r="R1880" s="54"/>
      <c r="S1880" s="54"/>
      <c r="T1880" s="54"/>
      <c r="U1880" s="54"/>
      <c r="V1880" s="54"/>
      <c r="W1880" s="54"/>
      <c r="X1880" s="54"/>
      <c r="Y1880" s="54"/>
      <c r="Z1880" s="54"/>
      <c r="AA1880" s="54"/>
      <c r="AB1880" s="54"/>
    </row>
    <row r="1881" spans="1:202" s="53" customFormat="1" ht="19.5" customHeight="1" x14ac:dyDescent="0.25">
      <c r="A1881" s="53">
        <v>391</v>
      </c>
      <c r="B1881" s="41">
        <v>6</v>
      </c>
      <c r="C1881" s="55" t="s">
        <v>432</v>
      </c>
      <c r="D1881" s="90" t="s">
        <v>32</v>
      </c>
      <c r="E1881" s="57">
        <v>42422</v>
      </c>
      <c r="F1881" s="57">
        <v>42422</v>
      </c>
      <c r="G1881" s="54"/>
      <c r="H1881" s="54"/>
      <c r="I1881" s="54"/>
      <c r="J1881" s="54"/>
      <c r="K1881" s="54"/>
      <c r="L1881" s="54"/>
      <c r="M1881" s="54"/>
      <c r="N1881" s="54"/>
      <c r="O1881" s="54"/>
      <c r="P1881" s="54"/>
      <c r="Q1881" s="54"/>
      <c r="R1881" s="54"/>
      <c r="S1881" s="54"/>
      <c r="T1881" s="54"/>
      <c r="U1881" s="54"/>
      <c r="V1881" s="54"/>
      <c r="W1881" s="54"/>
      <c r="X1881" s="54"/>
      <c r="Y1881" s="54"/>
      <c r="Z1881" s="54"/>
      <c r="AA1881" s="54"/>
      <c r="AB1881" s="54"/>
    </row>
    <row r="1882" spans="1:202" s="53" customFormat="1" ht="19.5" customHeight="1" x14ac:dyDescent="0.25">
      <c r="A1882" s="53">
        <v>392</v>
      </c>
      <c r="B1882" s="41">
        <v>6</v>
      </c>
      <c r="C1882" s="77" t="s">
        <v>433</v>
      </c>
      <c r="D1882" s="90" t="s">
        <v>32</v>
      </c>
      <c r="E1882" s="57">
        <v>42423</v>
      </c>
      <c r="F1882" s="57">
        <v>42423</v>
      </c>
      <c r="G1882" s="54"/>
      <c r="H1882" s="54"/>
      <c r="I1882" s="54"/>
      <c r="J1882" s="54"/>
      <c r="K1882" s="54"/>
      <c r="L1882" s="54"/>
      <c r="M1882" s="54"/>
      <c r="N1882" s="54"/>
      <c r="O1882" s="54"/>
      <c r="P1882" s="54"/>
      <c r="Q1882" s="54"/>
      <c r="R1882" s="54"/>
      <c r="S1882" s="54"/>
      <c r="T1882" s="54"/>
      <c r="U1882" s="54"/>
      <c r="V1882" s="54"/>
      <c r="W1882" s="54"/>
      <c r="X1882" s="54"/>
      <c r="Y1882" s="54"/>
      <c r="Z1882" s="54"/>
      <c r="AA1882" s="54"/>
      <c r="AB1882" s="54"/>
    </row>
    <row r="1883" spans="1:202" s="53" customFormat="1" ht="19.5" customHeight="1" x14ac:dyDescent="0.25">
      <c r="A1883" s="53">
        <v>393</v>
      </c>
      <c r="B1883" s="41">
        <v>6</v>
      </c>
      <c r="C1883" s="55" t="s">
        <v>434</v>
      </c>
      <c r="D1883" s="90" t="s">
        <v>32</v>
      </c>
      <c r="E1883" s="57">
        <v>42425</v>
      </c>
      <c r="F1883" s="57">
        <v>42425</v>
      </c>
      <c r="G1883" s="54"/>
      <c r="H1883" s="54"/>
      <c r="I1883" s="54"/>
      <c r="J1883" s="54"/>
      <c r="K1883" s="54"/>
      <c r="L1883" s="54"/>
      <c r="M1883" s="54"/>
      <c r="N1883" s="54"/>
      <c r="O1883" s="54"/>
      <c r="P1883" s="54"/>
      <c r="Q1883" s="54"/>
      <c r="R1883" s="54"/>
      <c r="S1883" s="54"/>
      <c r="T1883" s="54"/>
      <c r="U1883" s="54"/>
      <c r="V1883" s="54"/>
      <c r="W1883" s="54"/>
      <c r="X1883" s="54"/>
      <c r="Y1883" s="54"/>
      <c r="Z1883" s="54"/>
      <c r="AA1883" s="54"/>
      <c r="AB1883" s="54"/>
    </row>
    <row r="1884" spans="1:202" s="53" customFormat="1" ht="19.5" customHeight="1" x14ac:dyDescent="0.25">
      <c r="A1884" s="53">
        <v>394</v>
      </c>
      <c r="B1884" s="41">
        <v>6</v>
      </c>
      <c r="C1884" s="77" t="s">
        <v>435</v>
      </c>
      <c r="D1884" s="90" t="s">
        <v>32</v>
      </c>
      <c r="E1884" s="57">
        <v>42428</v>
      </c>
      <c r="F1884" s="57">
        <v>42428</v>
      </c>
      <c r="G1884" s="54"/>
      <c r="H1884" s="54"/>
      <c r="I1884" s="54"/>
      <c r="J1884" s="54"/>
      <c r="K1884" s="54"/>
      <c r="L1884" s="54"/>
      <c r="M1884" s="54"/>
      <c r="N1884" s="54"/>
      <c r="O1884" s="54"/>
      <c r="P1884" s="54"/>
      <c r="Q1884" s="54"/>
      <c r="R1884" s="54"/>
      <c r="S1884" s="54"/>
      <c r="T1884" s="54"/>
      <c r="U1884" s="54"/>
      <c r="V1884" s="54"/>
      <c r="W1884" s="54"/>
      <c r="X1884" s="54"/>
      <c r="Y1884" s="54"/>
      <c r="Z1884" s="54"/>
      <c r="AA1884" s="54"/>
      <c r="AB1884" s="54"/>
    </row>
    <row r="1885" spans="1:202" s="53" customFormat="1" ht="19.5" customHeight="1" x14ac:dyDescent="0.25">
      <c r="A1885" s="53">
        <v>395</v>
      </c>
      <c r="B1885" s="41">
        <v>6</v>
      </c>
      <c r="C1885" s="55" t="s">
        <v>436</v>
      </c>
      <c r="D1885" s="90" t="s">
        <v>32</v>
      </c>
      <c r="E1885" s="57">
        <v>42429</v>
      </c>
      <c r="F1885" s="57">
        <v>42429</v>
      </c>
      <c r="G1885" s="54"/>
      <c r="H1885" s="54"/>
      <c r="I1885" s="54"/>
      <c r="J1885" s="54"/>
      <c r="K1885" s="54"/>
      <c r="L1885" s="54"/>
      <c r="M1885" s="54"/>
      <c r="N1885" s="54"/>
      <c r="O1885" s="54"/>
      <c r="P1885" s="54"/>
      <c r="Q1885" s="54"/>
      <c r="R1885" s="54"/>
      <c r="S1885" s="54"/>
      <c r="T1885" s="54"/>
      <c r="U1885" s="54"/>
      <c r="V1885" s="54"/>
      <c r="W1885" s="54"/>
      <c r="X1885" s="54"/>
      <c r="Y1885" s="54"/>
      <c r="Z1885" s="54"/>
      <c r="AA1885" s="54"/>
      <c r="AB1885" s="54"/>
    </row>
    <row r="1886" spans="1:202" s="53" customFormat="1" ht="19.5" customHeight="1" x14ac:dyDescent="0.25">
      <c r="A1886" s="53">
        <v>396</v>
      </c>
      <c r="B1886" s="41">
        <v>6</v>
      </c>
      <c r="C1886" s="77" t="s">
        <v>437</v>
      </c>
      <c r="D1886" s="90" t="s">
        <v>32</v>
      </c>
      <c r="E1886" s="19">
        <v>42408</v>
      </c>
      <c r="F1886" s="19">
        <v>42409</v>
      </c>
      <c r="G1886" s="54"/>
      <c r="H1886" s="54"/>
      <c r="I1886" s="54"/>
      <c r="J1886" s="54"/>
      <c r="K1886" s="54"/>
      <c r="L1886" s="54"/>
      <c r="M1886" s="54"/>
      <c r="N1886" s="54"/>
      <c r="O1886" s="54"/>
      <c r="P1886" s="54"/>
      <c r="Q1886" s="54"/>
      <c r="R1886" s="54"/>
      <c r="S1886" s="54"/>
      <c r="T1886" s="54"/>
      <c r="U1886" s="54"/>
      <c r="V1886" s="54"/>
      <c r="W1886" s="54"/>
      <c r="X1886" s="54"/>
      <c r="Y1886" s="54"/>
      <c r="Z1886" s="54"/>
      <c r="AA1886" s="54"/>
      <c r="AB1886" s="54"/>
    </row>
    <row r="1887" spans="1:202" s="53" customFormat="1" ht="19.5" customHeight="1" x14ac:dyDescent="0.25">
      <c r="A1887" s="53">
        <v>397</v>
      </c>
      <c r="B1887" s="41">
        <v>6</v>
      </c>
      <c r="C1887" s="55" t="s">
        <v>438</v>
      </c>
      <c r="D1887" s="90" t="s">
        <v>32</v>
      </c>
      <c r="E1887" s="19">
        <v>42391</v>
      </c>
      <c r="F1887" s="19">
        <v>42401</v>
      </c>
      <c r="G1887" s="54"/>
      <c r="H1887" s="54"/>
      <c r="I1887" s="54"/>
      <c r="J1887" s="54"/>
      <c r="K1887" s="54"/>
      <c r="L1887" s="54"/>
      <c r="M1887" s="54"/>
      <c r="N1887" s="54"/>
      <c r="O1887" s="54"/>
      <c r="P1887" s="54"/>
      <c r="Q1887" s="54"/>
      <c r="R1887" s="54"/>
      <c r="S1887" s="54"/>
      <c r="T1887" s="54"/>
      <c r="U1887" s="54"/>
      <c r="V1887" s="54"/>
      <c r="W1887" s="54"/>
      <c r="X1887" s="54"/>
      <c r="Y1887" s="54"/>
      <c r="Z1887" s="54"/>
      <c r="AA1887" s="54"/>
      <c r="AB1887" s="54"/>
    </row>
    <row r="1888" spans="1:202" s="53" customFormat="1" ht="19.5" customHeight="1" x14ac:dyDescent="0.25">
      <c r="A1888" s="53">
        <v>398</v>
      </c>
      <c r="B1888" s="41">
        <v>6</v>
      </c>
      <c r="C1888" s="77" t="s">
        <v>439</v>
      </c>
      <c r="D1888" s="90" t="s">
        <v>32</v>
      </c>
      <c r="E1888" s="19">
        <v>42416</v>
      </c>
      <c r="F1888" s="19">
        <v>42417</v>
      </c>
      <c r="G1888" s="54"/>
      <c r="H1888" s="54"/>
      <c r="I1888" s="54"/>
      <c r="J1888" s="54"/>
      <c r="K1888" s="54"/>
      <c r="L1888" s="54"/>
      <c r="M1888" s="54"/>
      <c r="N1888" s="54"/>
      <c r="O1888" s="54"/>
      <c r="P1888" s="54"/>
      <c r="Q1888" s="54"/>
      <c r="R1888" s="54"/>
      <c r="S1888" s="54"/>
      <c r="T1888" s="54"/>
      <c r="U1888" s="54"/>
      <c r="V1888" s="54"/>
      <c r="W1888" s="54"/>
      <c r="X1888" s="54"/>
      <c r="Y1888" s="54"/>
      <c r="Z1888" s="54"/>
      <c r="AA1888" s="54"/>
      <c r="AB1888" s="54"/>
    </row>
    <row r="1889" spans="1:28" s="53" customFormat="1" ht="19.5" customHeight="1" x14ac:dyDescent="0.25">
      <c r="A1889" s="53">
        <v>399</v>
      </c>
      <c r="B1889" s="41">
        <v>6</v>
      </c>
      <c r="C1889" s="55" t="s">
        <v>440</v>
      </c>
      <c r="D1889" s="90" t="s">
        <v>32</v>
      </c>
      <c r="E1889" s="19">
        <v>42416</v>
      </c>
      <c r="F1889" s="19">
        <v>42416</v>
      </c>
      <c r="G1889" s="54"/>
      <c r="H1889" s="54"/>
      <c r="I1889" s="54"/>
      <c r="J1889" s="54"/>
      <c r="K1889" s="54"/>
      <c r="L1889" s="54"/>
      <c r="M1889" s="54"/>
      <c r="N1889" s="54"/>
      <c r="O1889" s="54"/>
      <c r="P1889" s="54"/>
      <c r="Q1889" s="54"/>
      <c r="R1889" s="54"/>
      <c r="S1889" s="54"/>
      <c r="T1889" s="54"/>
      <c r="U1889" s="54"/>
      <c r="V1889" s="54"/>
      <c r="W1889" s="54"/>
      <c r="X1889" s="54"/>
      <c r="Y1889" s="54"/>
      <c r="Z1889" s="54"/>
      <c r="AA1889" s="54"/>
      <c r="AB1889" s="54"/>
    </row>
    <row r="1890" spans="1:28" s="53" customFormat="1" ht="19.5" customHeight="1" x14ac:dyDescent="0.25">
      <c r="A1890" s="53">
        <v>400</v>
      </c>
      <c r="B1890" s="41">
        <v>6</v>
      </c>
      <c r="C1890" s="77" t="s">
        <v>441</v>
      </c>
      <c r="D1890" s="90" t="s">
        <v>32</v>
      </c>
      <c r="E1890" s="19">
        <v>42416</v>
      </c>
      <c r="F1890" s="19">
        <v>42419</v>
      </c>
      <c r="G1890" s="54"/>
      <c r="H1890" s="54"/>
      <c r="I1890" s="54"/>
      <c r="J1890" s="54"/>
      <c r="K1890" s="54"/>
      <c r="L1890" s="54"/>
      <c r="M1890" s="54"/>
      <c r="N1890" s="54"/>
      <c r="O1890" s="54"/>
      <c r="P1890" s="54"/>
      <c r="Q1890" s="54"/>
      <c r="R1890" s="54"/>
      <c r="S1890" s="54"/>
      <c r="T1890" s="54"/>
      <c r="U1890" s="54"/>
      <c r="V1890" s="54"/>
      <c r="W1890" s="54"/>
      <c r="X1890" s="54"/>
      <c r="Y1890" s="54"/>
      <c r="Z1890" s="54"/>
      <c r="AA1890" s="54"/>
      <c r="AB1890" s="54"/>
    </row>
    <row r="1891" spans="1:28" s="53" customFormat="1" ht="19.5" customHeight="1" x14ac:dyDescent="0.25">
      <c r="A1891" s="53">
        <v>401</v>
      </c>
      <c r="B1891" s="41">
        <v>6</v>
      </c>
      <c r="C1891" s="55" t="s">
        <v>442</v>
      </c>
      <c r="D1891" s="90" t="s">
        <v>32</v>
      </c>
      <c r="E1891" s="19">
        <v>42422</v>
      </c>
      <c r="F1891" s="19">
        <v>42422</v>
      </c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4"/>
      <c r="S1891" s="54"/>
      <c r="T1891" s="54"/>
      <c r="U1891" s="54"/>
      <c r="V1891" s="54"/>
      <c r="W1891" s="54"/>
      <c r="X1891" s="54"/>
      <c r="Y1891" s="54"/>
      <c r="Z1891" s="54"/>
      <c r="AA1891" s="54"/>
      <c r="AB1891" s="54"/>
    </row>
    <row r="1892" spans="1:28" s="53" customFormat="1" ht="19.5" customHeight="1" x14ac:dyDescent="0.25">
      <c r="A1892" s="53">
        <v>402</v>
      </c>
      <c r="B1892" s="41">
        <v>6</v>
      </c>
      <c r="C1892" s="77" t="s">
        <v>443</v>
      </c>
      <c r="D1892" s="90" t="s">
        <v>32</v>
      </c>
      <c r="E1892" s="19">
        <v>42422</v>
      </c>
      <c r="F1892" s="19">
        <v>42424</v>
      </c>
      <c r="G1892" s="54"/>
      <c r="H1892" s="54"/>
      <c r="I1892" s="54"/>
      <c r="J1892" s="54"/>
      <c r="K1892" s="54"/>
      <c r="L1892" s="54"/>
      <c r="M1892" s="54"/>
      <c r="N1892" s="54"/>
      <c r="O1892" s="54"/>
      <c r="P1892" s="54"/>
      <c r="Q1892" s="54"/>
      <c r="R1892" s="54"/>
      <c r="S1892" s="54"/>
      <c r="T1892" s="54"/>
      <c r="U1892" s="54"/>
      <c r="V1892" s="54"/>
      <c r="W1892" s="54"/>
      <c r="X1892" s="54"/>
      <c r="Y1892" s="54"/>
      <c r="Z1892" s="54"/>
      <c r="AA1892" s="54"/>
      <c r="AB1892" s="54"/>
    </row>
    <row r="1893" spans="1:28" s="53" customFormat="1" ht="19.5" customHeight="1" x14ac:dyDescent="0.25">
      <c r="A1893" s="53">
        <v>403</v>
      </c>
      <c r="B1893" s="41">
        <v>6</v>
      </c>
      <c r="C1893" s="55" t="s">
        <v>444</v>
      </c>
      <c r="D1893" s="90" t="s">
        <v>32</v>
      </c>
      <c r="E1893" s="19">
        <v>42422</v>
      </c>
      <c r="F1893" s="19">
        <v>42422</v>
      </c>
      <c r="G1893" s="54"/>
      <c r="H1893" s="54"/>
      <c r="I1893" s="54"/>
      <c r="J1893" s="54"/>
      <c r="K1893" s="54"/>
      <c r="L1893" s="54"/>
      <c r="M1893" s="54"/>
      <c r="N1893" s="54"/>
      <c r="O1893" s="54"/>
      <c r="P1893" s="54"/>
      <c r="Q1893" s="54"/>
      <c r="R1893" s="54"/>
      <c r="S1893" s="54"/>
      <c r="T1893" s="54"/>
      <c r="U1893" s="54"/>
      <c r="V1893" s="54"/>
      <c r="W1893" s="54"/>
      <c r="X1893" s="54"/>
      <c r="Y1893" s="54"/>
      <c r="Z1893" s="54"/>
      <c r="AA1893" s="54"/>
      <c r="AB1893" s="54"/>
    </row>
    <row r="1894" spans="1:28" s="53" customFormat="1" ht="19.5" customHeight="1" x14ac:dyDescent="0.25">
      <c r="A1894" s="53">
        <v>404</v>
      </c>
      <c r="B1894" s="41">
        <v>6</v>
      </c>
      <c r="C1894" s="77" t="s">
        <v>445</v>
      </c>
      <c r="D1894" s="90" t="s">
        <v>32</v>
      </c>
      <c r="E1894" s="19">
        <v>42422</v>
      </c>
      <c r="F1894" s="19">
        <v>42422</v>
      </c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4"/>
      <c r="S1894" s="54"/>
      <c r="T1894" s="54"/>
      <c r="U1894" s="54"/>
      <c r="V1894" s="54"/>
      <c r="W1894" s="54"/>
      <c r="X1894" s="54"/>
      <c r="Y1894" s="54"/>
      <c r="Z1894" s="54"/>
      <c r="AA1894" s="54"/>
      <c r="AB1894" s="54"/>
    </row>
    <row r="1895" spans="1:28" s="53" customFormat="1" ht="19.5" customHeight="1" x14ac:dyDescent="0.25">
      <c r="A1895" s="53">
        <v>405</v>
      </c>
      <c r="B1895" s="41">
        <v>6</v>
      </c>
      <c r="C1895" s="55" t="s">
        <v>446</v>
      </c>
      <c r="D1895" s="90" t="s">
        <v>32</v>
      </c>
      <c r="E1895" s="19">
        <v>42430</v>
      </c>
      <c r="F1895" s="19">
        <v>42435</v>
      </c>
      <c r="G1895" s="54"/>
      <c r="H1895" s="54"/>
      <c r="I1895" s="54"/>
      <c r="J1895" s="54"/>
      <c r="K1895" s="54"/>
      <c r="L1895" s="54"/>
      <c r="M1895" s="54"/>
      <c r="N1895" s="54"/>
      <c r="O1895" s="54"/>
      <c r="P1895" s="54"/>
      <c r="Q1895" s="54"/>
      <c r="R1895" s="54"/>
      <c r="S1895" s="54"/>
      <c r="T1895" s="54"/>
      <c r="U1895" s="54"/>
      <c r="V1895" s="54"/>
      <c r="W1895" s="54"/>
      <c r="X1895" s="54"/>
      <c r="Y1895" s="54"/>
      <c r="Z1895" s="54"/>
      <c r="AA1895" s="54"/>
      <c r="AB1895" s="54"/>
    </row>
    <row r="1896" spans="1:28" s="53" customFormat="1" ht="19.5" customHeight="1" x14ac:dyDescent="0.25">
      <c r="A1896" s="53">
        <v>406</v>
      </c>
      <c r="B1896" s="41">
        <v>6</v>
      </c>
      <c r="C1896" s="77" t="s">
        <v>447</v>
      </c>
      <c r="D1896" s="90" t="s">
        <v>32</v>
      </c>
      <c r="E1896" s="19">
        <v>42430</v>
      </c>
      <c r="F1896" s="19">
        <v>42430</v>
      </c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  <c r="V1896" s="54"/>
      <c r="W1896" s="54"/>
      <c r="X1896" s="54"/>
      <c r="Y1896" s="54"/>
      <c r="Z1896" s="54"/>
      <c r="AA1896" s="54"/>
      <c r="AB1896" s="54"/>
    </row>
    <row r="1897" spans="1:28" s="53" customFormat="1" ht="19.5" customHeight="1" x14ac:dyDescent="0.25">
      <c r="A1897" s="53">
        <v>407</v>
      </c>
      <c r="B1897" s="41">
        <v>6</v>
      </c>
      <c r="C1897" s="55" t="s">
        <v>448</v>
      </c>
      <c r="D1897" s="90" t="s">
        <v>32</v>
      </c>
      <c r="E1897" s="19">
        <v>42430</v>
      </c>
      <c r="F1897" s="19">
        <v>42430</v>
      </c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4"/>
      <c r="V1897" s="54"/>
      <c r="W1897" s="54"/>
      <c r="X1897" s="54"/>
      <c r="Y1897" s="54"/>
      <c r="Z1897" s="54"/>
      <c r="AA1897" s="54"/>
      <c r="AB1897" s="54"/>
    </row>
    <row r="1898" spans="1:28" s="53" customFormat="1" ht="19.5" customHeight="1" x14ac:dyDescent="0.25">
      <c r="A1898" s="53">
        <v>408</v>
      </c>
      <c r="B1898" s="41">
        <v>6</v>
      </c>
      <c r="C1898" s="77" t="s">
        <v>449</v>
      </c>
      <c r="D1898" s="90" t="s">
        <v>32</v>
      </c>
      <c r="E1898" s="88">
        <v>42395</v>
      </c>
      <c r="F1898" s="21">
        <v>42401</v>
      </c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4"/>
      <c r="S1898" s="54"/>
      <c r="T1898" s="54"/>
      <c r="U1898" s="54"/>
      <c r="V1898" s="54"/>
      <c r="W1898" s="54"/>
      <c r="X1898" s="54"/>
      <c r="Y1898" s="54"/>
      <c r="Z1898" s="54"/>
      <c r="AA1898" s="54"/>
      <c r="AB1898" s="54"/>
    </row>
    <row r="1899" spans="1:28" s="53" customFormat="1" ht="19.5" customHeight="1" x14ac:dyDescent="0.25">
      <c r="A1899" s="53">
        <v>409</v>
      </c>
      <c r="B1899" s="41">
        <v>6</v>
      </c>
      <c r="C1899" s="55" t="s">
        <v>450</v>
      </c>
      <c r="D1899" s="90" t="s">
        <v>32</v>
      </c>
      <c r="E1899" s="88">
        <v>42396</v>
      </c>
      <c r="F1899" s="21">
        <v>42402</v>
      </c>
      <c r="G1899" s="54"/>
      <c r="H1899" s="54"/>
      <c r="I1899" s="54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  <c r="V1899" s="54"/>
      <c r="W1899" s="54"/>
      <c r="X1899" s="54"/>
      <c r="Y1899" s="54"/>
      <c r="Z1899" s="54"/>
      <c r="AA1899" s="54"/>
      <c r="AB1899" s="54"/>
    </row>
    <row r="1900" spans="1:28" s="53" customFormat="1" ht="19.5" customHeight="1" x14ac:dyDescent="0.25">
      <c r="A1900" s="53">
        <v>410</v>
      </c>
      <c r="B1900" s="41">
        <v>6</v>
      </c>
      <c r="C1900" s="77" t="s">
        <v>451</v>
      </c>
      <c r="D1900" s="90" t="s">
        <v>32</v>
      </c>
      <c r="E1900" s="88">
        <v>42396</v>
      </c>
      <c r="F1900" s="21">
        <v>42402</v>
      </c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4"/>
      <c r="S1900" s="54"/>
      <c r="T1900" s="54"/>
      <c r="U1900" s="54"/>
      <c r="V1900" s="54"/>
      <c r="W1900" s="54"/>
      <c r="X1900" s="54"/>
      <c r="Y1900" s="54"/>
      <c r="Z1900" s="54"/>
      <c r="AA1900" s="54"/>
      <c r="AB1900" s="54"/>
    </row>
    <row r="1901" spans="1:28" s="53" customFormat="1" ht="19.5" customHeight="1" x14ac:dyDescent="0.25">
      <c r="A1901" s="53">
        <v>411</v>
      </c>
      <c r="B1901" s="41">
        <v>6</v>
      </c>
      <c r="C1901" s="55" t="s">
        <v>452</v>
      </c>
      <c r="D1901" s="90" t="s">
        <v>32</v>
      </c>
      <c r="E1901" s="88">
        <v>42401</v>
      </c>
      <c r="F1901" s="21">
        <v>42401</v>
      </c>
      <c r="G1901" s="54"/>
      <c r="H1901" s="54"/>
      <c r="I1901" s="54"/>
      <c r="J1901" s="54"/>
      <c r="K1901" s="54"/>
      <c r="L1901" s="54"/>
      <c r="M1901" s="54"/>
      <c r="N1901" s="54"/>
      <c r="O1901" s="54"/>
      <c r="P1901" s="54"/>
      <c r="Q1901" s="54"/>
      <c r="R1901" s="54"/>
      <c r="S1901" s="54"/>
      <c r="T1901" s="54"/>
      <c r="U1901" s="54"/>
      <c r="V1901" s="54"/>
      <c r="W1901" s="54"/>
      <c r="X1901" s="54"/>
      <c r="Y1901" s="54"/>
      <c r="Z1901" s="54"/>
      <c r="AA1901" s="54"/>
      <c r="AB1901" s="54"/>
    </row>
    <row r="1902" spans="1:28" s="53" customFormat="1" ht="19.5" customHeight="1" x14ac:dyDescent="0.25">
      <c r="A1902" s="53">
        <v>412</v>
      </c>
      <c r="B1902" s="41">
        <v>6</v>
      </c>
      <c r="C1902" s="77" t="s">
        <v>453</v>
      </c>
      <c r="D1902" s="90" t="s">
        <v>32</v>
      </c>
      <c r="E1902" s="88">
        <v>42408</v>
      </c>
      <c r="F1902" s="21">
        <v>42409</v>
      </c>
      <c r="G1902" s="54"/>
      <c r="H1902" s="54"/>
      <c r="I1902" s="54"/>
      <c r="J1902" s="54"/>
      <c r="K1902" s="54"/>
      <c r="L1902" s="54"/>
      <c r="M1902" s="54"/>
      <c r="N1902" s="54"/>
      <c r="O1902" s="54"/>
      <c r="P1902" s="54"/>
      <c r="Q1902" s="54"/>
      <c r="R1902" s="54"/>
      <c r="S1902" s="54"/>
      <c r="T1902" s="54"/>
      <c r="U1902" s="54"/>
      <c r="V1902" s="54"/>
      <c r="W1902" s="54"/>
      <c r="X1902" s="54"/>
      <c r="Y1902" s="54"/>
      <c r="Z1902" s="54"/>
      <c r="AA1902" s="54"/>
      <c r="AB1902" s="54"/>
    </row>
    <row r="1903" spans="1:28" s="53" customFormat="1" ht="19.5" customHeight="1" x14ac:dyDescent="0.25">
      <c r="A1903" s="53">
        <v>413</v>
      </c>
      <c r="B1903" s="41">
        <v>6</v>
      </c>
      <c r="C1903" s="55" t="s">
        <v>454</v>
      </c>
      <c r="D1903" s="90" t="s">
        <v>32</v>
      </c>
      <c r="E1903" s="88">
        <v>42409</v>
      </c>
      <c r="F1903" s="21">
        <v>42418</v>
      </c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  <c r="S1903" s="54"/>
      <c r="T1903" s="54"/>
      <c r="U1903" s="54"/>
      <c r="V1903" s="54"/>
      <c r="W1903" s="54"/>
      <c r="X1903" s="54"/>
      <c r="Y1903" s="54"/>
      <c r="Z1903" s="54"/>
      <c r="AA1903" s="54"/>
      <c r="AB1903" s="54"/>
    </row>
    <row r="1904" spans="1:28" s="53" customFormat="1" ht="19.5" customHeight="1" x14ac:dyDescent="0.25">
      <c r="A1904" s="53">
        <v>414</v>
      </c>
      <c r="B1904" s="41">
        <v>6</v>
      </c>
      <c r="C1904" s="77" t="s">
        <v>455</v>
      </c>
      <c r="D1904" s="90" t="s">
        <v>32</v>
      </c>
      <c r="E1904" s="88">
        <v>42410</v>
      </c>
      <c r="F1904" s="21">
        <v>42422</v>
      </c>
      <c r="G1904" s="54"/>
      <c r="H1904" s="54"/>
      <c r="I1904" s="54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  <c r="V1904" s="54"/>
      <c r="W1904" s="54"/>
      <c r="X1904" s="54"/>
      <c r="Y1904" s="54"/>
      <c r="Z1904" s="54"/>
      <c r="AA1904" s="54"/>
      <c r="AB1904" s="54"/>
    </row>
    <row r="1905" spans="1:28" s="53" customFormat="1" ht="19.5" customHeight="1" x14ac:dyDescent="0.25">
      <c r="A1905" s="53">
        <v>415</v>
      </c>
      <c r="B1905" s="41">
        <v>6</v>
      </c>
      <c r="C1905" s="55" t="s">
        <v>456</v>
      </c>
      <c r="D1905" s="90" t="s">
        <v>32</v>
      </c>
      <c r="E1905" s="88">
        <v>42416</v>
      </c>
      <c r="F1905" s="21">
        <v>42429</v>
      </c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  <c r="S1905" s="54"/>
      <c r="T1905" s="54"/>
      <c r="U1905" s="54"/>
      <c r="V1905" s="54"/>
      <c r="W1905" s="54"/>
      <c r="X1905" s="54"/>
      <c r="Y1905" s="54"/>
      <c r="Z1905" s="54"/>
      <c r="AA1905" s="54"/>
      <c r="AB1905" s="54"/>
    </row>
    <row r="1906" spans="1:28" s="53" customFormat="1" ht="19.5" customHeight="1" x14ac:dyDescent="0.25">
      <c r="A1906" s="53">
        <v>416</v>
      </c>
      <c r="B1906" s="41">
        <v>6</v>
      </c>
      <c r="C1906" s="77" t="s">
        <v>457</v>
      </c>
      <c r="D1906" s="90" t="s">
        <v>32</v>
      </c>
      <c r="E1906" s="88">
        <v>42425</v>
      </c>
      <c r="F1906" s="21">
        <v>42429</v>
      </c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54"/>
      <c r="Y1906" s="54"/>
      <c r="Z1906" s="54"/>
      <c r="AA1906" s="54"/>
      <c r="AB1906" s="54"/>
    </row>
    <row r="1907" spans="1:28" s="53" customFormat="1" ht="19.5" customHeight="1" x14ac:dyDescent="0.25">
      <c r="A1907" s="53">
        <v>417</v>
      </c>
      <c r="B1907" s="41">
        <v>6</v>
      </c>
      <c r="C1907" s="55" t="s">
        <v>458</v>
      </c>
      <c r="D1907" s="90" t="s">
        <v>32</v>
      </c>
      <c r="E1907" s="88">
        <v>42426</v>
      </c>
      <c r="F1907" s="21">
        <v>42429</v>
      </c>
      <c r="G1907" s="54"/>
      <c r="H1907" s="54"/>
      <c r="I1907" s="54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  <c r="V1907" s="54"/>
      <c r="W1907" s="54"/>
      <c r="X1907" s="54"/>
      <c r="Y1907" s="54"/>
      <c r="Z1907" s="54"/>
      <c r="AA1907" s="54"/>
      <c r="AB1907" s="54"/>
    </row>
    <row r="1908" spans="1:28" s="53" customFormat="1" ht="19.5" customHeight="1" x14ac:dyDescent="0.25">
      <c r="A1908" s="53">
        <v>418</v>
      </c>
      <c r="B1908" s="41">
        <v>6</v>
      </c>
      <c r="C1908" s="77" t="s">
        <v>459</v>
      </c>
      <c r="D1908" s="90" t="s">
        <v>32</v>
      </c>
      <c r="E1908" s="58">
        <v>42401</v>
      </c>
      <c r="F1908" s="58">
        <v>42401</v>
      </c>
      <c r="G1908" s="54"/>
      <c r="H1908" s="54"/>
      <c r="I1908" s="54"/>
      <c r="J1908" s="54"/>
      <c r="K1908" s="54"/>
      <c r="L1908" s="54"/>
      <c r="M1908" s="54"/>
      <c r="N1908" s="54"/>
      <c r="O1908" s="54"/>
      <c r="P1908" s="54"/>
      <c r="Q1908" s="54"/>
      <c r="R1908" s="54"/>
      <c r="S1908" s="54"/>
      <c r="T1908" s="54"/>
      <c r="U1908" s="54"/>
      <c r="V1908" s="54"/>
      <c r="W1908" s="54"/>
      <c r="X1908" s="54"/>
      <c r="Y1908" s="54"/>
      <c r="Z1908" s="54"/>
      <c r="AA1908" s="54"/>
      <c r="AB1908" s="54"/>
    </row>
    <row r="1909" spans="1:28" s="53" customFormat="1" ht="19.5" customHeight="1" x14ac:dyDescent="0.25">
      <c r="A1909" s="53">
        <v>419</v>
      </c>
      <c r="B1909" s="41">
        <v>6</v>
      </c>
      <c r="C1909" s="55" t="s">
        <v>460</v>
      </c>
      <c r="D1909" s="90" t="s">
        <v>32</v>
      </c>
      <c r="E1909" s="58">
        <v>42397</v>
      </c>
      <c r="F1909" s="58">
        <v>42401</v>
      </c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  <c r="S1909" s="54"/>
      <c r="T1909" s="54"/>
      <c r="U1909" s="54"/>
      <c r="V1909" s="54"/>
      <c r="W1909" s="54"/>
      <c r="X1909" s="54"/>
      <c r="Y1909" s="54"/>
      <c r="Z1909" s="54"/>
      <c r="AA1909" s="54"/>
      <c r="AB1909" s="54"/>
    </row>
    <row r="1910" spans="1:28" s="53" customFormat="1" ht="19.5" customHeight="1" x14ac:dyDescent="0.25">
      <c r="A1910" s="53">
        <v>420</v>
      </c>
      <c r="B1910" s="41">
        <v>6</v>
      </c>
      <c r="C1910" s="77" t="s">
        <v>461</v>
      </c>
      <c r="D1910" s="90" t="s">
        <v>32</v>
      </c>
      <c r="E1910" s="58">
        <v>42398</v>
      </c>
      <c r="F1910" s="58">
        <v>42401</v>
      </c>
      <c r="G1910" s="54"/>
      <c r="H1910" s="54"/>
      <c r="I1910" s="54"/>
      <c r="J1910" s="54"/>
      <c r="K1910" s="54"/>
      <c r="L1910" s="54"/>
      <c r="M1910" s="54"/>
      <c r="N1910" s="54"/>
      <c r="O1910" s="54"/>
      <c r="P1910" s="54"/>
      <c r="Q1910" s="54"/>
      <c r="R1910" s="54"/>
      <c r="S1910" s="54"/>
      <c r="T1910" s="54"/>
      <c r="U1910" s="54"/>
      <c r="V1910" s="54"/>
      <c r="W1910" s="54"/>
      <c r="X1910" s="54"/>
      <c r="Y1910" s="54"/>
      <c r="Z1910" s="54"/>
      <c r="AA1910" s="54"/>
      <c r="AB1910" s="54"/>
    </row>
    <row r="1911" spans="1:28" s="53" customFormat="1" ht="19.5" customHeight="1" x14ac:dyDescent="0.25">
      <c r="A1911" s="53">
        <v>421</v>
      </c>
      <c r="B1911" s="41">
        <v>6</v>
      </c>
      <c r="C1911" s="55" t="s">
        <v>462</v>
      </c>
      <c r="D1911" s="90" t="s">
        <v>32</v>
      </c>
      <c r="E1911" s="58">
        <v>42394</v>
      </c>
      <c r="F1911" s="58">
        <v>42401</v>
      </c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  <c r="S1911" s="54"/>
      <c r="T1911" s="54"/>
      <c r="U1911" s="54"/>
      <c r="V1911" s="54"/>
      <c r="W1911" s="54"/>
      <c r="X1911" s="54"/>
      <c r="Y1911" s="54"/>
      <c r="Z1911" s="54"/>
      <c r="AA1911" s="54"/>
      <c r="AB1911" s="54"/>
    </row>
    <row r="1912" spans="1:28" s="53" customFormat="1" ht="19.5" customHeight="1" x14ac:dyDescent="0.25">
      <c r="A1912" s="53">
        <v>422</v>
      </c>
      <c r="B1912" s="41">
        <v>6</v>
      </c>
      <c r="C1912" s="77" t="s">
        <v>463</v>
      </c>
      <c r="D1912" s="90" t="s">
        <v>32</v>
      </c>
      <c r="E1912" s="58">
        <v>42397</v>
      </c>
      <c r="F1912" s="58">
        <v>42401</v>
      </c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4"/>
      <c r="S1912" s="54"/>
      <c r="T1912" s="54"/>
      <c r="U1912" s="54"/>
      <c r="V1912" s="54"/>
      <c r="W1912" s="54"/>
      <c r="X1912" s="54"/>
      <c r="Y1912" s="54"/>
      <c r="Z1912" s="54"/>
      <c r="AA1912" s="54"/>
      <c r="AB1912" s="54"/>
    </row>
    <row r="1913" spans="1:28" s="53" customFormat="1" ht="19.5" customHeight="1" x14ac:dyDescent="0.25">
      <c r="A1913" s="53">
        <v>423</v>
      </c>
      <c r="B1913" s="41">
        <v>6</v>
      </c>
      <c r="C1913" s="55" t="s">
        <v>464</v>
      </c>
      <c r="D1913" s="90" t="s">
        <v>32</v>
      </c>
      <c r="E1913" s="58">
        <v>42395</v>
      </c>
      <c r="F1913" s="58">
        <v>42401</v>
      </c>
      <c r="G1913" s="54"/>
      <c r="H1913" s="54"/>
      <c r="I1913" s="54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4"/>
      <c r="V1913" s="54"/>
      <c r="W1913" s="54"/>
      <c r="X1913" s="54"/>
      <c r="Y1913" s="54"/>
      <c r="Z1913" s="54"/>
      <c r="AA1913" s="54"/>
      <c r="AB1913" s="54"/>
    </row>
    <row r="1914" spans="1:28" s="53" customFormat="1" ht="19.5" customHeight="1" x14ac:dyDescent="0.25">
      <c r="A1914" s="53">
        <v>424</v>
      </c>
      <c r="B1914" s="41">
        <v>6</v>
      </c>
      <c r="C1914" s="77" t="s">
        <v>465</v>
      </c>
      <c r="D1914" s="90" t="s">
        <v>32</v>
      </c>
      <c r="E1914" s="58">
        <v>42401</v>
      </c>
      <c r="F1914" s="58">
        <v>42403</v>
      </c>
      <c r="G1914" s="54"/>
      <c r="H1914" s="54"/>
      <c r="I1914" s="54"/>
      <c r="J1914" s="54"/>
      <c r="K1914" s="54"/>
      <c r="L1914" s="54"/>
      <c r="M1914" s="54"/>
      <c r="N1914" s="54"/>
      <c r="O1914" s="54"/>
      <c r="P1914" s="54"/>
      <c r="Q1914" s="54"/>
      <c r="R1914" s="54"/>
      <c r="S1914" s="54"/>
      <c r="T1914" s="54"/>
      <c r="U1914" s="54"/>
      <c r="V1914" s="54"/>
      <c r="W1914" s="54"/>
      <c r="X1914" s="54"/>
      <c r="Y1914" s="54"/>
      <c r="Z1914" s="54"/>
      <c r="AA1914" s="54"/>
      <c r="AB1914" s="54"/>
    </row>
    <row r="1915" spans="1:28" s="53" customFormat="1" ht="19.5" customHeight="1" x14ac:dyDescent="0.25">
      <c r="A1915" s="53">
        <v>425</v>
      </c>
      <c r="B1915" s="41">
        <v>6</v>
      </c>
      <c r="C1915" s="55" t="s">
        <v>466</v>
      </c>
      <c r="D1915" s="90" t="s">
        <v>32</v>
      </c>
      <c r="E1915" s="58">
        <v>42402</v>
      </c>
      <c r="F1915" s="58">
        <v>42403</v>
      </c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4"/>
      <c r="S1915" s="54"/>
      <c r="T1915" s="54"/>
      <c r="U1915" s="54"/>
      <c r="V1915" s="54"/>
      <c r="W1915" s="54"/>
      <c r="X1915" s="54"/>
      <c r="Y1915" s="54"/>
      <c r="Z1915" s="54"/>
      <c r="AA1915" s="54"/>
      <c r="AB1915" s="54"/>
    </row>
    <row r="1916" spans="1:28" s="53" customFormat="1" ht="19.5" customHeight="1" x14ac:dyDescent="0.25">
      <c r="A1916" s="53">
        <v>426</v>
      </c>
      <c r="B1916" s="41">
        <v>6</v>
      </c>
      <c r="C1916" s="77" t="s">
        <v>467</v>
      </c>
      <c r="D1916" s="90" t="s">
        <v>32</v>
      </c>
      <c r="E1916" s="58">
        <v>42398</v>
      </c>
      <c r="F1916" s="58">
        <v>42403</v>
      </c>
      <c r="G1916" s="54"/>
      <c r="H1916" s="54"/>
      <c r="I1916" s="54"/>
      <c r="J1916" s="54"/>
      <c r="K1916" s="54"/>
      <c r="L1916" s="54"/>
      <c r="M1916" s="54"/>
      <c r="N1916" s="54"/>
      <c r="O1916" s="54"/>
      <c r="P1916" s="54"/>
      <c r="Q1916" s="54"/>
      <c r="R1916" s="54"/>
      <c r="S1916" s="54"/>
      <c r="T1916" s="54"/>
      <c r="U1916" s="54"/>
      <c r="V1916" s="54"/>
      <c r="W1916" s="54"/>
      <c r="X1916" s="54"/>
      <c r="Y1916" s="54"/>
      <c r="Z1916" s="54"/>
      <c r="AA1916" s="54"/>
      <c r="AB1916" s="54"/>
    </row>
    <row r="1917" spans="1:28" s="53" customFormat="1" ht="19.5" customHeight="1" x14ac:dyDescent="0.25">
      <c r="A1917" s="53">
        <v>427</v>
      </c>
      <c r="B1917" s="41">
        <v>6</v>
      </c>
      <c r="C1917" s="55" t="s">
        <v>468</v>
      </c>
      <c r="D1917" s="90" t="s">
        <v>32</v>
      </c>
      <c r="E1917" s="58">
        <v>42402</v>
      </c>
      <c r="F1917" s="58">
        <v>42403</v>
      </c>
      <c r="G1917" s="54"/>
      <c r="H1917" s="54"/>
      <c r="I1917" s="54"/>
      <c r="J1917" s="54"/>
      <c r="K1917" s="54"/>
      <c r="L1917" s="54"/>
      <c r="M1917" s="54"/>
      <c r="N1917" s="54"/>
      <c r="O1917" s="54"/>
      <c r="P1917" s="54"/>
      <c r="Q1917" s="54"/>
      <c r="R1917" s="54"/>
      <c r="S1917" s="54"/>
      <c r="T1917" s="54"/>
      <c r="U1917" s="54"/>
      <c r="V1917" s="54"/>
      <c r="W1917" s="54"/>
      <c r="X1917" s="54"/>
      <c r="Y1917" s="54"/>
      <c r="Z1917" s="54"/>
      <c r="AA1917" s="54"/>
      <c r="AB1917" s="54"/>
    </row>
    <row r="1918" spans="1:28" s="53" customFormat="1" ht="19.5" customHeight="1" x14ac:dyDescent="0.25">
      <c r="A1918" s="53">
        <v>428</v>
      </c>
      <c r="B1918" s="41">
        <v>6</v>
      </c>
      <c r="C1918" s="77" t="s">
        <v>469</v>
      </c>
      <c r="D1918" s="90" t="s">
        <v>32</v>
      </c>
      <c r="E1918" s="58">
        <v>42397</v>
      </c>
      <c r="F1918" s="58">
        <v>42403</v>
      </c>
      <c r="G1918" s="54"/>
      <c r="H1918" s="54"/>
      <c r="I1918" s="54"/>
      <c r="J1918" s="54"/>
      <c r="K1918" s="54"/>
      <c r="L1918" s="54"/>
      <c r="M1918" s="54"/>
      <c r="N1918" s="54"/>
      <c r="O1918" s="54"/>
      <c r="P1918" s="54"/>
      <c r="Q1918" s="54"/>
      <c r="R1918" s="54"/>
      <c r="S1918" s="54"/>
      <c r="T1918" s="54"/>
      <c r="U1918" s="54"/>
      <c r="V1918" s="54"/>
      <c r="W1918" s="54"/>
      <c r="X1918" s="54"/>
      <c r="Y1918" s="54"/>
      <c r="Z1918" s="54"/>
      <c r="AA1918" s="54"/>
      <c r="AB1918" s="54"/>
    </row>
    <row r="1919" spans="1:28" s="53" customFormat="1" ht="19.5" customHeight="1" x14ac:dyDescent="0.25">
      <c r="A1919" s="53">
        <v>429</v>
      </c>
      <c r="B1919" s="41">
        <v>6</v>
      </c>
      <c r="C1919" s="55" t="s">
        <v>470</v>
      </c>
      <c r="D1919" s="90" t="s">
        <v>32</v>
      </c>
      <c r="E1919" s="58">
        <v>42407</v>
      </c>
      <c r="F1919" s="58">
        <v>42412</v>
      </c>
      <c r="G1919" s="54"/>
      <c r="H1919" s="54"/>
      <c r="I1919" s="54"/>
      <c r="J1919" s="54"/>
      <c r="K1919" s="54"/>
      <c r="L1919" s="54"/>
      <c r="M1919" s="54"/>
      <c r="N1919" s="54"/>
      <c r="O1919" s="54"/>
      <c r="P1919" s="54"/>
      <c r="Q1919" s="54"/>
      <c r="R1919" s="54"/>
      <c r="S1919" s="54"/>
      <c r="T1919" s="54"/>
      <c r="U1919" s="54"/>
      <c r="V1919" s="54"/>
      <c r="W1919" s="54"/>
      <c r="X1919" s="54"/>
      <c r="Y1919" s="54"/>
      <c r="Z1919" s="54"/>
      <c r="AA1919" s="54"/>
      <c r="AB1919" s="54"/>
    </row>
    <row r="1920" spans="1:28" s="53" customFormat="1" ht="19.5" customHeight="1" x14ac:dyDescent="0.25">
      <c r="A1920" s="53">
        <v>430</v>
      </c>
      <c r="B1920" s="41">
        <v>6</v>
      </c>
      <c r="C1920" s="77" t="s">
        <v>471</v>
      </c>
      <c r="D1920" s="90" t="s">
        <v>32</v>
      </c>
      <c r="E1920" s="58">
        <v>42408</v>
      </c>
      <c r="F1920" s="58">
        <v>42412</v>
      </c>
      <c r="G1920" s="54"/>
      <c r="H1920" s="54"/>
      <c r="I1920" s="54"/>
      <c r="J1920" s="54"/>
      <c r="K1920" s="54"/>
      <c r="L1920" s="54"/>
      <c r="M1920" s="54"/>
      <c r="N1920" s="54"/>
      <c r="O1920" s="54"/>
      <c r="P1920" s="54"/>
      <c r="Q1920" s="54"/>
      <c r="R1920" s="54"/>
      <c r="S1920" s="54"/>
      <c r="T1920" s="54"/>
      <c r="U1920" s="54"/>
      <c r="V1920" s="54"/>
      <c r="W1920" s="54"/>
      <c r="X1920" s="54"/>
      <c r="Y1920" s="54"/>
      <c r="Z1920" s="54"/>
      <c r="AA1920" s="54"/>
      <c r="AB1920" s="54"/>
    </row>
    <row r="1921" spans="1:28" s="53" customFormat="1" ht="19.5" customHeight="1" x14ac:dyDescent="0.25">
      <c r="A1921" s="53">
        <v>431</v>
      </c>
      <c r="B1921" s="41">
        <v>6</v>
      </c>
      <c r="C1921" s="55" t="s">
        <v>472</v>
      </c>
      <c r="D1921" s="90" t="s">
        <v>32</v>
      </c>
      <c r="E1921" s="58">
        <v>42405</v>
      </c>
      <c r="F1921" s="58">
        <v>42412</v>
      </c>
      <c r="G1921" s="54"/>
      <c r="H1921" s="54"/>
      <c r="I1921" s="54"/>
      <c r="J1921" s="54"/>
      <c r="K1921" s="54"/>
      <c r="L1921" s="54"/>
      <c r="M1921" s="54"/>
      <c r="N1921" s="54"/>
      <c r="O1921" s="54"/>
      <c r="P1921" s="54"/>
      <c r="Q1921" s="54"/>
      <c r="R1921" s="54"/>
      <c r="S1921" s="54"/>
      <c r="T1921" s="54"/>
      <c r="U1921" s="54"/>
      <c r="V1921" s="54"/>
      <c r="W1921" s="54"/>
      <c r="X1921" s="54"/>
      <c r="Y1921" s="54"/>
      <c r="Z1921" s="54"/>
      <c r="AA1921" s="54"/>
      <c r="AB1921" s="54"/>
    </row>
    <row r="1922" spans="1:28" s="53" customFormat="1" ht="19.5" customHeight="1" x14ac:dyDescent="0.25">
      <c r="A1922" s="53">
        <v>432</v>
      </c>
      <c r="B1922" s="41">
        <v>6</v>
      </c>
      <c r="C1922" s="77" t="s">
        <v>473</v>
      </c>
      <c r="D1922" s="90" t="s">
        <v>32</v>
      </c>
      <c r="E1922" s="58">
        <v>42411</v>
      </c>
      <c r="F1922" s="58">
        <v>42412</v>
      </c>
      <c r="G1922" s="54"/>
      <c r="H1922" s="54"/>
      <c r="I1922" s="54"/>
      <c r="J1922" s="54"/>
      <c r="K1922" s="54"/>
      <c r="L1922" s="54"/>
      <c r="M1922" s="54"/>
      <c r="N1922" s="54"/>
      <c r="O1922" s="54"/>
      <c r="P1922" s="54"/>
      <c r="Q1922" s="54"/>
      <c r="R1922" s="54"/>
      <c r="S1922" s="54"/>
      <c r="T1922" s="54"/>
      <c r="U1922" s="54"/>
      <c r="V1922" s="54"/>
      <c r="W1922" s="54"/>
      <c r="X1922" s="54"/>
      <c r="Y1922" s="54"/>
      <c r="Z1922" s="54"/>
      <c r="AA1922" s="54"/>
      <c r="AB1922" s="54"/>
    </row>
    <row r="1923" spans="1:28" s="53" customFormat="1" ht="19.5" customHeight="1" x14ac:dyDescent="0.25">
      <c r="A1923" s="53">
        <v>433</v>
      </c>
      <c r="B1923" s="41">
        <v>6</v>
      </c>
      <c r="C1923" s="55" t="s">
        <v>474</v>
      </c>
      <c r="D1923" s="90" t="s">
        <v>32</v>
      </c>
      <c r="E1923" s="58">
        <v>42411</v>
      </c>
      <c r="F1923" s="58">
        <v>42412</v>
      </c>
      <c r="G1923" s="54"/>
      <c r="H1923" s="54"/>
      <c r="I1923" s="54"/>
      <c r="J1923" s="54"/>
      <c r="K1923" s="54"/>
      <c r="L1923" s="54"/>
      <c r="M1923" s="54"/>
      <c r="N1923" s="54"/>
      <c r="O1923" s="54"/>
      <c r="P1923" s="54"/>
      <c r="Q1923" s="54"/>
      <c r="R1923" s="54"/>
      <c r="S1923" s="54"/>
      <c r="T1923" s="54"/>
      <c r="U1923" s="54"/>
      <c r="V1923" s="54"/>
      <c r="W1923" s="54"/>
      <c r="X1923" s="54"/>
      <c r="Y1923" s="54"/>
      <c r="Z1923" s="54"/>
      <c r="AA1923" s="54"/>
      <c r="AB1923" s="54"/>
    </row>
    <row r="1924" spans="1:28" s="53" customFormat="1" ht="19.5" customHeight="1" x14ac:dyDescent="0.25">
      <c r="A1924" s="53">
        <v>434</v>
      </c>
      <c r="B1924" s="41">
        <v>6</v>
      </c>
      <c r="C1924" s="77" t="s">
        <v>475</v>
      </c>
      <c r="D1924" s="90" t="s">
        <v>32</v>
      </c>
      <c r="E1924" s="58">
        <v>42408</v>
      </c>
      <c r="F1924" s="58">
        <v>42412</v>
      </c>
      <c r="G1924" s="54"/>
      <c r="H1924" s="54"/>
      <c r="I1924" s="54"/>
      <c r="J1924" s="54"/>
      <c r="K1924" s="54"/>
      <c r="L1924" s="54"/>
      <c r="M1924" s="54"/>
      <c r="N1924" s="54"/>
      <c r="O1924" s="54"/>
      <c r="P1924" s="54"/>
      <c r="Q1924" s="54"/>
      <c r="R1924" s="54"/>
      <c r="S1924" s="54"/>
      <c r="T1924" s="54"/>
      <c r="U1924" s="54"/>
      <c r="V1924" s="54"/>
      <c r="W1924" s="54"/>
      <c r="X1924" s="54"/>
      <c r="Y1924" s="54"/>
      <c r="Z1924" s="54"/>
      <c r="AA1924" s="54"/>
      <c r="AB1924" s="54"/>
    </row>
    <row r="1925" spans="1:28" s="53" customFormat="1" ht="19.5" customHeight="1" x14ac:dyDescent="0.25">
      <c r="A1925" s="53">
        <v>435</v>
      </c>
      <c r="B1925" s="41">
        <v>6</v>
      </c>
      <c r="C1925" s="55" t="s">
        <v>476</v>
      </c>
      <c r="D1925" s="90" t="s">
        <v>32</v>
      </c>
      <c r="E1925" s="58">
        <v>42415</v>
      </c>
      <c r="F1925" s="58">
        <v>42416</v>
      </c>
      <c r="G1925" s="54"/>
      <c r="H1925" s="54"/>
      <c r="I1925" s="54"/>
      <c r="J1925" s="54"/>
      <c r="K1925" s="54"/>
      <c r="L1925" s="54"/>
      <c r="M1925" s="54"/>
      <c r="N1925" s="54"/>
      <c r="O1925" s="54"/>
      <c r="P1925" s="54"/>
      <c r="Q1925" s="54"/>
      <c r="R1925" s="54"/>
      <c r="S1925" s="54"/>
      <c r="T1925" s="54"/>
      <c r="U1925" s="54"/>
      <c r="V1925" s="54"/>
      <c r="W1925" s="54"/>
      <c r="X1925" s="54"/>
      <c r="Y1925" s="54"/>
      <c r="Z1925" s="54"/>
      <c r="AA1925" s="54"/>
      <c r="AB1925" s="54"/>
    </row>
    <row r="1926" spans="1:28" s="53" customFormat="1" ht="19.5" customHeight="1" x14ac:dyDescent="0.25">
      <c r="A1926" s="53">
        <v>436</v>
      </c>
      <c r="B1926" s="41">
        <v>6</v>
      </c>
      <c r="C1926" s="77" t="s">
        <v>477</v>
      </c>
      <c r="D1926" s="90" t="s">
        <v>32</v>
      </c>
      <c r="E1926" s="58">
        <v>42415</v>
      </c>
      <c r="F1926" s="58">
        <v>42416</v>
      </c>
      <c r="G1926" s="54"/>
      <c r="H1926" s="54"/>
      <c r="I1926" s="54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  <c r="V1926" s="54"/>
      <c r="W1926" s="54"/>
      <c r="X1926" s="54"/>
      <c r="Y1926" s="54"/>
      <c r="Z1926" s="54"/>
      <c r="AA1926" s="54"/>
      <c r="AB1926" s="54"/>
    </row>
    <row r="1927" spans="1:28" s="53" customFormat="1" ht="19.5" customHeight="1" x14ac:dyDescent="0.25">
      <c r="A1927" s="53">
        <v>437</v>
      </c>
      <c r="B1927" s="41">
        <v>6</v>
      </c>
      <c r="C1927" s="55" t="s">
        <v>478</v>
      </c>
      <c r="D1927" s="90" t="s">
        <v>32</v>
      </c>
      <c r="E1927" s="58">
        <v>42412</v>
      </c>
      <c r="F1927" s="58">
        <v>42416</v>
      </c>
      <c r="G1927" s="54"/>
      <c r="H1927" s="54"/>
      <c r="I1927" s="54"/>
      <c r="J1927" s="54"/>
      <c r="K1927" s="54"/>
      <c r="L1927" s="54"/>
      <c r="M1927" s="54"/>
      <c r="N1927" s="54"/>
      <c r="O1927" s="54"/>
      <c r="P1927" s="54"/>
      <c r="Q1927" s="54"/>
      <c r="R1927" s="54"/>
      <c r="S1927" s="54"/>
      <c r="T1927" s="54"/>
      <c r="U1927" s="54"/>
      <c r="V1927" s="54"/>
      <c r="W1927" s="54"/>
      <c r="X1927" s="54"/>
      <c r="Y1927" s="54"/>
      <c r="Z1927" s="54"/>
      <c r="AA1927" s="54"/>
      <c r="AB1927" s="54"/>
    </row>
    <row r="1928" spans="1:28" s="53" customFormat="1" ht="19.5" customHeight="1" x14ac:dyDescent="0.25">
      <c r="A1928" s="53">
        <v>438</v>
      </c>
      <c r="B1928" s="41">
        <v>6</v>
      </c>
      <c r="C1928" s="77" t="s">
        <v>479</v>
      </c>
      <c r="D1928" s="90" t="s">
        <v>32</v>
      </c>
      <c r="E1928" s="58">
        <v>42410</v>
      </c>
      <c r="F1928" s="58">
        <v>42416</v>
      </c>
      <c r="G1928" s="54"/>
      <c r="H1928" s="54"/>
      <c r="I1928" s="54"/>
      <c r="J1928" s="54"/>
      <c r="K1928" s="54"/>
      <c r="L1928" s="54"/>
      <c r="M1928" s="54"/>
      <c r="N1928" s="54"/>
      <c r="O1928" s="54"/>
      <c r="P1928" s="54"/>
      <c r="Q1928" s="54"/>
      <c r="R1928" s="54"/>
      <c r="S1928" s="54"/>
      <c r="T1928" s="54"/>
      <c r="U1928" s="54"/>
      <c r="V1928" s="54"/>
      <c r="W1928" s="54"/>
      <c r="X1928" s="54"/>
      <c r="Y1928" s="54"/>
      <c r="Z1928" s="54"/>
      <c r="AA1928" s="54"/>
      <c r="AB1928" s="54"/>
    </row>
    <row r="1929" spans="1:28" s="53" customFormat="1" ht="19.5" customHeight="1" x14ac:dyDescent="0.25">
      <c r="A1929" s="53">
        <v>439</v>
      </c>
      <c r="B1929" s="41">
        <v>6</v>
      </c>
      <c r="C1929" s="55" t="s">
        <v>480</v>
      </c>
      <c r="D1929" s="90" t="s">
        <v>32</v>
      </c>
      <c r="E1929" s="58">
        <v>42410</v>
      </c>
      <c r="F1929" s="58">
        <v>42416</v>
      </c>
      <c r="G1929" s="54"/>
      <c r="H1929" s="54"/>
      <c r="I1929" s="54"/>
      <c r="J1929" s="54"/>
      <c r="K1929" s="54"/>
      <c r="L1929" s="54"/>
      <c r="M1929" s="54"/>
      <c r="N1929" s="54"/>
      <c r="O1929" s="54"/>
      <c r="P1929" s="54"/>
      <c r="Q1929" s="54"/>
      <c r="R1929" s="54"/>
      <c r="S1929" s="54"/>
      <c r="T1929" s="54"/>
      <c r="U1929" s="54"/>
      <c r="V1929" s="54"/>
      <c r="W1929" s="54"/>
      <c r="X1929" s="54"/>
      <c r="Y1929" s="54"/>
      <c r="Z1929" s="54"/>
      <c r="AA1929" s="54"/>
      <c r="AB1929" s="54"/>
    </row>
    <row r="1930" spans="1:28" s="53" customFormat="1" ht="19.5" customHeight="1" x14ac:dyDescent="0.25">
      <c r="A1930" s="53">
        <v>440</v>
      </c>
      <c r="B1930" s="41">
        <v>6</v>
      </c>
      <c r="C1930" s="77" t="s">
        <v>481</v>
      </c>
      <c r="D1930" s="90" t="s">
        <v>32</v>
      </c>
      <c r="E1930" s="58">
        <v>42414</v>
      </c>
      <c r="F1930" s="58">
        <v>42416</v>
      </c>
      <c r="G1930" s="54"/>
      <c r="H1930" s="54"/>
      <c r="I1930" s="54"/>
      <c r="J1930" s="54"/>
      <c r="K1930" s="54"/>
      <c r="L1930" s="54"/>
      <c r="M1930" s="54"/>
      <c r="N1930" s="54"/>
      <c r="O1930" s="54"/>
      <c r="P1930" s="54"/>
      <c r="Q1930" s="54"/>
      <c r="R1930" s="54"/>
      <c r="S1930" s="54"/>
      <c r="T1930" s="54"/>
      <c r="U1930" s="54"/>
      <c r="V1930" s="54"/>
      <c r="W1930" s="54"/>
      <c r="X1930" s="54"/>
      <c r="Y1930" s="54"/>
      <c r="Z1930" s="54"/>
      <c r="AA1930" s="54"/>
      <c r="AB1930" s="54"/>
    </row>
    <row r="1931" spans="1:28" s="53" customFormat="1" ht="19.5" customHeight="1" x14ac:dyDescent="0.25">
      <c r="A1931" s="53">
        <v>441</v>
      </c>
      <c r="B1931" s="41">
        <v>6</v>
      </c>
      <c r="C1931" s="55" t="s">
        <v>482</v>
      </c>
      <c r="D1931" s="90" t="s">
        <v>32</v>
      </c>
      <c r="E1931" s="58">
        <v>42412</v>
      </c>
      <c r="F1931" s="58">
        <v>42416</v>
      </c>
      <c r="G1931" s="54"/>
      <c r="H1931" s="54"/>
      <c r="I1931" s="54"/>
      <c r="J1931" s="54"/>
      <c r="K1931" s="54"/>
      <c r="L1931" s="54"/>
      <c r="M1931" s="54"/>
      <c r="N1931" s="54"/>
      <c r="O1931" s="54"/>
      <c r="P1931" s="54"/>
      <c r="Q1931" s="54"/>
      <c r="R1931" s="54"/>
      <c r="S1931" s="54"/>
      <c r="T1931" s="54"/>
      <c r="U1931" s="54"/>
      <c r="V1931" s="54"/>
      <c r="W1931" s="54"/>
      <c r="X1931" s="54"/>
      <c r="Y1931" s="54"/>
      <c r="Z1931" s="54"/>
      <c r="AA1931" s="54"/>
      <c r="AB1931" s="54"/>
    </row>
    <row r="1932" spans="1:28" s="53" customFormat="1" ht="19.5" customHeight="1" x14ac:dyDescent="0.25">
      <c r="A1932" s="53">
        <v>442</v>
      </c>
      <c r="B1932" s="41">
        <v>6</v>
      </c>
      <c r="C1932" s="77" t="s">
        <v>483</v>
      </c>
      <c r="D1932" s="90" t="s">
        <v>32</v>
      </c>
      <c r="E1932" s="58">
        <v>42415</v>
      </c>
      <c r="F1932" s="58">
        <v>42416</v>
      </c>
      <c r="G1932" s="54"/>
      <c r="H1932" s="54"/>
      <c r="I1932" s="54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4"/>
      <c r="V1932" s="54"/>
      <c r="W1932" s="54"/>
      <c r="X1932" s="54"/>
      <c r="Y1932" s="54"/>
      <c r="Z1932" s="54"/>
      <c r="AA1932" s="54"/>
      <c r="AB1932" s="54"/>
    </row>
    <row r="1933" spans="1:28" s="53" customFormat="1" ht="19.5" customHeight="1" x14ac:dyDescent="0.25">
      <c r="A1933" s="53">
        <v>443</v>
      </c>
      <c r="B1933" s="41">
        <v>6</v>
      </c>
      <c r="C1933" s="55" t="s">
        <v>484</v>
      </c>
      <c r="D1933" s="90" t="s">
        <v>32</v>
      </c>
      <c r="E1933" s="58">
        <v>42415</v>
      </c>
      <c r="F1933" s="58">
        <v>42416</v>
      </c>
      <c r="G1933" s="54"/>
      <c r="H1933" s="54"/>
      <c r="I1933" s="54"/>
      <c r="J1933" s="54"/>
      <c r="K1933" s="54"/>
      <c r="L1933" s="54"/>
      <c r="M1933" s="54"/>
      <c r="N1933" s="54"/>
      <c r="O1933" s="54"/>
      <c r="P1933" s="54"/>
      <c r="Q1933" s="54"/>
      <c r="R1933" s="54"/>
      <c r="S1933" s="54"/>
      <c r="T1933" s="54"/>
      <c r="U1933" s="54"/>
      <c r="V1933" s="54"/>
      <c r="W1933" s="54"/>
      <c r="X1933" s="54"/>
      <c r="Y1933" s="54"/>
      <c r="Z1933" s="54"/>
      <c r="AA1933" s="54"/>
      <c r="AB1933" s="54"/>
    </row>
    <row r="1934" spans="1:28" s="53" customFormat="1" ht="19.5" customHeight="1" x14ac:dyDescent="0.25">
      <c r="A1934" s="53">
        <v>444</v>
      </c>
      <c r="B1934" s="41">
        <v>6</v>
      </c>
      <c r="C1934" s="77" t="s">
        <v>485</v>
      </c>
      <c r="D1934" s="90" t="s">
        <v>32</v>
      </c>
      <c r="E1934" s="58">
        <v>42415</v>
      </c>
      <c r="F1934" s="58">
        <v>42415</v>
      </c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4"/>
      <c r="S1934" s="54"/>
      <c r="T1934" s="54"/>
      <c r="U1934" s="54"/>
      <c r="V1934" s="54"/>
      <c r="W1934" s="54"/>
      <c r="X1934" s="54"/>
      <c r="Y1934" s="54"/>
      <c r="Z1934" s="54"/>
      <c r="AA1934" s="54"/>
      <c r="AB1934" s="54"/>
    </row>
    <row r="1935" spans="1:28" s="53" customFormat="1" ht="19.5" customHeight="1" x14ac:dyDescent="0.25">
      <c r="A1935" s="53">
        <v>445</v>
      </c>
      <c r="B1935" s="41">
        <v>6</v>
      </c>
      <c r="C1935" s="55" t="s">
        <v>486</v>
      </c>
      <c r="D1935" s="90" t="s">
        <v>32</v>
      </c>
      <c r="E1935" s="58">
        <v>42412</v>
      </c>
      <c r="F1935" s="58">
        <v>42415</v>
      </c>
      <c r="G1935" s="54"/>
      <c r="H1935" s="54"/>
      <c r="I1935" s="54"/>
      <c r="J1935" s="54"/>
      <c r="K1935" s="54"/>
      <c r="L1935" s="54"/>
      <c r="M1935" s="54"/>
      <c r="N1935" s="54"/>
      <c r="O1935" s="54"/>
      <c r="P1935" s="54"/>
      <c r="Q1935" s="54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</row>
    <row r="1936" spans="1:28" s="53" customFormat="1" ht="19.5" customHeight="1" x14ac:dyDescent="0.25">
      <c r="A1936" s="53">
        <v>446</v>
      </c>
      <c r="B1936" s="41">
        <v>6</v>
      </c>
      <c r="C1936" s="77" t="s">
        <v>487</v>
      </c>
      <c r="D1936" s="90" t="s">
        <v>32</v>
      </c>
      <c r="E1936" s="58">
        <v>42408</v>
      </c>
      <c r="F1936" s="58">
        <v>42411</v>
      </c>
      <c r="G1936" s="54"/>
      <c r="H1936" s="54"/>
      <c r="I1936" s="54"/>
      <c r="J1936" s="54"/>
      <c r="K1936" s="54"/>
      <c r="L1936" s="54"/>
      <c r="M1936" s="54"/>
      <c r="N1936" s="54"/>
      <c r="O1936" s="54"/>
      <c r="P1936" s="54"/>
      <c r="Q1936" s="54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</row>
    <row r="1937" spans="1:28" s="53" customFormat="1" ht="19.5" customHeight="1" x14ac:dyDescent="0.25">
      <c r="A1937" s="53">
        <v>447</v>
      </c>
      <c r="B1937" s="41">
        <v>6</v>
      </c>
      <c r="C1937" s="55" t="s">
        <v>488</v>
      </c>
      <c r="D1937" s="90" t="s">
        <v>32</v>
      </c>
      <c r="E1937" s="58">
        <v>42409</v>
      </c>
      <c r="F1937" s="58">
        <v>42416</v>
      </c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</row>
    <row r="1938" spans="1:28" s="53" customFormat="1" ht="19.5" customHeight="1" x14ac:dyDescent="0.25">
      <c r="A1938" s="53">
        <v>448</v>
      </c>
      <c r="B1938" s="41">
        <v>6</v>
      </c>
      <c r="C1938" s="77" t="s">
        <v>489</v>
      </c>
      <c r="D1938" s="90" t="s">
        <v>32</v>
      </c>
      <c r="E1938" s="58">
        <v>42409</v>
      </c>
      <c r="F1938" s="58">
        <v>42416</v>
      </c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</row>
    <row r="1939" spans="1:28" s="53" customFormat="1" ht="19.5" customHeight="1" x14ac:dyDescent="0.25">
      <c r="A1939" s="53">
        <v>449</v>
      </c>
      <c r="B1939" s="41">
        <v>6</v>
      </c>
      <c r="C1939" s="55" t="s">
        <v>490</v>
      </c>
      <c r="D1939" s="90" t="s">
        <v>32</v>
      </c>
      <c r="E1939" s="58">
        <v>42412</v>
      </c>
      <c r="F1939" s="58">
        <v>42416</v>
      </c>
      <c r="G1939" s="54"/>
      <c r="H1939" s="54"/>
      <c r="I1939" s="54"/>
      <c r="J1939" s="54"/>
      <c r="K1939" s="54"/>
      <c r="L1939" s="54"/>
      <c r="M1939" s="54"/>
      <c r="N1939" s="54"/>
      <c r="O1939" s="54"/>
      <c r="P1939" s="54"/>
      <c r="Q1939" s="54"/>
      <c r="R1939" s="54"/>
      <c r="S1939" s="54"/>
      <c r="T1939" s="54"/>
      <c r="U1939" s="54"/>
      <c r="V1939" s="54"/>
      <c r="W1939" s="54"/>
      <c r="X1939" s="54"/>
      <c r="Y1939" s="54"/>
      <c r="Z1939" s="54"/>
      <c r="AA1939" s="54"/>
      <c r="AB1939" s="54"/>
    </row>
    <row r="1940" spans="1:28" s="53" customFormat="1" ht="19.5" customHeight="1" x14ac:dyDescent="0.25">
      <c r="A1940" s="53">
        <v>450</v>
      </c>
      <c r="B1940" s="41">
        <v>6</v>
      </c>
      <c r="C1940" s="77" t="s">
        <v>491</v>
      </c>
      <c r="D1940" s="90" t="s">
        <v>32</v>
      </c>
      <c r="E1940" s="58">
        <v>42415</v>
      </c>
      <c r="F1940" s="58">
        <v>42416</v>
      </c>
      <c r="G1940" s="54"/>
      <c r="H1940" s="54"/>
      <c r="I1940" s="54"/>
      <c r="J1940" s="54"/>
      <c r="K1940" s="54"/>
      <c r="L1940" s="54"/>
      <c r="M1940" s="54"/>
      <c r="N1940" s="54"/>
      <c r="O1940" s="54"/>
      <c r="P1940" s="54"/>
      <c r="Q1940" s="54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</row>
    <row r="1941" spans="1:28" s="53" customFormat="1" ht="19.5" customHeight="1" x14ac:dyDescent="0.25">
      <c r="A1941" s="53">
        <v>451</v>
      </c>
      <c r="B1941" s="41">
        <v>6</v>
      </c>
      <c r="C1941" s="55" t="s">
        <v>492</v>
      </c>
      <c r="D1941" s="90" t="s">
        <v>32</v>
      </c>
      <c r="E1941" s="58">
        <v>42410</v>
      </c>
      <c r="F1941" s="58">
        <v>42416</v>
      </c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4"/>
      <c r="V1941" s="54"/>
      <c r="W1941" s="54"/>
      <c r="X1941" s="54"/>
      <c r="Y1941" s="54"/>
      <c r="Z1941" s="54"/>
      <c r="AA1941" s="54"/>
      <c r="AB1941" s="54"/>
    </row>
    <row r="1942" spans="1:28" s="53" customFormat="1" ht="19.5" customHeight="1" x14ac:dyDescent="0.25">
      <c r="A1942" s="53">
        <v>452</v>
      </c>
      <c r="B1942" s="41">
        <v>6</v>
      </c>
      <c r="C1942" s="77" t="s">
        <v>493</v>
      </c>
      <c r="D1942" s="90" t="s">
        <v>32</v>
      </c>
      <c r="E1942" s="58">
        <v>42414</v>
      </c>
      <c r="F1942" s="58">
        <v>42416</v>
      </c>
      <c r="G1942" s="54"/>
      <c r="H1942" s="54"/>
      <c r="I1942" s="54"/>
      <c r="J1942" s="54"/>
      <c r="K1942" s="54"/>
      <c r="L1942" s="54"/>
      <c r="M1942" s="54"/>
      <c r="N1942" s="54"/>
      <c r="O1942" s="54"/>
      <c r="P1942" s="54"/>
      <c r="Q1942" s="54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</row>
    <row r="1943" spans="1:28" s="53" customFormat="1" ht="19.5" customHeight="1" x14ac:dyDescent="0.25">
      <c r="A1943" s="53">
        <v>453</v>
      </c>
      <c r="B1943" s="41">
        <v>6</v>
      </c>
      <c r="C1943" s="55" t="s">
        <v>494</v>
      </c>
      <c r="D1943" s="90" t="s">
        <v>32</v>
      </c>
      <c r="E1943" s="68">
        <v>42415</v>
      </c>
      <c r="F1943" s="68">
        <v>42416</v>
      </c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</row>
    <row r="1944" spans="1:28" s="53" customFormat="1" ht="19.5" customHeight="1" x14ac:dyDescent="0.25">
      <c r="A1944" s="53">
        <v>454</v>
      </c>
      <c r="B1944" s="41">
        <v>6</v>
      </c>
      <c r="C1944" s="77" t="s">
        <v>495</v>
      </c>
      <c r="D1944" s="90" t="s">
        <v>32</v>
      </c>
      <c r="E1944" s="68">
        <v>42416</v>
      </c>
      <c r="F1944" s="68">
        <v>42416</v>
      </c>
      <c r="G1944" s="54"/>
      <c r="H1944" s="54"/>
      <c r="I1944" s="54"/>
      <c r="J1944" s="54"/>
      <c r="K1944" s="54"/>
      <c r="L1944" s="54"/>
      <c r="M1944" s="54"/>
      <c r="N1944" s="54"/>
      <c r="O1944" s="54"/>
      <c r="P1944" s="54"/>
      <c r="Q1944" s="54"/>
      <c r="R1944" s="54"/>
      <c r="S1944" s="54"/>
      <c r="T1944" s="54"/>
      <c r="U1944" s="54"/>
      <c r="V1944" s="54"/>
      <c r="W1944" s="54"/>
      <c r="X1944" s="54"/>
      <c r="Y1944" s="54"/>
      <c r="Z1944" s="54"/>
      <c r="AA1944" s="54"/>
      <c r="AB1944" s="54"/>
    </row>
    <row r="1945" spans="1:28" s="53" customFormat="1" ht="19.5" customHeight="1" x14ac:dyDescent="0.25">
      <c r="A1945" s="53">
        <v>455</v>
      </c>
      <c r="B1945" s="41">
        <v>6</v>
      </c>
      <c r="C1945" s="55" t="s">
        <v>496</v>
      </c>
      <c r="D1945" s="90" t="s">
        <v>32</v>
      </c>
      <c r="E1945" s="68">
        <v>42411</v>
      </c>
      <c r="F1945" s="68">
        <v>42416</v>
      </c>
      <c r="G1945" s="54"/>
      <c r="H1945" s="54"/>
      <c r="I1945" s="54"/>
      <c r="J1945" s="54"/>
      <c r="K1945" s="54"/>
      <c r="L1945" s="54"/>
      <c r="M1945" s="54"/>
      <c r="N1945" s="54"/>
      <c r="O1945" s="54"/>
      <c r="P1945" s="54"/>
      <c r="Q1945" s="54"/>
      <c r="R1945" s="54"/>
      <c r="S1945" s="54"/>
      <c r="T1945" s="54"/>
      <c r="U1945" s="54"/>
      <c r="V1945" s="54"/>
      <c r="W1945" s="54"/>
      <c r="X1945" s="54"/>
      <c r="Y1945" s="54"/>
      <c r="Z1945" s="54"/>
      <c r="AA1945" s="54"/>
      <c r="AB1945" s="54"/>
    </row>
    <row r="1946" spans="1:28" s="53" customFormat="1" ht="19.5" customHeight="1" x14ac:dyDescent="0.25">
      <c r="A1946" s="53">
        <v>456</v>
      </c>
      <c r="B1946" s="41">
        <v>6</v>
      </c>
      <c r="C1946" s="77" t="s">
        <v>497</v>
      </c>
      <c r="D1946" s="90" t="s">
        <v>32</v>
      </c>
      <c r="E1946" s="68">
        <v>42408</v>
      </c>
      <c r="F1946" s="68">
        <v>42416</v>
      </c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54"/>
      <c r="Y1946" s="54"/>
      <c r="Z1946" s="54"/>
      <c r="AA1946" s="54"/>
      <c r="AB1946" s="54"/>
    </row>
    <row r="1947" spans="1:28" s="53" customFormat="1" ht="19.5" customHeight="1" x14ac:dyDescent="0.25">
      <c r="A1947" s="53">
        <v>457</v>
      </c>
      <c r="B1947" s="41">
        <v>6</v>
      </c>
      <c r="C1947" s="55" t="s">
        <v>498</v>
      </c>
      <c r="D1947" s="90" t="s">
        <v>32</v>
      </c>
      <c r="E1947" s="68">
        <v>42409</v>
      </c>
      <c r="F1947" s="68">
        <v>42416</v>
      </c>
      <c r="G1947" s="54"/>
      <c r="H1947" s="54"/>
      <c r="I1947" s="54"/>
      <c r="J1947" s="54"/>
      <c r="K1947" s="54"/>
      <c r="L1947" s="54"/>
      <c r="M1947" s="54"/>
      <c r="N1947" s="54"/>
      <c r="O1947" s="54"/>
      <c r="P1947" s="54"/>
      <c r="Q1947" s="54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</row>
    <row r="1948" spans="1:28" s="53" customFormat="1" ht="19.5" customHeight="1" x14ac:dyDescent="0.25">
      <c r="A1948" s="53">
        <v>458</v>
      </c>
      <c r="B1948" s="41">
        <v>6</v>
      </c>
      <c r="C1948" s="77" t="s">
        <v>499</v>
      </c>
      <c r="D1948" s="90" t="s">
        <v>32</v>
      </c>
      <c r="E1948" s="64">
        <v>42405</v>
      </c>
      <c r="F1948" s="64">
        <v>42405</v>
      </c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</row>
    <row r="1949" spans="1:28" s="53" customFormat="1" ht="19.5" customHeight="1" x14ac:dyDescent="0.25">
      <c r="A1949" s="53">
        <v>459</v>
      </c>
      <c r="B1949" s="41">
        <v>6</v>
      </c>
      <c r="C1949" s="55" t="s">
        <v>500</v>
      </c>
      <c r="D1949" s="90" t="s">
        <v>32</v>
      </c>
      <c r="E1949" s="64">
        <v>42408</v>
      </c>
      <c r="F1949" s="64">
        <v>42408</v>
      </c>
      <c r="G1949" s="54"/>
      <c r="H1949" s="54"/>
      <c r="I1949" s="54"/>
      <c r="J1949" s="54"/>
      <c r="K1949" s="54"/>
      <c r="L1949" s="54"/>
      <c r="M1949" s="54"/>
      <c r="N1949" s="54"/>
      <c r="O1949" s="54"/>
      <c r="P1949" s="54"/>
      <c r="Q1949" s="54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</row>
    <row r="1950" spans="1:28" s="53" customFormat="1" ht="19.5" customHeight="1" x14ac:dyDescent="0.25">
      <c r="A1950" s="53">
        <v>460</v>
      </c>
      <c r="B1950" s="41">
        <v>6</v>
      </c>
      <c r="C1950" s="77" t="s">
        <v>501</v>
      </c>
      <c r="D1950" s="90" t="s">
        <v>32</v>
      </c>
      <c r="E1950" s="64">
        <v>42416</v>
      </c>
      <c r="F1950" s="64">
        <v>42416</v>
      </c>
      <c r="G1950" s="54"/>
      <c r="H1950" s="54"/>
      <c r="I1950" s="54"/>
      <c r="J1950" s="54"/>
      <c r="K1950" s="54"/>
      <c r="L1950" s="54"/>
      <c r="M1950" s="54"/>
      <c r="N1950" s="54"/>
      <c r="O1950" s="54"/>
      <c r="P1950" s="54"/>
      <c r="Q1950" s="54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</row>
    <row r="1951" spans="1:28" s="53" customFormat="1" ht="19.5" customHeight="1" x14ac:dyDescent="0.25">
      <c r="A1951" s="53">
        <v>461</v>
      </c>
      <c r="B1951" s="41">
        <v>6</v>
      </c>
      <c r="C1951" s="55" t="s">
        <v>502</v>
      </c>
      <c r="D1951" s="90" t="s">
        <v>32</v>
      </c>
      <c r="E1951" s="64">
        <v>42416</v>
      </c>
      <c r="F1951" s="64">
        <v>42419</v>
      </c>
      <c r="G1951" s="54"/>
      <c r="H1951" s="54"/>
      <c r="I1951" s="54"/>
      <c r="J1951" s="54"/>
      <c r="K1951" s="54"/>
      <c r="L1951" s="54"/>
      <c r="M1951" s="54"/>
      <c r="N1951" s="54"/>
      <c r="O1951" s="54"/>
      <c r="P1951" s="54"/>
      <c r="Q1951" s="54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</row>
    <row r="1952" spans="1:28" s="53" customFormat="1" ht="19.5" customHeight="1" x14ac:dyDescent="0.25">
      <c r="A1952" s="53">
        <v>462</v>
      </c>
      <c r="B1952" s="41">
        <v>6</v>
      </c>
      <c r="C1952" s="77" t="s">
        <v>503</v>
      </c>
      <c r="D1952" s="90" t="s">
        <v>32</v>
      </c>
      <c r="E1952" s="64">
        <v>42418</v>
      </c>
      <c r="F1952" s="64">
        <v>42423</v>
      </c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</row>
    <row r="1953" spans="1:28" s="53" customFormat="1" ht="19.5" customHeight="1" x14ac:dyDescent="0.25">
      <c r="A1953" s="53">
        <v>463</v>
      </c>
      <c r="B1953" s="41">
        <v>6</v>
      </c>
      <c r="C1953" s="55" t="s">
        <v>504</v>
      </c>
      <c r="D1953" s="90" t="s">
        <v>32</v>
      </c>
      <c r="E1953" s="64">
        <v>42418</v>
      </c>
      <c r="F1953" s="64">
        <v>42422</v>
      </c>
      <c r="G1953" s="54"/>
      <c r="H1953" s="54"/>
      <c r="I1953" s="54"/>
      <c r="J1953" s="54"/>
      <c r="K1953" s="54"/>
      <c r="L1953" s="54"/>
      <c r="M1953" s="54"/>
      <c r="N1953" s="54"/>
      <c r="O1953" s="54"/>
      <c r="P1953" s="54"/>
      <c r="Q1953" s="54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</row>
    <row r="1954" spans="1:28" s="53" customFormat="1" ht="19.5" customHeight="1" x14ac:dyDescent="0.25">
      <c r="A1954" s="53">
        <v>464</v>
      </c>
      <c r="B1954" s="41">
        <v>6</v>
      </c>
      <c r="C1954" s="77" t="s">
        <v>505</v>
      </c>
      <c r="D1954" s="90" t="s">
        <v>32</v>
      </c>
      <c r="E1954" s="68">
        <v>42418</v>
      </c>
      <c r="F1954" s="68">
        <v>42424</v>
      </c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  <c r="S1954" s="54"/>
      <c r="T1954" s="54"/>
      <c r="U1954" s="54"/>
      <c r="V1954" s="54"/>
      <c r="W1954" s="54"/>
      <c r="X1954" s="54"/>
      <c r="Y1954" s="54"/>
      <c r="Z1954" s="54"/>
      <c r="AA1954" s="54"/>
      <c r="AB1954" s="54"/>
    </row>
    <row r="1955" spans="1:28" s="53" customFormat="1" ht="19.5" customHeight="1" x14ac:dyDescent="0.25">
      <c r="A1955" s="53">
        <v>465</v>
      </c>
      <c r="B1955" s="41">
        <v>6</v>
      </c>
      <c r="C1955" s="55" t="s">
        <v>506</v>
      </c>
      <c r="D1955" s="90" t="s">
        <v>32</v>
      </c>
      <c r="E1955" s="68">
        <v>42418</v>
      </c>
      <c r="F1955" s="68">
        <v>42422</v>
      </c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</row>
    <row r="1956" spans="1:28" s="53" customFormat="1" ht="19.5" customHeight="1" x14ac:dyDescent="0.25">
      <c r="A1956" s="53">
        <v>466</v>
      </c>
      <c r="B1956" s="41">
        <v>6</v>
      </c>
      <c r="C1956" s="77" t="s">
        <v>507</v>
      </c>
      <c r="D1956" s="90" t="s">
        <v>32</v>
      </c>
      <c r="E1956" s="64">
        <v>42423</v>
      </c>
      <c r="F1956" s="64">
        <v>42425</v>
      </c>
      <c r="G1956" s="54"/>
      <c r="H1956" s="54"/>
      <c r="I1956" s="54"/>
      <c r="J1956" s="54"/>
      <c r="K1956" s="54"/>
      <c r="L1956" s="54"/>
      <c r="M1956" s="54"/>
      <c r="N1956" s="54"/>
      <c r="O1956" s="54"/>
      <c r="P1956" s="54"/>
      <c r="Q1956" s="54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</row>
    <row r="1957" spans="1:28" s="53" customFormat="1" ht="19.5" customHeight="1" x14ac:dyDescent="0.25">
      <c r="A1957" s="53">
        <v>467</v>
      </c>
      <c r="B1957" s="41">
        <v>6</v>
      </c>
      <c r="C1957" s="55" t="s">
        <v>508</v>
      </c>
      <c r="D1957" s="90" t="s">
        <v>32</v>
      </c>
      <c r="E1957" s="64">
        <v>42425</v>
      </c>
      <c r="F1957" s="64">
        <v>42426</v>
      </c>
      <c r="G1957" s="54"/>
      <c r="H1957" s="54"/>
      <c r="I1957" s="54"/>
      <c r="J1957" s="54"/>
      <c r="K1957" s="54"/>
      <c r="L1957" s="54"/>
      <c r="M1957" s="54"/>
      <c r="N1957" s="54"/>
      <c r="O1957" s="54"/>
      <c r="P1957" s="54"/>
      <c r="Q1957" s="54"/>
      <c r="R1957" s="54"/>
      <c r="S1957" s="54"/>
      <c r="T1957" s="54"/>
      <c r="U1957" s="54"/>
      <c r="V1957" s="54"/>
      <c r="W1957" s="54"/>
      <c r="X1957" s="54"/>
      <c r="Y1957" s="54"/>
      <c r="Z1957" s="54"/>
      <c r="AA1957" s="54"/>
      <c r="AB1957" s="54"/>
    </row>
    <row r="1958" spans="1:28" s="53" customFormat="1" ht="19.5" customHeight="1" x14ac:dyDescent="0.25">
      <c r="A1958" s="53">
        <v>468</v>
      </c>
      <c r="B1958" s="41">
        <v>6</v>
      </c>
      <c r="C1958" s="77" t="s">
        <v>509</v>
      </c>
      <c r="D1958" s="90" t="s">
        <v>32</v>
      </c>
      <c r="E1958" s="64">
        <v>42425</v>
      </c>
      <c r="F1958" s="64">
        <v>42426</v>
      </c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</row>
    <row r="1959" spans="1:28" s="53" customFormat="1" ht="19.5" customHeight="1" x14ac:dyDescent="0.25">
      <c r="A1959" s="53">
        <v>469</v>
      </c>
      <c r="B1959" s="41">
        <v>6</v>
      </c>
      <c r="C1959" s="55" t="s">
        <v>510</v>
      </c>
      <c r="D1959" s="90" t="s">
        <v>32</v>
      </c>
      <c r="E1959" s="64">
        <v>42425</v>
      </c>
      <c r="F1959" s="64">
        <v>42425</v>
      </c>
      <c r="G1959" s="54"/>
      <c r="H1959" s="54"/>
      <c r="I1959" s="54"/>
      <c r="J1959" s="54"/>
      <c r="K1959" s="54"/>
      <c r="L1959" s="54"/>
      <c r="M1959" s="54"/>
      <c r="N1959" s="54"/>
      <c r="O1959" s="54"/>
      <c r="P1959" s="54"/>
      <c r="Q1959" s="54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</row>
    <row r="1960" spans="1:28" s="53" customFormat="1" ht="19.5" customHeight="1" x14ac:dyDescent="0.25">
      <c r="A1960" s="53">
        <v>470</v>
      </c>
      <c r="B1960" s="41">
        <v>6</v>
      </c>
      <c r="C1960" s="77" t="s">
        <v>511</v>
      </c>
      <c r="D1960" s="90" t="s">
        <v>32</v>
      </c>
      <c r="E1960" s="64">
        <v>42426</v>
      </c>
      <c r="F1960" s="64">
        <v>42429</v>
      </c>
      <c r="G1960" s="54"/>
      <c r="H1960" s="54"/>
      <c r="I1960" s="54"/>
      <c r="J1960" s="54"/>
      <c r="K1960" s="54"/>
      <c r="L1960" s="54"/>
      <c r="M1960" s="54"/>
      <c r="N1960" s="54"/>
      <c r="O1960" s="54"/>
      <c r="P1960" s="54"/>
      <c r="Q1960" s="54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</row>
    <row r="1961" spans="1:28" s="53" customFormat="1" ht="19.5" customHeight="1" x14ac:dyDescent="0.25">
      <c r="A1961" s="53">
        <v>471</v>
      </c>
      <c r="B1961" s="41">
        <v>6</v>
      </c>
      <c r="C1961" s="55" t="s">
        <v>512</v>
      </c>
      <c r="D1961" s="90" t="s">
        <v>32</v>
      </c>
      <c r="E1961" s="56">
        <v>42402</v>
      </c>
      <c r="F1961" s="56">
        <v>42411</v>
      </c>
      <c r="G1961" s="54"/>
      <c r="H1961" s="54"/>
      <c r="I1961" s="54"/>
      <c r="J1961" s="54"/>
      <c r="K1961" s="54"/>
      <c r="L1961" s="54"/>
      <c r="M1961" s="54"/>
      <c r="N1961" s="54"/>
      <c r="O1961" s="54"/>
      <c r="P1961" s="54"/>
      <c r="Q1961" s="54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</row>
    <row r="1962" spans="1:28" s="53" customFormat="1" ht="19.5" customHeight="1" x14ac:dyDescent="0.25">
      <c r="A1962" s="53">
        <v>472</v>
      </c>
      <c r="B1962" s="41">
        <v>6</v>
      </c>
      <c r="C1962" s="77" t="s">
        <v>513</v>
      </c>
      <c r="D1962" s="90" t="s">
        <v>32</v>
      </c>
      <c r="E1962" s="56">
        <v>42404</v>
      </c>
      <c r="F1962" s="56">
        <v>42417</v>
      </c>
      <c r="G1962" s="54"/>
      <c r="H1962" s="54"/>
      <c r="I1962" s="54"/>
      <c r="J1962" s="54"/>
      <c r="K1962" s="54"/>
      <c r="L1962" s="54"/>
      <c r="M1962" s="54"/>
      <c r="N1962" s="54"/>
      <c r="O1962" s="54"/>
      <c r="P1962" s="54"/>
      <c r="Q1962" s="54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</row>
    <row r="1963" spans="1:28" s="53" customFormat="1" ht="19.5" customHeight="1" x14ac:dyDescent="0.25">
      <c r="A1963" s="53">
        <v>473</v>
      </c>
      <c r="B1963" s="41">
        <v>6</v>
      </c>
      <c r="C1963" s="55" t="s">
        <v>514</v>
      </c>
      <c r="D1963" s="90" t="s">
        <v>32</v>
      </c>
      <c r="E1963" s="56">
        <v>42416</v>
      </c>
      <c r="F1963" s="56">
        <v>42425</v>
      </c>
      <c r="G1963" s="54"/>
      <c r="H1963" s="54"/>
      <c r="I1963" s="54"/>
      <c r="J1963" s="54"/>
      <c r="K1963" s="54"/>
      <c r="L1963" s="54"/>
      <c r="M1963" s="54"/>
      <c r="N1963" s="54"/>
      <c r="O1963" s="54"/>
      <c r="P1963" s="54"/>
      <c r="Q1963" s="54"/>
      <c r="R1963" s="54"/>
      <c r="S1963" s="54"/>
      <c r="T1963" s="54"/>
      <c r="U1963" s="54"/>
      <c r="V1963" s="54"/>
      <c r="W1963" s="54"/>
      <c r="X1963" s="54"/>
      <c r="Y1963" s="54"/>
      <c r="Z1963" s="54"/>
      <c r="AA1963" s="54"/>
      <c r="AB1963" s="54"/>
    </row>
    <row r="1964" spans="1:28" s="53" customFormat="1" ht="19.5" customHeight="1" x14ac:dyDescent="0.25">
      <c r="A1964" s="53">
        <v>474</v>
      </c>
      <c r="B1964" s="41">
        <v>6</v>
      </c>
      <c r="C1964" s="77" t="s">
        <v>515</v>
      </c>
      <c r="D1964" s="90" t="s">
        <v>32</v>
      </c>
      <c r="E1964" s="56">
        <v>42416</v>
      </c>
      <c r="F1964" s="56">
        <v>42425</v>
      </c>
      <c r="G1964" s="54"/>
      <c r="H1964" s="54"/>
      <c r="I1964" s="54"/>
      <c r="J1964" s="54"/>
      <c r="K1964" s="54"/>
      <c r="L1964" s="54"/>
      <c r="M1964" s="54"/>
      <c r="N1964" s="54"/>
      <c r="O1964" s="54"/>
      <c r="P1964" s="54"/>
      <c r="Q1964" s="54"/>
      <c r="R1964" s="54"/>
      <c r="S1964" s="54"/>
      <c r="T1964" s="54"/>
      <c r="U1964" s="54"/>
      <c r="V1964" s="54"/>
      <c r="W1964" s="54"/>
      <c r="X1964" s="54"/>
      <c r="Y1964" s="54"/>
      <c r="Z1964" s="54"/>
      <c r="AA1964" s="54"/>
      <c r="AB1964" s="54"/>
    </row>
    <row r="1965" spans="1:28" s="53" customFormat="1" ht="19.5" customHeight="1" x14ac:dyDescent="0.25">
      <c r="A1965" s="53">
        <v>475</v>
      </c>
      <c r="B1965" s="41">
        <v>6</v>
      </c>
      <c r="C1965" s="55" t="s">
        <v>516</v>
      </c>
      <c r="D1965" s="90" t="s">
        <v>32</v>
      </c>
      <c r="E1965" s="56">
        <v>42423</v>
      </c>
      <c r="F1965" s="56">
        <v>42426</v>
      </c>
      <c r="G1965" s="54"/>
      <c r="H1965" s="54"/>
      <c r="I1965" s="54"/>
      <c r="J1965" s="54"/>
      <c r="K1965" s="54"/>
      <c r="L1965" s="54"/>
      <c r="M1965" s="54"/>
      <c r="N1965" s="54"/>
      <c r="O1965" s="54"/>
      <c r="P1965" s="54"/>
      <c r="Q1965" s="54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</row>
    <row r="1966" spans="1:28" s="53" customFormat="1" ht="19.5" customHeight="1" x14ac:dyDescent="0.25">
      <c r="A1966" s="53">
        <v>476</v>
      </c>
      <c r="B1966" s="41">
        <v>6</v>
      </c>
      <c r="C1966" s="77" t="s">
        <v>517</v>
      </c>
      <c r="D1966" s="90" t="s">
        <v>32</v>
      </c>
      <c r="E1966" s="66">
        <v>42402</v>
      </c>
      <c r="F1966" s="66">
        <v>42411</v>
      </c>
      <c r="G1966" s="54"/>
      <c r="H1966" s="54"/>
      <c r="I1966" s="54"/>
      <c r="J1966" s="54"/>
      <c r="K1966" s="54"/>
      <c r="L1966" s="54"/>
      <c r="M1966" s="54"/>
      <c r="N1966" s="54"/>
      <c r="O1966" s="54"/>
      <c r="P1966" s="54"/>
      <c r="Q1966" s="54"/>
      <c r="R1966" s="54"/>
      <c r="S1966" s="54"/>
      <c r="T1966" s="54"/>
      <c r="U1966" s="54"/>
      <c r="V1966" s="54"/>
      <c r="W1966" s="54"/>
      <c r="X1966" s="54"/>
      <c r="Y1966" s="54"/>
      <c r="Z1966" s="54"/>
      <c r="AA1966" s="54"/>
      <c r="AB1966" s="54"/>
    </row>
    <row r="1967" spans="1:28" s="53" customFormat="1" ht="19.5" customHeight="1" x14ac:dyDescent="0.25">
      <c r="A1967" s="53">
        <v>477</v>
      </c>
      <c r="B1967" s="41">
        <v>6</v>
      </c>
      <c r="C1967" s="55" t="s">
        <v>518</v>
      </c>
      <c r="D1967" s="90" t="s">
        <v>32</v>
      </c>
      <c r="E1967" s="66">
        <v>42405</v>
      </c>
      <c r="F1967" s="66">
        <v>42409</v>
      </c>
      <c r="G1967" s="54"/>
      <c r="H1967" s="54"/>
      <c r="I1967" s="54"/>
      <c r="J1967" s="54"/>
      <c r="K1967" s="54"/>
      <c r="L1967" s="54"/>
      <c r="M1967" s="54"/>
      <c r="N1967" s="54"/>
      <c r="O1967" s="54"/>
      <c r="P1967" s="54"/>
      <c r="Q1967" s="54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</row>
    <row r="1968" spans="1:28" s="53" customFormat="1" ht="19.5" customHeight="1" x14ac:dyDescent="0.25">
      <c r="A1968" s="53">
        <v>478</v>
      </c>
      <c r="B1968" s="41">
        <v>6</v>
      </c>
      <c r="C1968" s="77" t="s">
        <v>519</v>
      </c>
      <c r="D1968" s="90" t="s">
        <v>32</v>
      </c>
      <c r="E1968" s="66">
        <v>42410</v>
      </c>
      <c r="F1968" s="66">
        <v>42411</v>
      </c>
      <c r="G1968" s="54"/>
      <c r="H1968" s="54"/>
      <c r="I1968" s="54"/>
      <c r="J1968" s="54"/>
      <c r="K1968" s="54"/>
      <c r="L1968" s="54"/>
      <c r="M1968" s="54"/>
      <c r="N1968" s="54"/>
      <c r="O1968" s="54"/>
      <c r="P1968" s="54"/>
      <c r="Q1968" s="54"/>
      <c r="R1968" s="54"/>
      <c r="S1968" s="54"/>
      <c r="T1968" s="54"/>
      <c r="U1968" s="54"/>
      <c r="V1968" s="54"/>
      <c r="W1968" s="54"/>
      <c r="X1968" s="54"/>
      <c r="Y1968" s="54"/>
      <c r="Z1968" s="54"/>
      <c r="AA1968" s="54"/>
      <c r="AB1968" s="54"/>
    </row>
    <row r="1969" spans="1:28" s="53" customFormat="1" ht="55.5" customHeight="1" x14ac:dyDescent="0.25">
      <c r="B1969" s="51">
        <v>7</v>
      </c>
      <c r="C1969" s="17" t="s">
        <v>39</v>
      </c>
      <c r="D1969" s="76" t="s">
        <v>32</v>
      </c>
      <c r="E1969" s="18" t="s">
        <v>40</v>
      </c>
      <c r="F1969" s="18" t="s">
        <v>8</v>
      </c>
      <c r="G1969" s="54"/>
      <c r="H1969" s="54"/>
      <c r="I1969" s="54"/>
      <c r="J1969" s="54"/>
      <c r="K1969" s="54"/>
      <c r="L1969" s="54"/>
      <c r="M1969" s="54"/>
      <c r="N1969" s="54"/>
      <c r="O1969" s="54"/>
      <c r="P1969" s="54"/>
      <c r="Q1969" s="54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</row>
    <row r="1970" spans="1:28" s="53" customFormat="1" ht="19.5" customHeight="1" x14ac:dyDescent="0.25">
      <c r="A1970" s="53">
        <v>1</v>
      </c>
      <c r="B1970" s="51">
        <v>7</v>
      </c>
      <c r="C1970" s="55" t="s">
        <v>42</v>
      </c>
      <c r="D1970" s="90" t="s">
        <v>32</v>
      </c>
      <c r="E1970" s="60">
        <v>42415.568055555559</v>
      </c>
      <c r="F1970" s="60">
        <v>42415.636805555558</v>
      </c>
      <c r="G1970" s="54"/>
      <c r="H1970" s="54"/>
      <c r="I1970" s="54"/>
      <c r="J1970" s="54"/>
      <c r="K1970" s="54"/>
      <c r="L1970" s="54"/>
      <c r="M1970" s="54"/>
      <c r="N1970" s="54"/>
      <c r="O1970" s="54"/>
      <c r="P1970" s="54"/>
      <c r="Q1970" s="54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</row>
    <row r="1971" spans="1:28" s="53" customFormat="1" ht="19.5" customHeight="1" x14ac:dyDescent="0.25">
      <c r="A1971" s="53">
        <v>2</v>
      </c>
      <c r="B1971" s="51">
        <v>7</v>
      </c>
      <c r="C1971" s="77" t="s">
        <v>43</v>
      </c>
      <c r="D1971" s="90" t="s">
        <v>32</v>
      </c>
      <c r="E1971" s="60">
        <v>42412.736111111109</v>
      </c>
      <c r="F1971" s="60">
        <v>42413.427083333336</v>
      </c>
      <c r="G1971" s="54"/>
      <c r="H1971" s="54"/>
      <c r="I1971" s="54"/>
      <c r="J1971" s="54"/>
      <c r="K1971" s="54"/>
      <c r="L1971" s="54"/>
      <c r="M1971" s="54"/>
      <c r="N1971" s="54"/>
      <c r="O1971" s="54"/>
      <c r="P1971" s="54"/>
      <c r="Q1971" s="54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</row>
    <row r="1972" spans="1:28" s="53" customFormat="1" ht="19.5" customHeight="1" x14ac:dyDescent="0.25">
      <c r="A1972" s="53">
        <v>3</v>
      </c>
      <c r="B1972" s="51">
        <v>7</v>
      </c>
      <c r="C1972" s="55" t="s">
        <v>44</v>
      </c>
      <c r="D1972" s="90" t="s">
        <v>32</v>
      </c>
      <c r="E1972" s="60">
        <v>42415.570138888892</v>
      </c>
      <c r="F1972" s="60">
        <v>42415.658333333333</v>
      </c>
      <c r="G1972" s="54"/>
      <c r="H1972" s="54"/>
      <c r="I1972" s="54"/>
      <c r="J1972" s="54"/>
      <c r="K1972" s="54"/>
      <c r="L1972" s="54"/>
      <c r="M1972" s="54"/>
      <c r="N1972" s="54"/>
      <c r="O1972" s="54"/>
      <c r="P1972" s="54"/>
      <c r="Q1972" s="54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</row>
    <row r="1973" spans="1:28" s="53" customFormat="1" ht="19.5" customHeight="1" x14ac:dyDescent="0.25">
      <c r="A1973" s="53">
        <v>4</v>
      </c>
      <c r="B1973" s="51">
        <v>7</v>
      </c>
      <c r="C1973" s="77" t="s">
        <v>45</v>
      </c>
      <c r="D1973" s="90" t="s">
        <v>32</v>
      </c>
      <c r="E1973" s="60">
        <v>42410.531944444447</v>
      </c>
      <c r="F1973" s="60">
        <v>42411.645833333336</v>
      </c>
      <c r="G1973" s="54"/>
      <c r="H1973" s="54"/>
      <c r="I1973" s="54"/>
      <c r="J1973" s="54"/>
      <c r="K1973" s="54"/>
      <c r="L1973" s="54"/>
      <c r="M1973" s="54"/>
      <c r="N1973" s="54"/>
      <c r="O1973" s="54"/>
      <c r="P1973" s="54"/>
      <c r="Q1973" s="54"/>
      <c r="R1973" s="54"/>
      <c r="S1973" s="54"/>
      <c r="T1973" s="54"/>
      <c r="U1973" s="54"/>
      <c r="V1973" s="54"/>
      <c r="W1973" s="54"/>
      <c r="X1973" s="54"/>
      <c r="Y1973" s="54"/>
      <c r="Z1973" s="54"/>
      <c r="AA1973" s="54"/>
      <c r="AB1973" s="54"/>
    </row>
    <row r="1974" spans="1:28" s="53" customFormat="1" ht="19.5" customHeight="1" x14ac:dyDescent="0.25">
      <c r="A1974" s="53">
        <v>5</v>
      </c>
      <c r="B1974" s="51">
        <v>7</v>
      </c>
      <c r="C1974" s="55" t="s">
        <v>46</v>
      </c>
      <c r="D1974" s="90" t="s">
        <v>32</v>
      </c>
      <c r="E1974" s="60">
        <v>42410.532638888886</v>
      </c>
      <c r="F1974" s="60">
        <v>42411.645833333336</v>
      </c>
      <c r="G1974" s="54"/>
      <c r="H1974" s="54"/>
      <c r="I1974" s="54"/>
      <c r="J1974" s="54"/>
      <c r="K1974" s="54"/>
      <c r="L1974" s="54"/>
      <c r="M1974" s="54"/>
      <c r="N1974" s="54"/>
      <c r="O1974" s="54"/>
      <c r="P1974" s="54"/>
      <c r="Q1974" s="54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</row>
    <row r="1975" spans="1:28" s="53" customFormat="1" ht="19.5" customHeight="1" x14ac:dyDescent="0.25">
      <c r="A1975" s="53">
        <v>6</v>
      </c>
      <c r="B1975" s="51">
        <v>7</v>
      </c>
      <c r="C1975" s="77" t="s">
        <v>47</v>
      </c>
      <c r="D1975" s="90" t="s">
        <v>32</v>
      </c>
      <c r="E1975" s="60">
        <v>42415.615972222222</v>
      </c>
      <c r="F1975" s="60">
        <v>42415.758333333331</v>
      </c>
      <c r="G1975" s="54"/>
      <c r="H1975" s="54"/>
      <c r="I1975" s="54"/>
      <c r="J1975" s="54"/>
      <c r="K1975" s="54"/>
      <c r="L1975" s="54"/>
      <c r="M1975" s="54"/>
      <c r="N1975" s="54"/>
      <c r="O1975" s="54"/>
      <c r="P1975" s="54"/>
      <c r="Q1975" s="54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</row>
    <row r="1976" spans="1:28" s="53" customFormat="1" ht="27" customHeight="1" x14ac:dyDescent="0.25">
      <c r="A1976" s="53">
        <v>7</v>
      </c>
      <c r="B1976" s="51">
        <v>7</v>
      </c>
      <c r="C1976" s="55" t="s">
        <v>48</v>
      </c>
      <c r="D1976" s="90" t="s">
        <v>32</v>
      </c>
      <c r="E1976" s="60">
        <v>42415.590277777781</v>
      </c>
      <c r="F1976" s="60">
        <v>42415.63958333333</v>
      </c>
      <c r="G1976" s="54"/>
      <c r="H1976" s="54"/>
      <c r="I1976" s="54"/>
      <c r="J1976" s="54"/>
      <c r="K1976" s="54"/>
      <c r="L1976" s="54"/>
      <c r="M1976" s="54"/>
      <c r="N1976" s="54"/>
      <c r="O1976" s="54"/>
      <c r="P1976" s="54"/>
      <c r="Q1976" s="54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</row>
    <row r="1977" spans="1:28" s="53" customFormat="1" ht="19.5" customHeight="1" x14ac:dyDescent="0.25">
      <c r="A1977" s="53">
        <v>8</v>
      </c>
      <c r="B1977" s="51">
        <v>7</v>
      </c>
      <c r="C1977" s="77" t="s">
        <v>49</v>
      </c>
      <c r="D1977" s="90" t="s">
        <v>32</v>
      </c>
      <c r="E1977" s="60">
        <v>42410.466666666667</v>
      </c>
      <c r="F1977" s="60">
        <v>42411.71597222222</v>
      </c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4"/>
      <c r="S1977" s="54"/>
      <c r="T1977" s="54"/>
      <c r="U1977" s="54"/>
      <c r="V1977" s="54"/>
      <c r="W1977" s="54"/>
      <c r="X1977" s="54"/>
      <c r="Y1977" s="54"/>
      <c r="Z1977" s="54"/>
      <c r="AA1977" s="54"/>
      <c r="AB1977" s="54"/>
    </row>
    <row r="1978" spans="1:28" s="53" customFormat="1" ht="19.5" customHeight="1" x14ac:dyDescent="0.25">
      <c r="A1978" s="53">
        <v>9</v>
      </c>
      <c r="B1978" s="51">
        <v>7</v>
      </c>
      <c r="C1978" s="55" t="s">
        <v>50</v>
      </c>
      <c r="D1978" s="90" t="s">
        <v>32</v>
      </c>
      <c r="E1978" s="60">
        <v>42411.613888888889</v>
      </c>
      <c r="F1978" s="60">
        <v>42412.551388888889</v>
      </c>
      <c r="G1978" s="54"/>
      <c r="H1978" s="54"/>
      <c r="I1978" s="54"/>
      <c r="J1978" s="54"/>
      <c r="K1978" s="54"/>
      <c r="L1978" s="54"/>
      <c r="M1978" s="54"/>
      <c r="N1978" s="54"/>
      <c r="O1978" s="54"/>
      <c r="P1978" s="54"/>
      <c r="Q1978" s="54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</row>
    <row r="1979" spans="1:28" s="53" customFormat="1" ht="19.5" customHeight="1" x14ac:dyDescent="0.25">
      <c r="A1979" s="53">
        <v>10</v>
      </c>
      <c r="B1979" s="51">
        <v>7</v>
      </c>
      <c r="C1979" s="77" t="s">
        <v>51</v>
      </c>
      <c r="D1979" s="90" t="s">
        <v>32</v>
      </c>
      <c r="E1979" s="60">
        <v>42415.422222222223</v>
      </c>
      <c r="F1979" s="60">
        <v>42415.680555555555</v>
      </c>
      <c r="G1979" s="54"/>
      <c r="H1979" s="54"/>
      <c r="I1979" s="54"/>
      <c r="J1979" s="54"/>
      <c r="K1979" s="54"/>
      <c r="L1979" s="54"/>
      <c r="M1979" s="54"/>
      <c r="N1979" s="54"/>
      <c r="O1979" s="54"/>
      <c r="P1979" s="54"/>
      <c r="Q1979" s="54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</row>
    <row r="1980" spans="1:28" s="53" customFormat="1" ht="19.5" customHeight="1" x14ac:dyDescent="0.25">
      <c r="A1980" s="53">
        <v>11</v>
      </c>
      <c r="B1980" s="51">
        <v>7</v>
      </c>
      <c r="C1980" s="55" t="s">
        <v>52</v>
      </c>
      <c r="D1980" s="90" t="s">
        <v>32</v>
      </c>
      <c r="E1980" s="60">
        <v>42412.538194444445</v>
      </c>
      <c r="F1980" s="60">
        <v>42412.63958333333</v>
      </c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</row>
    <row r="1981" spans="1:28" s="53" customFormat="1" ht="19.5" customHeight="1" x14ac:dyDescent="0.25">
      <c r="A1981" s="53">
        <v>12</v>
      </c>
      <c r="B1981" s="51">
        <v>7</v>
      </c>
      <c r="C1981" s="77" t="s">
        <v>53</v>
      </c>
      <c r="D1981" s="90" t="s">
        <v>32</v>
      </c>
      <c r="E1981" s="60">
        <v>42413.65</v>
      </c>
      <c r="F1981" s="60">
        <v>42415.671527777777</v>
      </c>
      <c r="G1981" s="54"/>
      <c r="H1981" s="54"/>
      <c r="I1981" s="54"/>
      <c r="J1981" s="54"/>
      <c r="K1981" s="54"/>
      <c r="L1981" s="54"/>
      <c r="M1981" s="54"/>
      <c r="N1981" s="54"/>
      <c r="O1981" s="54"/>
      <c r="P1981" s="54"/>
      <c r="Q1981" s="54"/>
      <c r="R1981" s="54"/>
      <c r="S1981" s="54"/>
      <c r="T1981" s="54"/>
      <c r="U1981" s="54"/>
      <c r="V1981" s="54"/>
      <c r="W1981" s="54"/>
      <c r="X1981" s="54"/>
      <c r="Y1981" s="54"/>
      <c r="Z1981" s="54"/>
      <c r="AA1981" s="54"/>
      <c r="AB1981" s="54"/>
    </row>
    <row r="1982" spans="1:28" s="53" customFormat="1" ht="19.5" customHeight="1" x14ac:dyDescent="0.25">
      <c r="A1982" s="53">
        <v>13</v>
      </c>
      <c r="B1982" s="51">
        <v>7</v>
      </c>
      <c r="C1982" s="55" t="s">
        <v>54</v>
      </c>
      <c r="D1982" s="90" t="s">
        <v>32</v>
      </c>
      <c r="E1982" s="60">
        <v>42410.515277777777</v>
      </c>
      <c r="F1982" s="60">
        <v>42411.678472222222</v>
      </c>
      <c r="G1982" s="54"/>
      <c r="H1982" s="54"/>
      <c r="I1982" s="54"/>
      <c r="J1982" s="54"/>
      <c r="K1982" s="54"/>
      <c r="L1982" s="54"/>
      <c r="M1982" s="54"/>
      <c r="N1982" s="54"/>
      <c r="O1982" s="54"/>
      <c r="P1982" s="54"/>
      <c r="Q1982" s="54"/>
      <c r="R1982" s="54"/>
      <c r="S1982" s="54"/>
      <c r="T1982" s="54"/>
      <c r="U1982" s="54"/>
      <c r="V1982" s="54"/>
      <c r="W1982" s="54"/>
      <c r="X1982" s="54"/>
      <c r="Y1982" s="54"/>
      <c r="Z1982" s="54"/>
      <c r="AA1982" s="54"/>
      <c r="AB1982" s="54"/>
    </row>
    <row r="1983" spans="1:28" s="53" customFormat="1" ht="19.5" customHeight="1" x14ac:dyDescent="0.25">
      <c r="A1983" s="53">
        <v>14</v>
      </c>
      <c r="B1983" s="51">
        <v>7</v>
      </c>
      <c r="C1983" s="77" t="s">
        <v>55</v>
      </c>
      <c r="D1983" s="90" t="s">
        <v>32</v>
      </c>
      <c r="E1983" s="60">
        <v>42415.367361111108</v>
      </c>
      <c r="F1983" s="60">
        <v>42415.676388888889</v>
      </c>
      <c r="G1983" s="54"/>
      <c r="H1983" s="54"/>
      <c r="I1983" s="54"/>
      <c r="J1983" s="54"/>
      <c r="K1983" s="54"/>
      <c r="L1983" s="54"/>
      <c r="M1983" s="54"/>
      <c r="N1983" s="54"/>
      <c r="O1983" s="54"/>
      <c r="P1983" s="54"/>
      <c r="Q1983" s="54"/>
      <c r="R1983" s="54"/>
      <c r="S1983" s="54"/>
      <c r="T1983" s="54"/>
      <c r="U1983" s="54"/>
      <c r="V1983" s="54"/>
      <c r="W1983" s="54"/>
      <c r="X1983" s="54"/>
      <c r="Y1983" s="54"/>
      <c r="Z1983" s="54"/>
      <c r="AA1983" s="54"/>
      <c r="AB1983" s="54"/>
    </row>
    <row r="1984" spans="1:28" s="53" customFormat="1" ht="19.5" customHeight="1" x14ac:dyDescent="0.25">
      <c r="A1984" s="53">
        <v>15</v>
      </c>
      <c r="B1984" s="51">
        <v>7</v>
      </c>
      <c r="C1984" s="55" t="s">
        <v>56</v>
      </c>
      <c r="D1984" s="90" t="s">
        <v>32</v>
      </c>
      <c r="E1984" s="60">
        <v>42415.602083333331</v>
      </c>
      <c r="F1984" s="60">
        <v>42415.648611111108</v>
      </c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</row>
    <row r="1985" spans="1:28" s="53" customFormat="1" ht="19.5" customHeight="1" x14ac:dyDescent="0.25">
      <c r="A1985" s="53">
        <v>16</v>
      </c>
      <c r="B1985" s="51">
        <v>7</v>
      </c>
      <c r="C1985" s="77" t="s">
        <v>57</v>
      </c>
      <c r="D1985" s="90" t="s">
        <v>32</v>
      </c>
      <c r="E1985" s="60">
        <v>42415.676388888889</v>
      </c>
      <c r="F1985" s="60">
        <v>42415.753472222219</v>
      </c>
      <c r="G1985" s="54"/>
      <c r="H1985" s="54"/>
      <c r="I1985" s="54"/>
      <c r="J1985" s="54"/>
      <c r="K1985" s="54"/>
      <c r="L1985" s="54"/>
      <c r="M1985" s="54"/>
      <c r="N1985" s="54"/>
      <c r="O1985" s="54"/>
      <c r="P1985" s="54"/>
      <c r="Q1985" s="54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</row>
    <row r="1986" spans="1:28" s="53" customFormat="1" ht="19.5" customHeight="1" x14ac:dyDescent="0.25">
      <c r="A1986" s="53">
        <v>17</v>
      </c>
      <c r="B1986" s="51">
        <v>7</v>
      </c>
      <c r="C1986" s="55" t="s">
        <v>58</v>
      </c>
      <c r="D1986" s="90" t="s">
        <v>32</v>
      </c>
      <c r="E1986" s="60">
        <v>42415.491666666669</v>
      </c>
      <c r="F1986" s="60">
        <v>42415.64166666667</v>
      </c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</row>
    <row r="1987" spans="1:28" s="53" customFormat="1" ht="19.5" customHeight="1" x14ac:dyDescent="0.25">
      <c r="A1987" s="53">
        <v>18</v>
      </c>
      <c r="B1987" s="51">
        <v>7</v>
      </c>
      <c r="C1987" s="77" t="s">
        <v>59</v>
      </c>
      <c r="D1987" s="90" t="s">
        <v>32</v>
      </c>
      <c r="E1987" s="60">
        <v>42412.564583333333</v>
      </c>
      <c r="F1987" s="60">
        <v>42412.662499999999</v>
      </c>
      <c r="G1987" s="54"/>
      <c r="H1987" s="54"/>
      <c r="I1987" s="54"/>
      <c r="J1987" s="54"/>
      <c r="K1987" s="54"/>
      <c r="L1987" s="54"/>
      <c r="M1987" s="54"/>
      <c r="N1987" s="54"/>
      <c r="O1987" s="54"/>
      <c r="P1987" s="54"/>
      <c r="Q1987" s="54"/>
      <c r="R1987" s="54"/>
      <c r="S1987" s="54"/>
      <c r="T1987" s="54"/>
      <c r="U1987" s="54"/>
      <c r="V1987" s="54"/>
      <c r="W1987" s="54"/>
      <c r="X1987" s="54"/>
      <c r="Y1987" s="54"/>
      <c r="Z1987" s="54"/>
      <c r="AA1987" s="54"/>
      <c r="AB1987" s="54"/>
    </row>
    <row r="1988" spans="1:28" s="53" customFormat="1" ht="19.5" customHeight="1" x14ac:dyDescent="0.25">
      <c r="A1988" s="53">
        <v>19</v>
      </c>
      <c r="B1988" s="51">
        <v>7</v>
      </c>
      <c r="C1988" s="55" t="s">
        <v>60</v>
      </c>
      <c r="D1988" s="90" t="s">
        <v>32</v>
      </c>
      <c r="E1988" s="60">
        <v>42415.490972222222</v>
      </c>
      <c r="F1988" s="60">
        <v>42415.640972222223</v>
      </c>
      <c r="G1988" s="54"/>
      <c r="H1988" s="54"/>
      <c r="I1988" s="54"/>
      <c r="J1988" s="54"/>
      <c r="K1988" s="54"/>
      <c r="L1988" s="54"/>
      <c r="M1988" s="54"/>
      <c r="N1988" s="54"/>
      <c r="O1988" s="54"/>
      <c r="P1988" s="54"/>
      <c r="Q1988" s="54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</row>
    <row r="1989" spans="1:28" s="53" customFormat="1" ht="19.5" customHeight="1" x14ac:dyDescent="0.25">
      <c r="A1989" s="53">
        <v>20</v>
      </c>
      <c r="B1989" s="51">
        <v>7</v>
      </c>
      <c r="C1989" s="77" t="s">
        <v>61</v>
      </c>
      <c r="D1989" s="90" t="s">
        <v>32</v>
      </c>
      <c r="E1989" s="60">
        <v>42415.615277777775</v>
      </c>
      <c r="F1989" s="60">
        <v>42415.731249999997</v>
      </c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  <c r="S1989" s="54"/>
      <c r="T1989" s="54"/>
      <c r="U1989" s="54"/>
      <c r="V1989" s="54"/>
      <c r="W1989" s="54"/>
      <c r="X1989" s="54"/>
      <c r="Y1989" s="54"/>
      <c r="Z1989" s="54"/>
      <c r="AA1989" s="54"/>
      <c r="AB1989" s="54"/>
    </row>
    <row r="1990" spans="1:28" s="53" customFormat="1" ht="19.5" customHeight="1" x14ac:dyDescent="0.25">
      <c r="A1990" s="53">
        <v>21</v>
      </c>
      <c r="B1990" s="51">
        <v>7</v>
      </c>
      <c r="C1990" s="55" t="s">
        <v>62</v>
      </c>
      <c r="D1990" s="90" t="s">
        <v>32</v>
      </c>
      <c r="E1990" s="60">
        <v>42415.402083333334</v>
      </c>
      <c r="F1990" s="60">
        <v>42415.661111111112</v>
      </c>
      <c r="G1990" s="54"/>
      <c r="H1990" s="54"/>
      <c r="I1990" s="54"/>
      <c r="J1990" s="54"/>
      <c r="K1990" s="54"/>
      <c r="L1990" s="54"/>
      <c r="M1990" s="54"/>
      <c r="N1990" s="54"/>
      <c r="O1990" s="54"/>
      <c r="P1990" s="54"/>
      <c r="Q1990" s="54"/>
      <c r="R1990" s="54"/>
      <c r="S1990" s="54"/>
      <c r="T1990" s="54"/>
      <c r="U1990" s="54"/>
      <c r="V1990" s="54"/>
      <c r="W1990" s="54"/>
      <c r="X1990" s="54"/>
      <c r="Y1990" s="54"/>
      <c r="Z1990" s="54"/>
      <c r="AA1990" s="54"/>
      <c r="AB1990" s="54"/>
    </row>
    <row r="1991" spans="1:28" s="53" customFormat="1" ht="19.5" customHeight="1" x14ac:dyDescent="0.25">
      <c r="A1991" s="53">
        <v>22</v>
      </c>
      <c r="B1991" s="51">
        <v>7</v>
      </c>
      <c r="C1991" s="77" t="s">
        <v>63</v>
      </c>
      <c r="D1991" s="90" t="s">
        <v>32</v>
      </c>
      <c r="E1991" s="60">
        <v>42415.779166666667</v>
      </c>
      <c r="F1991" s="60">
        <v>42415.833333333336</v>
      </c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</row>
    <row r="1992" spans="1:28" s="53" customFormat="1" ht="19.5" customHeight="1" x14ac:dyDescent="0.25">
      <c r="A1992" s="53">
        <v>23</v>
      </c>
      <c r="B1992" s="51">
        <v>7</v>
      </c>
      <c r="C1992" s="55" t="s">
        <v>64</v>
      </c>
      <c r="D1992" s="90" t="s">
        <v>32</v>
      </c>
      <c r="E1992" s="60">
        <v>42410.599305555559</v>
      </c>
      <c r="F1992" s="60">
        <v>42411.565972222219</v>
      </c>
      <c r="G1992" s="54"/>
      <c r="H1992" s="54"/>
      <c r="I1992" s="54"/>
      <c r="J1992" s="54"/>
      <c r="K1992" s="54"/>
      <c r="L1992" s="54"/>
      <c r="M1992" s="54"/>
      <c r="N1992" s="54"/>
      <c r="O1992" s="54"/>
      <c r="P1992" s="54"/>
      <c r="Q1992" s="54"/>
      <c r="R1992" s="54"/>
      <c r="S1992" s="54"/>
      <c r="T1992" s="54"/>
      <c r="U1992" s="54"/>
      <c r="V1992" s="54"/>
      <c r="W1992" s="54"/>
      <c r="X1992" s="54"/>
      <c r="Y1992" s="54"/>
      <c r="Z1992" s="54"/>
      <c r="AA1992" s="54"/>
      <c r="AB1992" s="54"/>
    </row>
    <row r="1993" spans="1:28" s="53" customFormat="1" ht="19.5" customHeight="1" x14ac:dyDescent="0.25">
      <c r="A1993" s="53">
        <v>24</v>
      </c>
      <c r="B1993" s="51">
        <v>7</v>
      </c>
      <c r="C1993" s="77" t="s">
        <v>65</v>
      </c>
      <c r="D1993" s="90" t="s">
        <v>32</v>
      </c>
      <c r="E1993" s="60">
        <v>42415.511111111111</v>
      </c>
      <c r="F1993" s="60">
        <v>42415.652777777781</v>
      </c>
      <c r="G1993" s="54"/>
      <c r="H1993" s="54"/>
      <c r="I1993" s="54"/>
      <c r="J1993" s="54"/>
      <c r="K1993" s="54"/>
      <c r="L1993" s="54"/>
      <c r="M1993" s="54"/>
      <c r="N1993" s="54"/>
      <c r="O1993" s="54"/>
      <c r="P1993" s="54"/>
      <c r="Q1993" s="54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</row>
    <row r="1994" spans="1:28" s="53" customFormat="1" ht="19.5" customHeight="1" x14ac:dyDescent="0.25">
      <c r="A1994" s="53">
        <v>25</v>
      </c>
      <c r="B1994" s="51">
        <v>7</v>
      </c>
      <c r="C1994" s="55" t="s">
        <v>66</v>
      </c>
      <c r="D1994" s="90" t="s">
        <v>32</v>
      </c>
      <c r="E1994" s="60">
        <v>42412.609722222223</v>
      </c>
      <c r="F1994" s="60">
        <v>42412.731944444444</v>
      </c>
      <c r="G1994" s="54"/>
      <c r="H1994" s="54"/>
      <c r="I1994" s="54"/>
      <c r="J1994" s="54"/>
      <c r="K1994" s="54"/>
      <c r="L1994" s="54"/>
      <c r="M1994" s="54"/>
      <c r="N1994" s="54"/>
      <c r="O1994" s="54"/>
      <c r="P1994" s="54"/>
      <c r="Q1994" s="54"/>
      <c r="R1994" s="54"/>
      <c r="S1994" s="54"/>
      <c r="T1994" s="54"/>
      <c r="U1994" s="54"/>
      <c r="V1994" s="54"/>
      <c r="W1994" s="54"/>
      <c r="X1994" s="54"/>
      <c r="Y1994" s="54"/>
      <c r="Z1994" s="54"/>
      <c r="AA1994" s="54"/>
      <c r="AB1994" s="54"/>
    </row>
    <row r="1995" spans="1:28" s="53" customFormat="1" ht="19.5" customHeight="1" x14ac:dyDescent="0.25">
      <c r="A1995" s="53">
        <v>26</v>
      </c>
      <c r="B1995" s="51">
        <v>7</v>
      </c>
      <c r="C1995" s="77" t="s">
        <v>67</v>
      </c>
      <c r="D1995" s="90" t="s">
        <v>32</v>
      </c>
      <c r="E1995" s="60">
        <v>42415.444444444445</v>
      </c>
      <c r="F1995" s="60">
        <v>42415.665972222225</v>
      </c>
      <c r="G1995" s="54"/>
      <c r="H1995" s="54"/>
      <c r="I1995" s="54"/>
      <c r="J1995" s="54"/>
      <c r="K1995" s="54"/>
      <c r="L1995" s="54"/>
      <c r="M1995" s="54"/>
      <c r="N1995" s="54"/>
      <c r="O1995" s="54"/>
      <c r="P1995" s="54"/>
      <c r="Q1995" s="54"/>
      <c r="R1995" s="54"/>
      <c r="S1995" s="54"/>
      <c r="T1995" s="54"/>
      <c r="U1995" s="54"/>
      <c r="V1995" s="54"/>
      <c r="W1995" s="54"/>
      <c r="X1995" s="54"/>
      <c r="Y1995" s="54"/>
      <c r="Z1995" s="54"/>
      <c r="AA1995" s="54"/>
      <c r="AB1995" s="54"/>
    </row>
    <row r="1996" spans="1:28" s="53" customFormat="1" ht="19.5" customHeight="1" x14ac:dyDescent="0.25">
      <c r="A1996" s="53">
        <v>27</v>
      </c>
      <c r="B1996" s="51">
        <v>7</v>
      </c>
      <c r="C1996" s="55" t="s">
        <v>68</v>
      </c>
      <c r="D1996" s="90" t="s">
        <v>32</v>
      </c>
      <c r="E1996" s="60">
        <v>42415.65625</v>
      </c>
      <c r="F1996" s="60">
        <v>42415.729166666664</v>
      </c>
      <c r="G1996" s="54"/>
      <c r="H1996" s="54"/>
      <c r="I1996" s="54"/>
      <c r="J1996" s="54"/>
      <c r="K1996" s="54"/>
      <c r="L1996" s="54"/>
      <c r="M1996" s="54"/>
      <c r="N1996" s="54"/>
      <c r="O1996" s="54"/>
      <c r="P1996" s="54"/>
      <c r="Q1996" s="54"/>
      <c r="R1996" s="54"/>
      <c r="S1996" s="54"/>
      <c r="T1996" s="54"/>
      <c r="U1996" s="54"/>
      <c r="V1996" s="54"/>
      <c r="W1996" s="54"/>
      <c r="X1996" s="54"/>
      <c r="Y1996" s="54"/>
      <c r="Z1996" s="54"/>
      <c r="AA1996" s="54"/>
      <c r="AB1996" s="54"/>
    </row>
    <row r="1997" spans="1:28" s="53" customFormat="1" ht="19.5" customHeight="1" x14ac:dyDescent="0.25">
      <c r="A1997" s="53">
        <v>28</v>
      </c>
      <c r="B1997" s="51">
        <v>7</v>
      </c>
      <c r="C1997" s="77" t="s">
        <v>69</v>
      </c>
      <c r="D1997" s="90" t="s">
        <v>32</v>
      </c>
      <c r="E1997" s="60">
        <v>42412.594444444447</v>
      </c>
      <c r="F1997" s="60">
        <v>42412.70416666667</v>
      </c>
      <c r="G1997" s="54"/>
      <c r="H1997" s="54"/>
      <c r="I1997" s="54"/>
      <c r="J1997" s="54"/>
      <c r="K1997" s="54"/>
      <c r="L1997" s="54"/>
      <c r="M1997" s="54"/>
      <c r="N1997" s="54"/>
      <c r="O1997" s="54"/>
      <c r="P1997" s="54"/>
      <c r="Q1997" s="54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</row>
    <row r="1998" spans="1:28" s="53" customFormat="1" ht="19.5" customHeight="1" x14ac:dyDescent="0.25">
      <c r="A1998" s="53">
        <v>29</v>
      </c>
      <c r="B1998" s="51">
        <v>7</v>
      </c>
      <c r="C1998" s="55" t="s">
        <v>70</v>
      </c>
      <c r="D1998" s="90" t="s">
        <v>32</v>
      </c>
      <c r="E1998" s="60">
        <v>42412.484027777777</v>
      </c>
      <c r="F1998" s="60">
        <v>42412.681944444441</v>
      </c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4"/>
      <c r="S1998" s="54"/>
      <c r="T1998" s="54"/>
      <c r="U1998" s="54"/>
      <c r="V1998" s="54"/>
      <c r="W1998" s="54"/>
      <c r="X1998" s="54"/>
      <c r="Y1998" s="54"/>
      <c r="Z1998" s="54"/>
      <c r="AA1998" s="54"/>
      <c r="AB1998" s="54"/>
    </row>
    <row r="1999" spans="1:28" s="53" customFormat="1" ht="19.5" customHeight="1" x14ac:dyDescent="0.25">
      <c r="A1999" s="53">
        <v>30</v>
      </c>
      <c r="B1999" s="51">
        <v>7</v>
      </c>
      <c r="C1999" s="77" t="s">
        <v>71</v>
      </c>
      <c r="D1999" s="90" t="s">
        <v>32</v>
      </c>
      <c r="E1999" s="60">
        <v>42415.587500000001</v>
      </c>
      <c r="F1999" s="60">
        <v>42415.673611111109</v>
      </c>
      <c r="G1999" s="54"/>
      <c r="H1999" s="54"/>
      <c r="I1999" s="54"/>
      <c r="J1999" s="54"/>
      <c r="K1999" s="54"/>
      <c r="L1999" s="54"/>
      <c r="M1999" s="54"/>
      <c r="N1999" s="54"/>
      <c r="O1999" s="54"/>
      <c r="P1999" s="54"/>
      <c r="Q1999" s="54"/>
      <c r="R1999" s="54"/>
      <c r="S1999" s="54"/>
      <c r="T1999" s="54"/>
      <c r="U1999" s="54"/>
      <c r="V1999" s="54"/>
      <c r="W1999" s="54"/>
      <c r="X1999" s="54"/>
      <c r="Y1999" s="54"/>
      <c r="Z1999" s="54"/>
      <c r="AA1999" s="54"/>
      <c r="AB1999" s="54"/>
    </row>
    <row r="2000" spans="1:28" s="53" customFormat="1" ht="19.5" customHeight="1" x14ac:dyDescent="0.25">
      <c r="A2000" s="53">
        <v>31</v>
      </c>
      <c r="B2000" s="51">
        <v>7</v>
      </c>
      <c r="C2000" s="55" t="s">
        <v>72</v>
      </c>
      <c r="D2000" s="90" t="s">
        <v>32</v>
      </c>
      <c r="E2000" s="60">
        <v>42410.580555555556</v>
      </c>
      <c r="F2000" s="60">
        <v>42411.583333333336</v>
      </c>
      <c r="G2000" s="54"/>
      <c r="H2000" s="54"/>
      <c r="I2000" s="54"/>
      <c r="J2000" s="54"/>
      <c r="K2000" s="54"/>
      <c r="L2000" s="54"/>
      <c r="M2000" s="54"/>
      <c r="N2000" s="54"/>
      <c r="O2000" s="54"/>
      <c r="P2000" s="54"/>
      <c r="Q2000" s="54"/>
      <c r="R2000" s="54"/>
      <c r="S2000" s="54"/>
      <c r="T2000" s="54"/>
      <c r="U2000" s="54"/>
      <c r="V2000" s="54"/>
      <c r="W2000" s="54"/>
      <c r="X2000" s="54"/>
      <c r="Y2000" s="54"/>
      <c r="Z2000" s="54"/>
      <c r="AA2000" s="54"/>
      <c r="AB2000" s="54"/>
    </row>
    <row r="2001" spans="1:28" s="53" customFormat="1" ht="19.5" customHeight="1" x14ac:dyDescent="0.25">
      <c r="A2001" s="53">
        <v>32</v>
      </c>
      <c r="B2001" s="51">
        <v>7</v>
      </c>
      <c r="C2001" s="77" t="s">
        <v>73</v>
      </c>
      <c r="D2001" s="90" t="s">
        <v>32</v>
      </c>
      <c r="E2001" s="60">
        <v>42412.597222222219</v>
      </c>
      <c r="F2001" s="60">
        <v>42412.724999999999</v>
      </c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4"/>
      <c r="S2001" s="54"/>
      <c r="T2001" s="54"/>
      <c r="U2001" s="54"/>
      <c r="V2001" s="54"/>
      <c r="W2001" s="54"/>
      <c r="X2001" s="54"/>
      <c r="Y2001" s="54"/>
      <c r="Z2001" s="54"/>
      <c r="AA2001" s="54"/>
      <c r="AB2001" s="54"/>
    </row>
    <row r="2002" spans="1:28" s="53" customFormat="1" ht="19.5" customHeight="1" x14ac:dyDescent="0.25">
      <c r="A2002" s="53">
        <v>33</v>
      </c>
      <c r="B2002" s="51">
        <v>7</v>
      </c>
      <c r="C2002" s="55" t="s">
        <v>74</v>
      </c>
      <c r="D2002" s="90" t="s">
        <v>32</v>
      </c>
      <c r="E2002" s="60">
        <v>42412.436805555553</v>
      </c>
      <c r="F2002" s="60">
        <v>42412.643055555556</v>
      </c>
      <c r="G2002" s="54"/>
      <c r="H2002" s="54"/>
      <c r="I2002" s="54"/>
      <c r="J2002" s="54"/>
      <c r="K2002" s="54"/>
      <c r="L2002" s="54"/>
      <c r="M2002" s="54"/>
      <c r="N2002" s="54"/>
      <c r="O2002" s="54"/>
      <c r="P2002" s="54"/>
      <c r="Q2002" s="54"/>
      <c r="R2002" s="54"/>
      <c r="S2002" s="54"/>
      <c r="T2002" s="54"/>
      <c r="U2002" s="54"/>
      <c r="V2002" s="54"/>
      <c r="W2002" s="54"/>
      <c r="X2002" s="54"/>
      <c r="Y2002" s="54"/>
      <c r="Z2002" s="54"/>
      <c r="AA2002" s="54"/>
      <c r="AB2002" s="54"/>
    </row>
    <row r="2003" spans="1:28" s="53" customFormat="1" ht="19.5" customHeight="1" x14ac:dyDescent="0.25">
      <c r="A2003" s="53">
        <v>34</v>
      </c>
      <c r="B2003" s="51">
        <v>7</v>
      </c>
      <c r="C2003" s="77" t="s">
        <v>75</v>
      </c>
      <c r="D2003" s="90" t="s">
        <v>32</v>
      </c>
      <c r="E2003" s="60">
        <v>42412.672222222223</v>
      </c>
      <c r="F2003" s="60">
        <v>42412.713194444441</v>
      </c>
      <c r="G2003" s="54"/>
      <c r="H2003" s="54"/>
      <c r="I2003" s="54"/>
      <c r="J2003" s="54"/>
      <c r="K2003" s="54"/>
      <c r="L2003" s="54"/>
      <c r="M2003" s="54"/>
      <c r="N2003" s="54"/>
      <c r="O2003" s="54"/>
      <c r="P2003" s="54"/>
      <c r="Q2003" s="54"/>
      <c r="R2003" s="54"/>
      <c r="S2003" s="54"/>
      <c r="T2003" s="54"/>
      <c r="U2003" s="54"/>
      <c r="V2003" s="54"/>
      <c r="W2003" s="54"/>
      <c r="X2003" s="54"/>
      <c r="Y2003" s="54"/>
      <c r="Z2003" s="54"/>
      <c r="AA2003" s="54"/>
      <c r="AB2003" s="54"/>
    </row>
    <row r="2004" spans="1:28" s="53" customFormat="1" ht="19.5" customHeight="1" x14ac:dyDescent="0.25">
      <c r="A2004" s="53">
        <v>35</v>
      </c>
      <c r="B2004" s="51">
        <v>7</v>
      </c>
      <c r="C2004" s="55" t="s">
        <v>76</v>
      </c>
      <c r="D2004" s="90" t="s">
        <v>32</v>
      </c>
      <c r="E2004" s="60">
        <v>42412.701388888891</v>
      </c>
      <c r="F2004" s="60">
        <v>42412.724305555559</v>
      </c>
      <c r="G2004" s="54"/>
      <c r="H2004" s="54"/>
      <c r="I2004" s="54"/>
      <c r="J2004" s="54"/>
      <c r="K2004" s="54"/>
      <c r="L2004" s="54"/>
      <c r="M2004" s="54"/>
      <c r="N2004" s="54"/>
      <c r="O2004" s="54"/>
      <c r="P2004" s="54"/>
      <c r="Q2004" s="54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</row>
    <row r="2005" spans="1:28" s="53" customFormat="1" ht="19.5" customHeight="1" x14ac:dyDescent="0.25">
      <c r="A2005" s="53">
        <v>36</v>
      </c>
      <c r="B2005" s="51">
        <v>7</v>
      </c>
      <c r="C2005" s="77" t="s">
        <v>77</v>
      </c>
      <c r="D2005" s="90" t="s">
        <v>32</v>
      </c>
      <c r="E2005" s="60">
        <v>42412.509722222225</v>
      </c>
      <c r="F2005" s="60">
        <v>42412.714583333334</v>
      </c>
      <c r="G2005" s="54"/>
      <c r="H2005" s="54"/>
      <c r="I2005" s="54"/>
      <c r="J2005" s="54"/>
      <c r="K2005" s="54"/>
      <c r="L2005" s="54"/>
      <c r="M2005" s="54"/>
      <c r="N2005" s="54"/>
      <c r="O2005" s="54"/>
      <c r="P2005" s="54"/>
      <c r="Q2005" s="54"/>
      <c r="R2005" s="54"/>
      <c r="S2005" s="54"/>
      <c r="T2005" s="54"/>
      <c r="U2005" s="54"/>
      <c r="V2005" s="54"/>
      <c r="W2005" s="54"/>
      <c r="X2005" s="54"/>
      <c r="Y2005" s="54"/>
      <c r="Z2005" s="54"/>
      <c r="AA2005" s="54"/>
      <c r="AB2005" s="54"/>
    </row>
    <row r="2006" spans="1:28" s="53" customFormat="1" ht="19.5" customHeight="1" x14ac:dyDescent="0.25">
      <c r="A2006" s="53">
        <v>37</v>
      </c>
      <c r="B2006" s="51">
        <v>7</v>
      </c>
      <c r="C2006" s="55" t="s">
        <v>78</v>
      </c>
      <c r="D2006" s="90" t="s">
        <v>32</v>
      </c>
      <c r="E2006" s="60">
        <v>42411.585416666669</v>
      </c>
      <c r="F2006" s="60">
        <v>42412.731944444444</v>
      </c>
      <c r="G2006" s="54"/>
      <c r="H2006" s="54"/>
      <c r="I2006" s="54"/>
      <c r="J2006" s="54"/>
      <c r="K2006" s="54"/>
      <c r="L2006" s="54"/>
      <c r="M2006" s="54"/>
      <c r="N2006" s="54"/>
      <c r="O2006" s="54"/>
      <c r="P2006" s="54"/>
      <c r="Q2006" s="54"/>
      <c r="R2006" s="54"/>
      <c r="S2006" s="54"/>
      <c r="T2006" s="54"/>
      <c r="U2006" s="54"/>
      <c r="V2006" s="54"/>
      <c r="W2006" s="54"/>
      <c r="X2006" s="54"/>
      <c r="Y2006" s="54"/>
      <c r="Z2006" s="54"/>
      <c r="AA2006" s="54"/>
      <c r="AB2006" s="54"/>
    </row>
    <row r="2007" spans="1:28" s="53" customFormat="1" ht="19.5" customHeight="1" x14ac:dyDescent="0.25">
      <c r="A2007" s="53">
        <v>38</v>
      </c>
      <c r="B2007" s="51">
        <v>7</v>
      </c>
      <c r="C2007" s="77" t="s">
        <v>79</v>
      </c>
      <c r="D2007" s="90" t="s">
        <v>32</v>
      </c>
      <c r="E2007" s="60">
        <v>42412.565972222219</v>
      </c>
      <c r="F2007" s="60">
        <v>42412.61041666667</v>
      </c>
      <c r="G2007" s="54"/>
      <c r="H2007" s="54"/>
      <c r="I2007" s="54"/>
      <c r="J2007" s="54"/>
      <c r="K2007" s="54"/>
      <c r="L2007" s="54"/>
      <c r="M2007" s="54"/>
      <c r="N2007" s="54"/>
      <c r="O2007" s="54"/>
      <c r="P2007" s="54"/>
      <c r="Q2007" s="54"/>
      <c r="R2007" s="54"/>
      <c r="S2007" s="54"/>
      <c r="T2007" s="54"/>
      <c r="U2007" s="54"/>
      <c r="V2007" s="54"/>
      <c r="W2007" s="54"/>
      <c r="X2007" s="54"/>
      <c r="Y2007" s="54"/>
      <c r="Z2007" s="54"/>
      <c r="AA2007" s="54"/>
      <c r="AB2007" s="54"/>
    </row>
    <row r="2008" spans="1:28" s="53" customFormat="1" ht="19.5" customHeight="1" x14ac:dyDescent="0.25">
      <c r="A2008" s="53">
        <v>39</v>
      </c>
      <c r="B2008" s="51">
        <v>7</v>
      </c>
      <c r="C2008" s="55" t="s">
        <v>80</v>
      </c>
      <c r="D2008" s="90" t="s">
        <v>32</v>
      </c>
      <c r="E2008" s="60">
        <v>42412.506944444445</v>
      </c>
      <c r="F2008" s="60">
        <v>42412.619444444441</v>
      </c>
      <c r="G2008" s="54"/>
      <c r="H2008" s="54"/>
      <c r="I2008" s="54"/>
      <c r="J2008" s="54"/>
      <c r="K2008" s="54"/>
      <c r="L2008" s="54"/>
      <c r="M2008" s="54"/>
      <c r="N2008" s="54"/>
      <c r="O2008" s="54"/>
      <c r="P2008" s="54"/>
      <c r="Q2008" s="54"/>
      <c r="R2008" s="54"/>
      <c r="S2008" s="54"/>
      <c r="T2008" s="54"/>
      <c r="U2008" s="54"/>
      <c r="V2008" s="54"/>
      <c r="W2008" s="54"/>
      <c r="X2008" s="54"/>
      <c r="Y2008" s="54"/>
      <c r="Z2008" s="54"/>
      <c r="AA2008" s="54"/>
      <c r="AB2008" s="54"/>
    </row>
    <row r="2009" spans="1:28" s="53" customFormat="1" ht="19.5" customHeight="1" x14ac:dyDescent="0.25">
      <c r="A2009" s="53">
        <v>40</v>
      </c>
      <c r="B2009" s="51">
        <v>7</v>
      </c>
      <c r="C2009" s="77" t="s">
        <v>81</v>
      </c>
      <c r="D2009" s="90" t="s">
        <v>32</v>
      </c>
      <c r="E2009" s="60">
        <v>42415.602083333331</v>
      </c>
      <c r="F2009" s="60">
        <v>42415.722222222219</v>
      </c>
      <c r="G2009" s="54"/>
      <c r="H2009" s="54"/>
      <c r="I2009" s="54"/>
      <c r="J2009" s="54"/>
      <c r="K2009" s="54"/>
      <c r="L2009" s="54"/>
      <c r="M2009" s="54"/>
      <c r="N2009" s="54"/>
      <c r="O2009" s="54"/>
      <c r="P2009" s="54"/>
      <c r="Q2009" s="54"/>
      <c r="R2009" s="54"/>
      <c r="S2009" s="54"/>
      <c r="T2009" s="54"/>
      <c r="U2009" s="54"/>
      <c r="V2009" s="54"/>
      <c r="W2009" s="54"/>
      <c r="X2009" s="54"/>
      <c r="Y2009" s="54"/>
      <c r="Z2009" s="54"/>
      <c r="AA2009" s="54"/>
      <c r="AB2009" s="54"/>
    </row>
    <row r="2010" spans="1:28" s="53" customFormat="1" ht="19.5" customHeight="1" x14ac:dyDescent="0.25">
      <c r="A2010" s="53">
        <v>41</v>
      </c>
      <c r="B2010" s="51">
        <v>7</v>
      </c>
      <c r="C2010" s="55" t="s">
        <v>82</v>
      </c>
      <c r="D2010" s="90" t="s">
        <v>32</v>
      </c>
      <c r="E2010" s="60">
        <v>42412.453472222223</v>
      </c>
      <c r="F2010" s="60">
        <v>42412.70208333333</v>
      </c>
      <c r="G2010" s="54"/>
      <c r="H2010" s="54"/>
      <c r="I2010" s="54"/>
      <c r="J2010" s="54"/>
      <c r="K2010" s="54"/>
      <c r="L2010" s="54"/>
      <c r="M2010" s="54"/>
      <c r="N2010" s="54"/>
      <c r="O2010" s="54"/>
      <c r="P2010" s="54"/>
      <c r="Q2010" s="54"/>
      <c r="R2010" s="54"/>
      <c r="S2010" s="54"/>
      <c r="T2010" s="54"/>
      <c r="U2010" s="54"/>
      <c r="V2010" s="54"/>
      <c r="W2010" s="54"/>
      <c r="X2010" s="54"/>
      <c r="Y2010" s="54"/>
      <c r="Z2010" s="54"/>
      <c r="AA2010" s="54"/>
      <c r="AB2010" s="54"/>
    </row>
    <row r="2011" spans="1:28" s="53" customFormat="1" ht="19.5" customHeight="1" x14ac:dyDescent="0.25">
      <c r="A2011" s="53">
        <v>42</v>
      </c>
      <c r="B2011" s="51">
        <v>7</v>
      </c>
      <c r="C2011" s="77" t="s">
        <v>83</v>
      </c>
      <c r="D2011" s="90" t="s">
        <v>32</v>
      </c>
      <c r="E2011" s="60">
        <v>42410.602777777778</v>
      </c>
      <c r="F2011" s="60">
        <v>42411.416666666664</v>
      </c>
      <c r="G2011" s="54"/>
      <c r="H2011" s="54"/>
      <c r="I2011" s="54"/>
      <c r="J2011" s="54"/>
      <c r="K2011" s="54"/>
      <c r="L2011" s="54"/>
      <c r="M2011" s="54"/>
      <c r="N2011" s="54"/>
      <c r="O2011" s="54"/>
      <c r="P2011" s="54"/>
      <c r="Q2011" s="54"/>
      <c r="R2011" s="54"/>
      <c r="S2011" s="54"/>
      <c r="T2011" s="54"/>
      <c r="U2011" s="54"/>
      <c r="V2011" s="54"/>
      <c r="W2011" s="54"/>
      <c r="X2011" s="54"/>
      <c r="Y2011" s="54"/>
      <c r="Z2011" s="54"/>
      <c r="AA2011" s="54"/>
      <c r="AB2011" s="54"/>
    </row>
    <row r="2012" spans="1:28" s="53" customFormat="1" ht="19.5" customHeight="1" x14ac:dyDescent="0.25">
      <c r="A2012" s="53">
        <v>43</v>
      </c>
      <c r="B2012" s="51">
        <v>7</v>
      </c>
      <c r="C2012" s="55" t="s">
        <v>84</v>
      </c>
      <c r="D2012" s="90" t="s">
        <v>32</v>
      </c>
      <c r="E2012" s="60">
        <v>42415.427083333336</v>
      </c>
      <c r="F2012" s="60">
        <v>42415.671527777777</v>
      </c>
      <c r="G2012" s="54"/>
      <c r="H2012" s="54"/>
      <c r="I2012" s="54"/>
      <c r="J2012" s="54"/>
      <c r="K2012" s="54"/>
      <c r="L2012" s="54"/>
      <c r="M2012" s="54"/>
      <c r="N2012" s="54"/>
      <c r="O2012" s="54"/>
      <c r="P2012" s="54"/>
      <c r="Q2012" s="54"/>
      <c r="R2012" s="54"/>
      <c r="S2012" s="54"/>
      <c r="T2012" s="54"/>
      <c r="U2012" s="54"/>
      <c r="V2012" s="54"/>
      <c r="W2012" s="54"/>
      <c r="X2012" s="54"/>
      <c r="Y2012" s="54"/>
      <c r="Z2012" s="54"/>
      <c r="AA2012" s="54"/>
      <c r="AB2012" s="54"/>
    </row>
    <row r="2013" spans="1:28" s="53" customFormat="1" ht="19.5" customHeight="1" x14ac:dyDescent="0.25">
      <c r="A2013" s="53">
        <v>44</v>
      </c>
      <c r="B2013" s="51">
        <v>7</v>
      </c>
      <c r="C2013" s="77" t="s">
        <v>85</v>
      </c>
      <c r="D2013" s="90" t="s">
        <v>32</v>
      </c>
      <c r="E2013" s="60">
        <v>42413.555555555555</v>
      </c>
      <c r="F2013" s="60">
        <v>42413.620833333334</v>
      </c>
      <c r="G2013" s="54"/>
      <c r="H2013" s="54"/>
      <c r="I2013" s="54"/>
      <c r="J2013" s="54"/>
      <c r="K2013" s="54"/>
      <c r="L2013" s="54"/>
      <c r="M2013" s="54"/>
      <c r="N2013" s="54"/>
      <c r="O2013" s="54"/>
      <c r="P2013" s="54"/>
      <c r="Q2013" s="54"/>
      <c r="R2013" s="54"/>
      <c r="S2013" s="54"/>
      <c r="T2013" s="54"/>
      <c r="U2013" s="54"/>
      <c r="V2013" s="54"/>
      <c r="W2013" s="54"/>
      <c r="X2013" s="54"/>
      <c r="Y2013" s="54"/>
      <c r="Z2013" s="54"/>
      <c r="AA2013" s="54"/>
      <c r="AB2013" s="54"/>
    </row>
    <row r="2014" spans="1:28" s="53" customFormat="1" ht="19.5" customHeight="1" x14ac:dyDescent="0.25">
      <c r="A2014" s="53">
        <v>45</v>
      </c>
      <c r="B2014" s="51">
        <v>7</v>
      </c>
      <c r="C2014" s="55" t="s">
        <v>86</v>
      </c>
      <c r="D2014" s="90" t="s">
        <v>32</v>
      </c>
      <c r="E2014" s="60">
        <v>42415.511805555558</v>
      </c>
      <c r="F2014" s="60">
        <v>42415.625694444447</v>
      </c>
      <c r="G2014" s="54"/>
      <c r="H2014" s="54"/>
      <c r="I2014" s="54"/>
      <c r="J2014" s="54"/>
      <c r="K2014" s="54"/>
      <c r="L2014" s="54"/>
      <c r="M2014" s="54"/>
      <c r="N2014" s="54"/>
      <c r="O2014" s="54"/>
      <c r="P2014" s="54"/>
      <c r="Q2014" s="54"/>
      <c r="R2014" s="54"/>
      <c r="S2014" s="54"/>
      <c r="T2014" s="54"/>
      <c r="U2014" s="54"/>
      <c r="V2014" s="54"/>
      <c r="W2014" s="54"/>
      <c r="X2014" s="54"/>
      <c r="Y2014" s="54"/>
      <c r="Z2014" s="54"/>
      <c r="AA2014" s="54"/>
      <c r="AB2014" s="54"/>
    </row>
    <row r="2015" spans="1:28" s="53" customFormat="1" ht="19.5" customHeight="1" x14ac:dyDescent="0.25">
      <c r="A2015" s="53">
        <v>46</v>
      </c>
      <c r="B2015" s="51">
        <v>7</v>
      </c>
      <c r="C2015" s="77" t="s">
        <v>87</v>
      </c>
      <c r="D2015" s="90" t="s">
        <v>32</v>
      </c>
      <c r="E2015" s="60">
        <v>42412.571527777778</v>
      </c>
      <c r="F2015" s="60">
        <v>42412.644444444442</v>
      </c>
      <c r="G2015" s="54"/>
      <c r="H2015" s="54"/>
      <c r="I2015" s="54"/>
      <c r="J2015" s="54"/>
      <c r="K2015" s="54"/>
      <c r="L2015" s="54"/>
      <c r="M2015" s="54"/>
      <c r="N2015" s="54"/>
      <c r="O2015" s="54"/>
      <c r="P2015" s="54"/>
      <c r="Q2015" s="54"/>
      <c r="R2015" s="54"/>
      <c r="S2015" s="54"/>
      <c r="T2015" s="54"/>
      <c r="U2015" s="54"/>
      <c r="V2015" s="54"/>
      <c r="W2015" s="54"/>
      <c r="X2015" s="54"/>
      <c r="Y2015" s="54"/>
      <c r="Z2015" s="54"/>
      <c r="AA2015" s="54"/>
      <c r="AB2015" s="54"/>
    </row>
    <row r="2016" spans="1:28" s="53" customFormat="1" ht="19.5" customHeight="1" x14ac:dyDescent="0.25">
      <c r="A2016" s="53">
        <v>47</v>
      </c>
      <c r="B2016" s="51">
        <v>7</v>
      </c>
      <c r="C2016" s="55" t="s">
        <v>88</v>
      </c>
      <c r="D2016" s="90" t="s">
        <v>32</v>
      </c>
      <c r="E2016" s="60">
        <v>42415.515972222223</v>
      </c>
      <c r="F2016" s="60">
        <v>42415.645833333336</v>
      </c>
      <c r="G2016" s="54"/>
      <c r="H2016" s="54"/>
      <c r="I2016" s="54"/>
      <c r="J2016" s="54"/>
      <c r="K2016" s="54"/>
      <c r="L2016" s="54"/>
      <c r="M2016" s="54"/>
      <c r="N2016" s="54"/>
      <c r="O2016" s="54"/>
      <c r="P2016" s="54"/>
      <c r="Q2016" s="54"/>
      <c r="R2016" s="54"/>
      <c r="S2016" s="54"/>
      <c r="T2016" s="54"/>
      <c r="U2016" s="54"/>
      <c r="V2016" s="54"/>
      <c r="W2016" s="54"/>
      <c r="X2016" s="54"/>
      <c r="Y2016" s="54"/>
      <c r="Z2016" s="54"/>
      <c r="AA2016" s="54"/>
      <c r="AB2016" s="54"/>
    </row>
    <row r="2017" spans="1:28" s="53" customFormat="1" ht="19.5" customHeight="1" x14ac:dyDescent="0.25">
      <c r="A2017" s="53">
        <v>48</v>
      </c>
      <c r="B2017" s="51">
        <v>7</v>
      </c>
      <c r="C2017" s="77" t="s">
        <v>89</v>
      </c>
      <c r="D2017" s="90" t="s">
        <v>32</v>
      </c>
      <c r="E2017" s="60">
        <v>42415.616666666669</v>
      </c>
      <c r="F2017" s="60">
        <v>42415.833333333336</v>
      </c>
      <c r="G2017" s="54"/>
      <c r="H2017" s="54"/>
      <c r="I2017" s="54"/>
      <c r="J2017" s="54"/>
      <c r="K2017" s="54"/>
      <c r="L2017" s="54"/>
      <c r="M2017" s="54"/>
      <c r="N2017" s="54"/>
      <c r="O2017" s="54"/>
      <c r="P2017" s="54"/>
      <c r="Q2017" s="54"/>
      <c r="R2017" s="54"/>
      <c r="S2017" s="54"/>
      <c r="T2017" s="54"/>
      <c r="U2017" s="54"/>
      <c r="V2017" s="54"/>
      <c r="W2017" s="54"/>
      <c r="X2017" s="54"/>
      <c r="Y2017" s="54"/>
      <c r="Z2017" s="54"/>
      <c r="AA2017" s="54"/>
      <c r="AB2017" s="54"/>
    </row>
    <row r="2018" spans="1:28" s="53" customFormat="1" ht="19.5" customHeight="1" x14ac:dyDescent="0.25">
      <c r="A2018" s="53">
        <v>49</v>
      </c>
      <c r="B2018" s="51">
        <v>7</v>
      </c>
      <c r="C2018" s="55" t="s">
        <v>90</v>
      </c>
      <c r="D2018" s="90" t="s">
        <v>32</v>
      </c>
      <c r="E2018" s="60">
        <v>42415.519444444442</v>
      </c>
      <c r="F2018" s="60">
        <v>42415.628472222219</v>
      </c>
      <c r="G2018" s="54"/>
      <c r="H2018" s="54"/>
      <c r="I2018" s="54"/>
      <c r="J2018" s="54"/>
      <c r="K2018" s="54"/>
      <c r="L2018" s="54"/>
      <c r="M2018" s="54"/>
      <c r="N2018" s="54"/>
      <c r="O2018" s="54"/>
      <c r="P2018" s="54"/>
      <c r="Q2018" s="54"/>
      <c r="R2018" s="54"/>
      <c r="S2018" s="54"/>
      <c r="T2018" s="54"/>
      <c r="U2018" s="54"/>
      <c r="V2018" s="54"/>
      <c r="W2018" s="54"/>
      <c r="X2018" s="54"/>
      <c r="Y2018" s="54"/>
      <c r="Z2018" s="54"/>
      <c r="AA2018" s="54"/>
      <c r="AB2018" s="54"/>
    </row>
    <row r="2019" spans="1:28" s="53" customFormat="1" ht="19.5" customHeight="1" x14ac:dyDescent="0.25">
      <c r="A2019" s="53">
        <v>50</v>
      </c>
      <c r="B2019" s="51">
        <v>7</v>
      </c>
      <c r="C2019" s="77" t="s">
        <v>91</v>
      </c>
      <c r="D2019" s="90" t="s">
        <v>32</v>
      </c>
      <c r="E2019" s="60">
        <v>42415.684027777781</v>
      </c>
      <c r="F2019" s="60">
        <v>42415.730555555558</v>
      </c>
      <c r="G2019" s="54"/>
      <c r="H2019" s="54"/>
      <c r="I2019" s="54"/>
      <c r="J2019" s="54"/>
      <c r="K2019" s="54"/>
      <c r="L2019" s="54"/>
      <c r="M2019" s="54"/>
      <c r="N2019" s="54"/>
      <c r="O2019" s="54"/>
      <c r="P2019" s="54"/>
      <c r="Q2019" s="54"/>
      <c r="R2019" s="54"/>
      <c r="S2019" s="54"/>
      <c r="T2019" s="54"/>
      <c r="U2019" s="54"/>
      <c r="V2019" s="54"/>
      <c r="W2019" s="54"/>
      <c r="X2019" s="54"/>
      <c r="Y2019" s="54"/>
      <c r="Z2019" s="54"/>
      <c r="AA2019" s="54"/>
      <c r="AB2019" s="54"/>
    </row>
    <row r="2020" spans="1:28" s="53" customFormat="1" ht="19.5" customHeight="1" x14ac:dyDescent="0.25">
      <c r="A2020" s="53">
        <v>51</v>
      </c>
      <c r="B2020" s="51">
        <v>7</v>
      </c>
      <c r="C2020" s="55" t="s">
        <v>92</v>
      </c>
      <c r="D2020" s="90" t="s">
        <v>32</v>
      </c>
      <c r="E2020" s="60">
        <v>42412.57916666667</v>
      </c>
      <c r="F2020" s="60">
        <v>42412.618750000001</v>
      </c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4"/>
      <c r="S2020" s="54"/>
      <c r="T2020" s="54"/>
      <c r="U2020" s="54"/>
      <c r="V2020" s="54"/>
      <c r="W2020" s="54"/>
      <c r="X2020" s="54"/>
      <c r="Y2020" s="54"/>
      <c r="Z2020" s="54"/>
      <c r="AA2020" s="54"/>
      <c r="AB2020" s="54"/>
    </row>
    <row r="2021" spans="1:28" s="53" customFormat="1" ht="19.5" customHeight="1" x14ac:dyDescent="0.25">
      <c r="A2021" s="53">
        <v>52</v>
      </c>
      <c r="B2021" s="51">
        <v>7</v>
      </c>
      <c r="C2021" s="77" t="s">
        <v>93</v>
      </c>
      <c r="D2021" s="90" t="s">
        <v>32</v>
      </c>
      <c r="E2021" s="60">
        <v>42411.47152777778</v>
      </c>
      <c r="F2021" s="60">
        <v>42412.685416666667</v>
      </c>
      <c r="G2021" s="54"/>
      <c r="H2021" s="54"/>
      <c r="I2021" s="54"/>
      <c r="J2021" s="54"/>
      <c r="K2021" s="54"/>
      <c r="L2021" s="54"/>
      <c r="M2021" s="54"/>
      <c r="N2021" s="54"/>
      <c r="O2021" s="54"/>
      <c r="P2021" s="54"/>
      <c r="Q2021" s="54"/>
      <c r="R2021" s="54"/>
      <c r="S2021" s="54"/>
      <c r="T2021" s="54"/>
      <c r="U2021" s="54"/>
      <c r="V2021" s="54"/>
      <c r="W2021" s="54"/>
      <c r="X2021" s="54"/>
      <c r="Y2021" s="54"/>
      <c r="Z2021" s="54"/>
      <c r="AA2021" s="54"/>
      <c r="AB2021" s="54"/>
    </row>
    <row r="2022" spans="1:28" s="53" customFormat="1" ht="19.5" customHeight="1" x14ac:dyDescent="0.25">
      <c r="A2022" s="53">
        <v>53</v>
      </c>
      <c r="B2022" s="51">
        <v>7</v>
      </c>
      <c r="C2022" s="55" t="s">
        <v>94</v>
      </c>
      <c r="D2022" s="90" t="s">
        <v>32</v>
      </c>
      <c r="E2022" s="60">
        <v>42411.788194444445</v>
      </c>
      <c r="F2022" s="60">
        <v>42412.554861111108</v>
      </c>
      <c r="G2022" s="54"/>
      <c r="H2022" s="54"/>
      <c r="I2022" s="54"/>
      <c r="J2022" s="54"/>
      <c r="K2022" s="54"/>
      <c r="L2022" s="54"/>
      <c r="M2022" s="54"/>
      <c r="N2022" s="54"/>
      <c r="O2022" s="54"/>
      <c r="P2022" s="54"/>
      <c r="Q2022" s="54"/>
      <c r="R2022" s="54"/>
      <c r="S2022" s="54"/>
      <c r="T2022" s="54"/>
      <c r="U2022" s="54"/>
      <c r="V2022" s="54"/>
      <c r="W2022" s="54"/>
      <c r="X2022" s="54"/>
      <c r="Y2022" s="54"/>
      <c r="Z2022" s="54"/>
      <c r="AA2022" s="54"/>
      <c r="AB2022" s="54"/>
    </row>
    <row r="2023" spans="1:28" s="53" customFormat="1" ht="19.5" customHeight="1" x14ac:dyDescent="0.25">
      <c r="A2023" s="53">
        <v>54</v>
      </c>
      <c r="B2023" s="51">
        <v>7</v>
      </c>
      <c r="C2023" s="77" t="s">
        <v>95</v>
      </c>
      <c r="D2023" s="90" t="s">
        <v>32</v>
      </c>
      <c r="E2023" s="60">
        <v>42415.412499999999</v>
      </c>
      <c r="F2023" s="60">
        <v>42415.668749999997</v>
      </c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4"/>
      <c r="S2023" s="54"/>
      <c r="T2023" s="54"/>
      <c r="U2023" s="54"/>
      <c r="V2023" s="54"/>
      <c r="W2023" s="54"/>
      <c r="X2023" s="54"/>
      <c r="Y2023" s="54"/>
      <c r="Z2023" s="54"/>
      <c r="AA2023" s="54"/>
      <c r="AB2023" s="54"/>
    </row>
    <row r="2024" spans="1:28" s="53" customFormat="1" ht="19.5" customHeight="1" x14ac:dyDescent="0.25">
      <c r="A2024" s="53">
        <v>55</v>
      </c>
      <c r="B2024" s="51">
        <v>7</v>
      </c>
      <c r="C2024" s="55" t="s">
        <v>96</v>
      </c>
      <c r="D2024" s="90" t="s">
        <v>32</v>
      </c>
      <c r="E2024" s="60">
        <v>42415.691666666666</v>
      </c>
      <c r="F2024" s="60">
        <v>42415.734722222223</v>
      </c>
      <c r="G2024" s="54"/>
      <c r="H2024" s="54"/>
      <c r="I2024" s="54"/>
      <c r="J2024" s="54"/>
      <c r="K2024" s="54"/>
      <c r="L2024" s="54"/>
      <c r="M2024" s="54"/>
      <c r="N2024" s="54"/>
      <c r="O2024" s="54"/>
      <c r="P2024" s="54"/>
      <c r="Q2024" s="54"/>
      <c r="R2024" s="54"/>
      <c r="S2024" s="54"/>
      <c r="T2024" s="54"/>
      <c r="U2024" s="54"/>
      <c r="V2024" s="54"/>
      <c r="W2024" s="54"/>
      <c r="X2024" s="54"/>
      <c r="Y2024" s="54"/>
      <c r="Z2024" s="54"/>
      <c r="AA2024" s="54"/>
      <c r="AB2024" s="54"/>
    </row>
    <row r="2025" spans="1:28" s="54" customFormat="1" ht="19.5" customHeight="1" x14ac:dyDescent="0.25">
      <c r="A2025" s="53">
        <v>56</v>
      </c>
      <c r="B2025" s="51">
        <v>7</v>
      </c>
      <c r="C2025" s="77" t="s">
        <v>97</v>
      </c>
      <c r="D2025" s="90" t="s">
        <v>32</v>
      </c>
      <c r="E2025" s="60">
        <v>42412.560416666667</v>
      </c>
      <c r="F2025" s="60">
        <v>42412.685416666667</v>
      </c>
    </row>
    <row r="2026" spans="1:28" ht="19.5" customHeight="1" x14ac:dyDescent="0.25">
      <c r="A2026" s="53">
        <v>57</v>
      </c>
      <c r="B2026" s="51">
        <v>7</v>
      </c>
      <c r="C2026" s="55" t="s">
        <v>98</v>
      </c>
      <c r="D2026" s="90" t="s">
        <v>32</v>
      </c>
      <c r="E2026" s="60">
        <v>42410.44027777778</v>
      </c>
      <c r="F2026" s="60">
        <v>42411.418055555558</v>
      </c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  <c r="W2026" s="54"/>
      <c r="X2026" s="54"/>
      <c r="Y2026" s="54"/>
      <c r="Z2026" s="54"/>
      <c r="AA2026" s="54"/>
      <c r="AB2026" s="54"/>
    </row>
    <row r="2027" spans="1:28" ht="19.5" customHeight="1" x14ac:dyDescent="0.25">
      <c r="A2027" s="53">
        <v>58</v>
      </c>
      <c r="B2027" s="51">
        <v>7</v>
      </c>
      <c r="C2027" s="77" t="s">
        <v>99</v>
      </c>
      <c r="D2027" s="90" t="s">
        <v>32</v>
      </c>
      <c r="E2027" s="60">
        <v>42415.750694444447</v>
      </c>
      <c r="F2027" s="60">
        <v>42415.833333333336</v>
      </c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4"/>
      <c r="S2027" s="54"/>
      <c r="T2027" s="54"/>
      <c r="U2027" s="54"/>
      <c r="V2027" s="54"/>
      <c r="W2027" s="54"/>
      <c r="X2027" s="54"/>
      <c r="Y2027" s="54"/>
      <c r="Z2027" s="54"/>
      <c r="AA2027" s="54"/>
      <c r="AB2027" s="54"/>
    </row>
    <row r="2028" spans="1:28" ht="19.5" customHeight="1" x14ac:dyDescent="0.25">
      <c r="A2028" s="53">
        <v>59</v>
      </c>
      <c r="B2028" s="51">
        <v>7</v>
      </c>
      <c r="C2028" s="55" t="s">
        <v>100</v>
      </c>
      <c r="D2028" s="90" t="s">
        <v>32</v>
      </c>
      <c r="E2028" s="60">
        <v>42415.76458333333</v>
      </c>
      <c r="F2028" s="60">
        <v>42415.833333333336</v>
      </c>
      <c r="G2028" s="54"/>
      <c r="H2028" s="54"/>
      <c r="I2028" s="54"/>
      <c r="J2028" s="54"/>
      <c r="K2028" s="54"/>
      <c r="L2028" s="54"/>
      <c r="M2028" s="54"/>
      <c r="N2028" s="54"/>
      <c r="O2028" s="54"/>
      <c r="P2028" s="54"/>
      <c r="Q2028" s="54"/>
      <c r="R2028" s="54"/>
      <c r="S2028" s="54"/>
      <c r="T2028" s="54"/>
      <c r="U2028" s="54"/>
      <c r="V2028" s="54"/>
      <c r="W2028" s="54"/>
      <c r="X2028" s="54"/>
      <c r="Y2028" s="54"/>
      <c r="Z2028" s="54"/>
      <c r="AA2028" s="54"/>
      <c r="AB2028" s="54"/>
    </row>
    <row r="2029" spans="1:28" ht="19.5" customHeight="1" x14ac:dyDescent="0.25">
      <c r="A2029" s="53">
        <v>60</v>
      </c>
      <c r="B2029" s="51">
        <v>7</v>
      </c>
      <c r="C2029" s="77" t="s">
        <v>101</v>
      </c>
      <c r="D2029" s="90" t="s">
        <v>32</v>
      </c>
      <c r="E2029" s="60">
        <v>42412.436111111114</v>
      </c>
      <c r="F2029" s="60">
        <v>42412.65902777778</v>
      </c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4"/>
      <c r="S2029" s="54"/>
      <c r="T2029" s="54"/>
      <c r="U2029" s="54"/>
      <c r="V2029" s="54"/>
      <c r="W2029" s="54"/>
      <c r="X2029" s="54"/>
      <c r="Y2029" s="54"/>
      <c r="Z2029" s="54"/>
      <c r="AA2029" s="54"/>
      <c r="AB2029" s="54"/>
    </row>
    <row r="2030" spans="1:28" ht="19.5" customHeight="1" x14ac:dyDescent="0.25">
      <c r="A2030" s="53">
        <v>61</v>
      </c>
      <c r="B2030" s="51">
        <v>7</v>
      </c>
      <c r="C2030" s="55" t="s">
        <v>102</v>
      </c>
      <c r="D2030" s="90" t="s">
        <v>32</v>
      </c>
      <c r="E2030" s="60">
        <v>42412.911805555559</v>
      </c>
      <c r="F2030" s="60">
        <v>42413.413194444445</v>
      </c>
      <c r="G2030" s="54"/>
      <c r="H2030" s="54"/>
      <c r="I2030" s="54"/>
      <c r="J2030" s="54"/>
      <c r="K2030" s="54"/>
      <c r="L2030" s="54"/>
      <c r="M2030" s="54"/>
      <c r="N2030" s="54"/>
      <c r="O2030" s="54"/>
      <c r="P2030" s="54"/>
      <c r="Q2030" s="54"/>
      <c r="R2030" s="54"/>
      <c r="S2030" s="54"/>
      <c r="T2030" s="54"/>
      <c r="U2030" s="54"/>
      <c r="V2030" s="54"/>
      <c r="W2030" s="54"/>
      <c r="X2030" s="54"/>
      <c r="Y2030" s="54"/>
      <c r="Z2030" s="54"/>
      <c r="AA2030" s="54"/>
      <c r="AB2030" s="54"/>
    </row>
    <row r="2031" spans="1:28" ht="19.5" customHeight="1" x14ac:dyDescent="0.25">
      <c r="A2031" s="53">
        <v>62</v>
      </c>
      <c r="B2031" s="51">
        <v>7</v>
      </c>
      <c r="C2031" s="77" t="s">
        <v>103</v>
      </c>
      <c r="D2031" s="90" t="s">
        <v>32</v>
      </c>
      <c r="E2031" s="60">
        <v>42415.492361111108</v>
      </c>
      <c r="F2031" s="60">
        <v>42415.665277777778</v>
      </c>
      <c r="G2031" s="54"/>
      <c r="H2031" s="54"/>
      <c r="I2031" s="54"/>
      <c r="J2031" s="54"/>
      <c r="K2031" s="54"/>
      <c r="L2031" s="54"/>
      <c r="M2031" s="54"/>
      <c r="N2031" s="54"/>
      <c r="O2031" s="54"/>
      <c r="P2031" s="54"/>
      <c r="Q2031" s="54"/>
      <c r="R2031" s="54"/>
      <c r="S2031" s="54"/>
      <c r="T2031" s="54"/>
      <c r="U2031" s="54"/>
      <c r="V2031" s="54"/>
      <c r="W2031" s="54"/>
      <c r="X2031" s="54"/>
      <c r="Y2031" s="54"/>
      <c r="Z2031" s="54"/>
      <c r="AA2031" s="54"/>
      <c r="AB2031" s="54"/>
    </row>
    <row r="2032" spans="1:28" ht="19.5" customHeight="1" x14ac:dyDescent="0.25">
      <c r="A2032" s="53">
        <v>63</v>
      </c>
      <c r="B2032" s="51">
        <v>7</v>
      </c>
      <c r="C2032" s="55" t="s">
        <v>104</v>
      </c>
      <c r="D2032" s="90" t="s">
        <v>32</v>
      </c>
      <c r="E2032" s="60">
        <v>42412.672222222223</v>
      </c>
      <c r="F2032" s="60">
        <v>42412.722222222219</v>
      </c>
      <c r="G2032" s="54"/>
      <c r="H2032" s="54"/>
      <c r="I2032" s="54"/>
      <c r="J2032" s="54"/>
      <c r="K2032" s="54"/>
      <c r="L2032" s="54"/>
      <c r="M2032" s="54"/>
      <c r="N2032" s="54"/>
      <c r="O2032" s="54"/>
      <c r="P2032" s="54"/>
      <c r="Q2032" s="54"/>
      <c r="R2032" s="54"/>
      <c r="S2032" s="54"/>
      <c r="T2032" s="54"/>
      <c r="U2032" s="54"/>
      <c r="V2032" s="54"/>
      <c r="W2032" s="54"/>
      <c r="X2032" s="54"/>
      <c r="Y2032" s="54"/>
      <c r="Z2032" s="54"/>
      <c r="AA2032" s="54"/>
      <c r="AB2032" s="54"/>
    </row>
    <row r="2033" spans="1:28" ht="19.5" customHeight="1" x14ac:dyDescent="0.25">
      <c r="A2033" s="53">
        <v>64</v>
      </c>
      <c r="B2033" s="51">
        <v>7</v>
      </c>
      <c r="C2033" s="77" t="s">
        <v>105</v>
      </c>
      <c r="D2033" s="90" t="s">
        <v>32</v>
      </c>
      <c r="E2033" s="60">
        <v>42412.529166666667</v>
      </c>
      <c r="F2033" s="60">
        <v>42412.649305555555</v>
      </c>
      <c r="G2033" s="54"/>
      <c r="H2033" s="54"/>
      <c r="I2033" s="54"/>
      <c r="J2033" s="54"/>
      <c r="K2033" s="54"/>
      <c r="L2033" s="54"/>
      <c r="M2033" s="54"/>
      <c r="N2033" s="54"/>
      <c r="O2033" s="54"/>
      <c r="P2033" s="54"/>
      <c r="Q2033" s="54"/>
      <c r="R2033" s="54"/>
      <c r="S2033" s="54"/>
      <c r="T2033" s="54"/>
      <c r="U2033" s="54"/>
      <c r="V2033" s="54"/>
      <c r="W2033" s="54"/>
      <c r="X2033" s="54"/>
      <c r="Y2033" s="54"/>
      <c r="Z2033" s="54"/>
      <c r="AA2033" s="54"/>
      <c r="AB2033" s="54"/>
    </row>
    <row r="2034" spans="1:28" ht="19.5" customHeight="1" x14ac:dyDescent="0.25">
      <c r="A2034" s="53">
        <v>65</v>
      </c>
      <c r="B2034" s="51">
        <v>7</v>
      </c>
      <c r="C2034" s="55" t="s">
        <v>106</v>
      </c>
      <c r="D2034" s="90" t="s">
        <v>32</v>
      </c>
      <c r="E2034" s="60">
        <v>42412.489583333336</v>
      </c>
      <c r="F2034" s="60">
        <v>42412.688888888886</v>
      </c>
      <c r="G2034" s="54"/>
      <c r="H2034" s="54"/>
      <c r="I2034" s="54"/>
      <c r="J2034" s="54"/>
      <c r="K2034" s="54"/>
      <c r="L2034" s="54"/>
      <c r="M2034" s="54"/>
      <c r="N2034" s="54"/>
      <c r="O2034" s="54"/>
      <c r="P2034" s="54"/>
      <c r="Q2034" s="54"/>
      <c r="R2034" s="54"/>
      <c r="S2034" s="54"/>
      <c r="T2034" s="54"/>
      <c r="U2034" s="54"/>
      <c r="V2034" s="54"/>
      <c r="W2034" s="54"/>
      <c r="X2034" s="54"/>
      <c r="Y2034" s="54"/>
      <c r="Z2034" s="54"/>
      <c r="AA2034" s="54"/>
      <c r="AB2034" s="54"/>
    </row>
    <row r="2035" spans="1:28" ht="19.5" customHeight="1" x14ac:dyDescent="0.25">
      <c r="A2035" s="53">
        <v>66</v>
      </c>
      <c r="B2035" s="51">
        <v>7</v>
      </c>
      <c r="C2035" s="77" t="s">
        <v>107</v>
      </c>
      <c r="D2035" s="90" t="s">
        <v>32</v>
      </c>
      <c r="E2035" s="60">
        <v>42412.604166666664</v>
      </c>
      <c r="F2035" s="60">
        <v>42412.712500000001</v>
      </c>
      <c r="G2035" s="54"/>
      <c r="H2035" s="54"/>
      <c r="I2035" s="54"/>
      <c r="J2035" s="54"/>
      <c r="K2035" s="54"/>
      <c r="L2035" s="54"/>
      <c r="M2035" s="54"/>
      <c r="N2035" s="54"/>
      <c r="O2035" s="54"/>
      <c r="P2035" s="54"/>
      <c r="Q2035" s="54"/>
      <c r="R2035" s="54"/>
      <c r="S2035" s="54"/>
      <c r="T2035" s="54"/>
      <c r="U2035" s="54"/>
      <c r="V2035" s="54"/>
      <c r="W2035" s="54"/>
      <c r="X2035" s="54"/>
      <c r="Y2035" s="54"/>
      <c r="Z2035" s="54"/>
      <c r="AA2035" s="54"/>
      <c r="AB2035" s="54"/>
    </row>
    <row r="2036" spans="1:28" ht="19.5" customHeight="1" x14ac:dyDescent="0.25">
      <c r="A2036" s="53">
        <v>67</v>
      </c>
      <c r="B2036" s="51">
        <v>7</v>
      </c>
      <c r="C2036" s="55" t="s">
        <v>108</v>
      </c>
      <c r="D2036" s="90" t="s">
        <v>32</v>
      </c>
      <c r="E2036" s="60">
        <v>42412.563194444447</v>
      </c>
      <c r="F2036" s="60">
        <v>42412.62222222222</v>
      </c>
      <c r="G2036" s="54"/>
      <c r="H2036" s="54"/>
      <c r="I2036" s="54"/>
      <c r="J2036" s="54"/>
      <c r="K2036" s="54"/>
      <c r="L2036" s="54"/>
      <c r="M2036" s="54"/>
      <c r="N2036" s="54"/>
      <c r="O2036" s="54"/>
      <c r="P2036" s="54"/>
      <c r="Q2036" s="54"/>
      <c r="R2036" s="54"/>
      <c r="S2036" s="54"/>
      <c r="T2036" s="54"/>
      <c r="U2036" s="54"/>
      <c r="V2036" s="54"/>
      <c r="W2036" s="54"/>
      <c r="X2036" s="54"/>
      <c r="Y2036" s="54"/>
      <c r="Z2036" s="54"/>
      <c r="AA2036" s="54"/>
      <c r="AB2036" s="54"/>
    </row>
    <row r="2037" spans="1:28" ht="19.5" customHeight="1" x14ac:dyDescent="0.25">
      <c r="A2037" s="53">
        <v>68</v>
      </c>
      <c r="B2037" s="51">
        <v>7</v>
      </c>
      <c r="C2037" s="77" t="s">
        <v>109</v>
      </c>
      <c r="D2037" s="90" t="s">
        <v>32</v>
      </c>
      <c r="E2037" s="60">
        <v>42412.622916666667</v>
      </c>
      <c r="F2037" s="60">
        <v>42412.706944444442</v>
      </c>
      <c r="H2037" s="54"/>
      <c r="I2037" s="54"/>
      <c r="J2037" s="54"/>
      <c r="K2037" s="54"/>
      <c r="L2037" s="54"/>
      <c r="M2037" s="54"/>
      <c r="N2037" s="54"/>
      <c r="O2037" s="54"/>
      <c r="P2037" s="54"/>
      <c r="Q2037" s="54"/>
      <c r="R2037" s="54"/>
      <c r="S2037" s="54"/>
      <c r="T2037" s="54"/>
      <c r="U2037" s="54"/>
      <c r="V2037" s="54"/>
      <c r="W2037" s="54"/>
      <c r="X2037" s="54"/>
      <c r="Y2037" s="54"/>
      <c r="Z2037" s="54"/>
      <c r="AA2037" s="54"/>
      <c r="AB2037" s="54"/>
    </row>
    <row r="2038" spans="1:28" ht="19.5" customHeight="1" x14ac:dyDescent="0.25">
      <c r="A2038" s="53">
        <v>69</v>
      </c>
      <c r="B2038" s="51">
        <v>7</v>
      </c>
      <c r="C2038" s="55" t="s">
        <v>110</v>
      </c>
      <c r="D2038" s="90" t="s">
        <v>32</v>
      </c>
      <c r="E2038" s="60">
        <v>42403.603472222225</v>
      </c>
      <c r="F2038" s="60">
        <v>42403.609722222223</v>
      </c>
    </row>
    <row r="2039" spans="1:28" ht="19.5" customHeight="1" x14ac:dyDescent="0.25">
      <c r="A2039" s="53">
        <v>70</v>
      </c>
      <c r="B2039" s="51">
        <v>7</v>
      </c>
      <c r="C2039" s="77" t="s">
        <v>111</v>
      </c>
      <c r="D2039" s="90" t="s">
        <v>32</v>
      </c>
      <c r="E2039" s="60">
        <v>42415.649305555555</v>
      </c>
      <c r="F2039" s="60">
        <v>42415.731944444444</v>
      </c>
    </row>
    <row r="2040" spans="1:28" ht="19.5" customHeight="1" x14ac:dyDescent="0.25">
      <c r="A2040" s="53">
        <v>71</v>
      </c>
      <c r="B2040" s="51">
        <v>7</v>
      </c>
      <c r="C2040" s="55" t="s">
        <v>112</v>
      </c>
      <c r="D2040" s="90" t="s">
        <v>32</v>
      </c>
      <c r="E2040" s="60">
        <v>42415.57916666667</v>
      </c>
      <c r="F2040" s="60">
        <v>42415.65625</v>
      </c>
    </row>
    <row r="2041" spans="1:28" ht="19.5" customHeight="1" x14ac:dyDescent="0.25">
      <c r="A2041" s="53">
        <v>72</v>
      </c>
      <c r="B2041" s="51">
        <v>7</v>
      </c>
      <c r="C2041" s="77" t="s">
        <v>113</v>
      </c>
      <c r="D2041" s="90" t="s">
        <v>32</v>
      </c>
      <c r="E2041" s="60">
        <v>42412.598611111112</v>
      </c>
      <c r="F2041" s="60">
        <v>42412.7</v>
      </c>
    </row>
    <row r="2042" spans="1:28" ht="19.5" customHeight="1" x14ac:dyDescent="0.25">
      <c r="A2042" s="53">
        <v>73</v>
      </c>
      <c r="B2042" s="51">
        <v>7</v>
      </c>
      <c r="C2042" s="55" t="s">
        <v>114</v>
      </c>
      <c r="D2042" s="90" t="s">
        <v>32</v>
      </c>
      <c r="E2042" s="60">
        <v>42412.542361111111</v>
      </c>
      <c r="F2042" s="60">
        <v>42412.631944444445</v>
      </c>
    </row>
    <row r="2043" spans="1:28" ht="19.5" customHeight="1" x14ac:dyDescent="0.25">
      <c r="A2043" s="53">
        <v>74</v>
      </c>
      <c r="B2043" s="51">
        <v>7</v>
      </c>
      <c r="C2043" s="77" t="s">
        <v>115</v>
      </c>
      <c r="D2043" s="90" t="s">
        <v>32</v>
      </c>
      <c r="E2043" s="60">
        <v>42415.708333333336</v>
      </c>
      <c r="F2043" s="60">
        <v>42415.747916666667</v>
      </c>
    </row>
    <row r="2044" spans="1:28" ht="19.5" customHeight="1" x14ac:dyDescent="0.25">
      <c r="A2044" s="53">
        <v>75</v>
      </c>
      <c r="B2044" s="51">
        <v>7</v>
      </c>
      <c r="C2044" s="55" t="s">
        <v>116</v>
      </c>
      <c r="D2044" s="90" t="s">
        <v>32</v>
      </c>
      <c r="E2044" s="60">
        <v>42412.571527777778</v>
      </c>
      <c r="F2044" s="60">
        <v>42412.645138888889</v>
      </c>
    </row>
    <row r="2045" spans="1:28" ht="19.5" customHeight="1" x14ac:dyDescent="0.25">
      <c r="A2045" s="53">
        <v>76</v>
      </c>
      <c r="B2045" s="51">
        <v>7</v>
      </c>
      <c r="C2045" s="77" t="s">
        <v>117</v>
      </c>
      <c r="D2045" s="90" t="s">
        <v>32</v>
      </c>
      <c r="E2045" s="60">
        <v>42412.911111111112</v>
      </c>
      <c r="F2045" s="60">
        <v>42413.419444444444</v>
      </c>
    </row>
    <row r="2046" spans="1:28" ht="19.5" customHeight="1" x14ac:dyDescent="0.25">
      <c r="A2046" s="53">
        <v>77</v>
      </c>
      <c r="B2046" s="51">
        <v>7</v>
      </c>
      <c r="C2046" s="55" t="s">
        <v>118</v>
      </c>
      <c r="D2046" s="90" t="s">
        <v>32</v>
      </c>
      <c r="E2046" s="60">
        <v>42415.490277777775</v>
      </c>
      <c r="F2046" s="60">
        <v>42415.645138888889</v>
      </c>
    </row>
    <row r="2047" spans="1:28" ht="19.5" customHeight="1" x14ac:dyDescent="0.25">
      <c r="A2047" s="53">
        <v>78</v>
      </c>
      <c r="B2047" s="51">
        <v>7</v>
      </c>
      <c r="C2047" s="77" t="s">
        <v>119</v>
      </c>
      <c r="D2047" s="90" t="s">
        <v>32</v>
      </c>
      <c r="E2047" s="60">
        <v>42415.714583333334</v>
      </c>
      <c r="F2047" s="60">
        <v>42415.738194444442</v>
      </c>
    </row>
    <row r="2048" spans="1:28" ht="19.5" customHeight="1" x14ac:dyDescent="0.25">
      <c r="A2048" s="53">
        <v>79</v>
      </c>
      <c r="B2048" s="51">
        <v>7</v>
      </c>
      <c r="C2048" s="55" t="s">
        <v>120</v>
      </c>
      <c r="D2048" s="90" t="s">
        <v>32</v>
      </c>
      <c r="E2048" s="60">
        <v>42412.457638888889</v>
      </c>
      <c r="F2048" s="60">
        <v>42412.623611111114</v>
      </c>
    </row>
    <row r="2049" spans="1:6" ht="19.5" customHeight="1" x14ac:dyDescent="0.25">
      <c r="A2049" s="53">
        <v>80</v>
      </c>
      <c r="B2049" s="51">
        <v>7</v>
      </c>
      <c r="C2049" s="77" t="s">
        <v>121</v>
      </c>
      <c r="D2049" s="90" t="s">
        <v>32</v>
      </c>
      <c r="E2049" s="60">
        <v>42412.665277777778</v>
      </c>
      <c r="F2049" s="60">
        <v>42412.694444444445</v>
      </c>
    </row>
    <row r="2050" spans="1:6" ht="19.5" customHeight="1" x14ac:dyDescent="0.25">
      <c r="A2050" s="53">
        <v>81</v>
      </c>
      <c r="B2050" s="51">
        <v>7</v>
      </c>
      <c r="C2050" s="55" t="s">
        <v>122</v>
      </c>
      <c r="D2050" s="90" t="s">
        <v>32</v>
      </c>
      <c r="E2050" s="60">
        <v>42412.495138888888</v>
      </c>
      <c r="F2050" s="60">
        <v>42412.624305555553</v>
      </c>
    </row>
    <row r="2051" spans="1:6" ht="19.5" customHeight="1" x14ac:dyDescent="0.25">
      <c r="A2051" s="53">
        <v>82</v>
      </c>
      <c r="B2051" s="51">
        <v>7</v>
      </c>
      <c r="C2051" s="77" t="s">
        <v>123</v>
      </c>
      <c r="D2051" s="90" t="s">
        <v>32</v>
      </c>
      <c r="E2051" s="60">
        <v>42412.472222222219</v>
      </c>
      <c r="F2051" s="60">
        <v>42412.627083333333</v>
      </c>
    </row>
    <row r="2052" spans="1:6" ht="19.5" customHeight="1" x14ac:dyDescent="0.25">
      <c r="A2052" s="53">
        <v>83</v>
      </c>
      <c r="B2052" s="51">
        <v>7</v>
      </c>
      <c r="C2052" s="55" t="s">
        <v>124</v>
      </c>
      <c r="D2052" s="90" t="s">
        <v>32</v>
      </c>
      <c r="E2052" s="60">
        <v>42415.44027777778</v>
      </c>
      <c r="F2052" s="60">
        <v>42415.654861111114</v>
      </c>
    </row>
    <row r="2053" spans="1:6" ht="19.5" customHeight="1" x14ac:dyDescent="0.25">
      <c r="A2053" s="53">
        <v>84</v>
      </c>
      <c r="B2053" s="51">
        <v>7</v>
      </c>
      <c r="C2053" s="77" t="s">
        <v>125</v>
      </c>
      <c r="D2053" s="90" t="s">
        <v>32</v>
      </c>
      <c r="E2053" s="60">
        <v>42412.491666666669</v>
      </c>
      <c r="F2053" s="60">
        <v>42412.629166666666</v>
      </c>
    </row>
    <row r="2054" spans="1:6" ht="19.5" customHeight="1" x14ac:dyDescent="0.25">
      <c r="A2054" s="53">
        <v>85</v>
      </c>
      <c r="B2054" s="51">
        <v>7</v>
      </c>
      <c r="C2054" s="55" t="s">
        <v>126</v>
      </c>
      <c r="D2054" s="90" t="s">
        <v>32</v>
      </c>
      <c r="E2054" s="60">
        <v>42412.577777777777</v>
      </c>
      <c r="F2054" s="60">
        <v>42412.624305555553</v>
      </c>
    </row>
    <row r="2055" spans="1:6" ht="19.5" customHeight="1" x14ac:dyDescent="0.25">
      <c r="A2055" s="53">
        <v>86</v>
      </c>
      <c r="B2055" s="51">
        <v>7</v>
      </c>
      <c r="C2055" s="77" t="s">
        <v>127</v>
      </c>
      <c r="D2055" s="90" t="s">
        <v>32</v>
      </c>
      <c r="E2055" s="60">
        <v>42413.586111111108</v>
      </c>
      <c r="F2055" s="60">
        <v>42413.629166666666</v>
      </c>
    </row>
    <row r="2056" spans="1:6" ht="19.5" customHeight="1" x14ac:dyDescent="0.25">
      <c r="A2056" s="53">
        <v>87</v>
      </c>
      <c r="B2056" s="51">
        <v>7</v>
      </c>
      <c r="C2056" s="55" t="s">
        <v>128</v>
      </c>
      <c r="D2056" s="90" t="s">
        <v>32</v>
      </c>
      <c r="E2056" s="60">
        <v>42412.433333333334</v>
      </c>
      <c r="F2056" s="60">
        <v>42412.643055555556</v>
      </c>
    </row>
    <row r="2057" spans="1:6" ht="19.5" customHeight="1" x14ac:dyDescent="0.25">
      <c r="A2057" s="53">
        <v>88</v>
      </c>
      <c r="B2057" s="51">
        <v>7</v>
      </c>
      <c r="C2057" s="77" t="s">
        <v>129</v>
      </c>
      <c r="D2057" s="90" t="s">
        <v>32</v>
      </c>
      <c r="E2057" s="60">
        <v>42415.419444444444</v>
      </c>
      <c r="F2057" s="60">
        <v>42415.636805555558</v>
      </c>
    </row>
    <row r="2058" spans="1:6" ht="19.5" customHeight="1" x14ac:dyDescent="0.25">
      <c r="A2058" s="53">
        <v>89</v>
      </c>
      <c r="B2058" s="51">
        <v>7</v>
      </c>
      <c r="C2058" s="55" t="s">
        <v>130</v>
      </c>
      <c r="D2058" s="90" t="s">
        <v>32</v>
      </c>
      <c r="E2058" s="60">
        <v>42415.591666666667</v>
      </c>
      <c r="F2058" s="60">
        <v>42415.663888888892</v>
      </c>
    </row>
    <row r="2059" spans="1:6" ht="19.5" customHeight="1" x14ac:dyDescent="0.25">
      <c r="A2059" s="53">
        <v>90</v>
      </c>
      <c r="B2059" s="51">
        <v>7</v>
      </c>
      <c r="C2059" s="77" t="s">
        <v>131</v>
      </c>
      <c r="D2059" s="90" t="s">
        <v>32</v>
      </c>
      <c r="E2059" s="60">
        <v>42415.647916666669</v>
      </c>
      <c r="F2059" s="60">
        <v>42415.739583333336</v>
      </c>
    </row>
    <row r="2060" spans="1:6" ht="19.5" customHeight="1" x14ac:dyDescent="0.25">
      <c r="A2060" s="53">
        <v>91</v>
      </c>
      <c r="B2060" s="51">
        <v>7</v>
      </c>
      <c r="C2060" s="55" t="s">
        <v>132</v>
      </c>
      <c r="D2060" s="90" t="s">
        <v>32</v>
      </c>
      <c r="E2060" s="60">
        <v>42415.635416666664</v>
      </c>
      <c r="F2060" s="60">
        <v>42415.739583333336</v>
      </c>
    </row>
    <row r="2061" spans="1:6" ht="19.5" customHeight="1" x14ac:dyDescent="0.25">
      <c r="A2061" s="53">
        <v>92</v>
      </c>
      <c r="B2061" s="51">
        <v>7</v>
      </c>
      <c r="C2061" s="77" t="s">
        <v>133</v>
      </c>
      <c r="D2061" s="90" t="s">
        <v>32</v>
      </c>
      <c r="E2061" s="60">
        <v>42415.405555555553</v>
      </c>
      <c r="F2061" s="60">
        <v>42415.668749999997</v>
      </c>
    </row>
    <row r="2062" spans="1:6" ht="19.5" customHeight="1" x14ac:dyDescent="0.25">
      <c r="A2062" s="53">
        <v>93</v>
      </c>
      <c r="B2062" s="51">
        <v>7</v>
      </c>
      <c r="C2062" s="55" t="s">
        <v>134</v>
      </c>
      <c r="D2062" s="90" t="s">
        <v>32</v>
      </c>
      <c r="E2062" s="60">
        <v>42412.588194444441</v>
      </c>
      <c r="F2062" s="60">
        <v>42412.647222222222</v>
      </c>
    </row>
    <row r="2063" spans="1:6" ht="19.5" customHeight="1" x14ac:dyDescent="0.25">
      <c r="A2063" s="53">
        <v>94</v>
      </c>
      <c r="B2063" s="51">
        <v>7</v>
      </c>
      <c r="C2063" s="77" t="s">
        <v>135</v>
      </c>
      <c r="D2063" s="90" t="s">
        <v>32</v>
      </c>
      <c r="E2063" s="60">
        <v>42412.620833333334</v>
      </c>
      <c r="F2063" s="60">
        <v>42412.724999999999</v>
      </c>
    </row>
    <row r="2064" spans="1:6" ht="19.5" customHeight="1" x14ac:dyDescent="0.25">
      <c r="A2064" s="53">
        <v>95</v>
      </c>
      <c r="B2064" s="51">
        <v>7</v>
      </c>
      <c r="C2064" s="55" t="s">
        <v>136</v>
      </c>
      <c r="D2064" s="90" t="s">
        <v>32</v>
      </c>
      <c r="E2064" s="60">
        <v>42412.675694444442</v>
      </c>
      <c r="F2064" s="60">
        <v>42412.726388888892</v>
      </c>
    </row>
    <row r="2065" spans="1:40" ht="19.5" customHeight="1" x14ac:dyDescent="0.25">
      <c r="A2065" s="53">
        <v>96</v>
      </c>
      <c r="B2065" s="51">
        <v>7</v>
      </c>
      <c r="C2065" s="77" t="s">
        <v>137</v>
      </c>
      <c r="D2065" s="90" t="s">
        <v>32</v>
      </c>
      <c r="E2065" s="60">
        <v>42411.623611111114</v>
      </c>
      <c r="F2065" s="60">
        <v>42412.551388888889</v>
      </c>
    </row>
    <row r="2066" spans="1:40" ht="19.5" customHeight="1" x14ac:dyDescent="0.25">
      <c r="A2066" s="53">
        <v>97</v>
      </c>
      <c r="B2066" s="51">
        <v>7</v>
      </c>
      <c r="C2066" s="55" t="s">
        <v>138</v>
      </c>
      <c r="D2066" s="90" t="s">
        <v>32</v>
      </c>
      <c r="E2066" s="60">
        <v>42415.638194444444</v>
      </c>
      <c r="F2066" s="60">
        <v>42415.833333333336</v>
      </c>
    </row>
    <row r="2067" spans="1:40" ht="19.5" customHeight="1" x14ac:dyDescent="0.25">
      <c r="A2067" s="53">
        <v>98</v>
      </c>
      <c r="B2067" s="51">
        <v>7</v>
      </c>
      <c r="C2067" s="77" t="s">
        <v>139</v>
      </c>
      <c r="D2067" s="90" t="s">
        <v>32</v>
      </c>
      <c r="E2067" s="60">
        <v>42412.595138888886</v>
      </c>
      <c r="F2067" s="60">
        <v>42412.731944444444</v>
      </c>
    </row>
    <row r="2068" spans="1:40" ht="19.5" customHeight="1" x14ac:dyDescent="0.25">
      <c r="A2068" s="53">
        <v>99</v>
      </c>
      <c r="B2068" s="51">
        <v>7</v>
      </c>
      <c r="C2068" s="55" t="s">
        <v>140</v>
      </c>
      <c r="D2068" s="90" t="s">
        <v>32</v>
      </c>
      <c r="E2068" s="60">
        <v>42415.438888888886</v>
      </c>
      <c r="F2068" s="60">
        <v>42415.833333333336</v>
      </c>
      <c r="G2068" s="54"/>
    </row>
    <row r="2069" spans="1:40" s="54" customFormat="1" ht="17.25" customHeight="1" x14ac:dyDescent="0.25">
      <c r="A2069" s="53">
        <v>100</v>
      </c>
      <c r="B2069" s="51">
        <v>7</v>
      </c>
      <c r="C2069" s="77" t="s">
        <v>141</v>
      </c>
      <c r="D2069" s="90" t="s">
        <v>32</v>
      </c>
      <c r="E2069" s="60">
        <v>42405.352777777778</v>
      </c>
      <c r="F2069" s="60">
        <v>42405.470833333333</v>
      </c>
    </row>
    <row r="2070" spans="1:40" s="54" customFormat="1" ht="17.25" customHeight="1" x14ac:dyDescent="0.25">
      <c r="A2070" s="53">
        <v>101</v>
      </c>
      <c r="B2070" s="51">
        <v>7</v>
      </c>
      <c r="C2070" s="55" t="s">
        <v>142</v>
      </c>
      <c r="D2070" s="90" t="s">
        <v>32</v>
      </c>
      <c r="E2070" s="60">
        <v>42401.692361111112</v>
      </c>
      <c r="F2070" s="60">
        <v>42401.712500000001</v>
      </c>
    </row>
    <row r="2071" spans="1:40" s="54" customFormat="1" ht="17.25" customHeight="1" x14ac:dyDescent="0.25">
      <c r="A2071" s="53">
        <v>102</v>
      </c>
      <c r="B2071" s="51">
        <v>7</v>
      </c>
      <c r="C2071" s="77" t="s">
        <v>143</v>
      </c>
      <c r="D2071" s="90" t="s">
        <v>32</v>
      </c>
      <c r="E2071" s="60">
        <v>42415.693055555559</v>
      </c>
      <c r="F2071" s="60">
        <v>42415.833333333336</v>
      </c>
      <c r="G2071" s="44"/>
    </row>
    <row r="2072" spans="1:40" s="54" customFormat="1" ht="17.25" customHeight="1" x14ac:dyDescent="0.25">
      <c r="A2072" s="53">
        <v>103</v>
      </c>
      <c r="B2072" s="51">
        <v>7</v>
      </c>
      <c r="C2072" s="55" t="s">
        <v>144</v>
      </c>
      <c r="D2072" s="90" t="s">
        <v>32</v>
      </c>
      <c r="E2072" s="60">
        <v>42401.618750000001</v>
      </c>
      <c r="F2072" s="60">
        <v>42401.63958333333</v>
      </c>
      <c r="G2072" s="44"/>
      <c r="H2072" s="44"/>
      <c r="I2072" s="44"/>
      <c r="J2072" s="44"/>
      <c r="K2072" s="44"/>
      <c r="L2072" s="44"/>
      <c r="M2072" s="44"/>
      <c r="N2072" s="44"/>
      <c r="O2072" s="44"/>
      <c r="P2072" s="44"/>
      <c r="Q2072" s="44"/>
      <c r="R2072" s="44"/>
      <c r="S2072" s="44"/>
      <c r="T2072" s="44"/>
      <c r="U2072" s="44"/>
      <c r="V2072" s="44"/>
      <c r="W2072" s="44"/>
      <c r="X2072" s="44"/>
      <c r="Y2072" s="44"/>
      <c r="Z2072" s="44"/>
      <c r="AA2072" s="44"/>
      <c r="AB2072" s="44"/>
      <c r="AC2072" s="44"/>
      <c r="AD2072" s="44"/>
      <c r="AE2072" s="44"/>
      <c r="AF2072" s="44"/>
      <c r="AG2072" s="44"/>
      <c r="AH2072" s="44"/>
      <c r="AI2072" s="44"/>
      <c r="AJ2072" s="44"/>
      <c r="AK2072" s="44"/>
      <c r="AL2072" s="44"/>
      <c r="AM2072" s="44"/>
      <c r="AN2072" s="44"/>
    </row>
    <row r="2073" spans="1:40" s="54" customFormat="1" ht="17.25" customHeight="1" x14ac:dyDescent="0.25">
      <c r="A2073" s="53">
        <v>104</v>
      </c>
      <c r="B2073" s="51">
        <v>7</v>
      </c>
      <c r="C2073" s="77" t="s">
        <v>145</v>
      </c>
      <c r="D2073" s="90" t="s">
        <v>32</v>
      </c>
      <c r="E2073" s="60">
        <v>42415.477083333331</v>
      </c>
      <c r="F2073" s="60">
        <v>42415.833333333336</v>
      </c>
      <c r="G2073" s="44"/>
      <c r="H2073" s="44"/>
      <c r="I2073" s="44"/>
      <c r="J2073" s="44"/>
      <c r="K2073" s="44"/>
      <c r="L2073" s="44"/>
      <c r="M2073" s="44"/>
      <c r="N2073" s="44"/>
      <c r="O2073" s="44"/>
      <c r="P2073" s="44"/>
      <c r="Q2073" s="44"/>
      <c r="R2073" s="44"/>
      <c r="S2073" s="44"/>
      <c r="T2073" s="44"/>
      <c r="U2073" s="44"/>
      <c r="V2073" s="44"/>
      <c r="W2073" s="44"/>
      <c r="X2073" s="44"/>
      <c r="Y2073" s="44"/>
      <c r="Z2073" s="44"/>
      <c r="AA2073" s="44"/>
      <c r="AB2073" s="44"/>
      <c r="AC2073" s="44"/>
      <c r="AD2073" s="44"/>
      <c r="AE2073" s="44"/>
      <c r="AF2073" s="44"/>
      <c r="AG2073" s="44"/>
      <c r="AH2073" s="44"/>
      <c r="AI2073" s="44"/>
      <c r="AJ2073" s="44"/>
      <c r="AK2073" s="44"/>
      <c r="AL2073" s="44"/>
      <c r="AM2073" s="44"/>
      <c r="AN2073" s="44"/>
    </row>
    <row r="2074" spans="1:40" s="54" customFormat="1" ht="17.25" customHeight="1" x14ac:dyDescent="0.25">
      <c r="A2074" s="53">
        <v>105</v>
      </c>
      <c r="B2074" s="51">
        <v>7</v>
      </c>
      <c r="C2074" s="55" t="s">
        <v>146</v>
      </c>
      <c r="D2074" s="90" t="s">
        <v>32</v>
      </c>
      <c r="E2074" s="60">
        <v>42415.478472222225</v>
      </c>
      <c r="F2074" s="60">
        <v>42415.833333333336</v>
      </c>
      <c r="G2074" s="44"/>
      <c r="H2074" s="44"/>
      <c r="I2074" s="44"/>
      <c r="J2074" s="44"/>
      <c r="K2074" s="44"/>
      <c r="L2074" s="44"/>
      <c r="M2074" s="44"/>
      <c r="N2074" s="44"/>
      <c r="O2074" s="44"/>
      <c r="P2074" s="44"/>
      <c r="Q2074" s="44"/>
      <c r="R2074" s="44"/>
      <c r="S2074" s="44"/>
      <c r="T2074" s="44"/>
      <c r="U2074" s="44"/>
      <c r="V2074" s="44"/>
      <c r="W2074" s="44"/>
      <c r="X2074" s="44"/>
      <c r="Y2074" s="44"/>
      <c r="Z2074" s="44"/>
      <c r="AA2074" s="44"/>
      <c r="AB2074" s="44"/>
      <c r="AC2074" s="44"/>
      <c r="AD2074" s="44"/>
      <c r="AE2074" s="44"/>
      <c r="AF2074" s="44"/>
      <c r="AG2074" s="44"/>
      <c r="AH2074" s="44"/>
      <c r="AI2074" s="44"/>
      <c r="AJ2074" s="44"/>
      <c r="AK2074" s="44"/>
      <c r="AL2074" s="44"/>
      <c r="AM2074" s="44"/>
      <c r="AN2074" s="44"/>
    </row>
    <row r="2075" spans="1:40" s="54" customFormat="1" ht="17.25" customHeight="1" x14ac:dyDescent="0.25">
      <c r="A2075" s="53">
        <v>106</v>
      </c>
      <c r="B2075" s="51">
        <v>7</v>
      </c>
      <c r="C2075" s="77" t="s">
        <v>147</v>
      </c>
      <c r="D2075" s="90" t="s">
        <v>32</v>
      </c>
      <c r="E2075" s="60">
        <v>42411.595833333333</v>
      </c>
      <c r="F2075" s="60">
        <v>42411.712500000001</v>
      </c>
      <c r="G2075" s="44"/>
      <c r="H2075" s="44"/>
      <c r="I2075" s="44"/>
      <c r="J2075" s="44"/>
      <c r="K2075" s="44"/>
      <c r="L2075" s="44"/>
      <c r="M2075" s="44"/>
      <c r="N2075" s="44"/>
      <c r="O2075" s="44"/>
      <c r="P2075" s="44"/>
      <c r="Q2075" s="44"/>
      <c r="R2075" s="44"/>
      <c r="S2075" s="44"/>
      <c r="T2075" s="44"/>
      <c r="U2075" s="44"/>
      <c r="V2075" s="44"/>
      <c r="W2075" s="44"/>
      <c r="X2075" s="44"/>
      <c r="Y2075" s="44"/>
      <c r="Z2075" s="44"/>
      <c r="AA2075" s="44"/>
      <c r="AB2075" s="44"/>
      <c r="AC2075" s="44"/>
      <c r="AD2075" s="44"/>
      <c r="AE2075" s="44"/>
      <c r="AF2075" s="44"/>
      <c r="AG2075" s="44"/>
      <c r="AH2075" s="44"/>
      <c r="AI2075" s="44"/>
      <c r="AJ2075" s="44"/>
      <c r="AK2075" s="44"/>
      <c r="AL2075" s="44"/>
      <c r="AM2075" s="44"/>
      <c r="AN2075" s="44"/>
    </row>
    <row r="2076" spans="1:40" s="54" customFormat="1" ht="17.25" customHeight="1" x14ac:dyDescent="0.25">
      <c r="A2076" s="53">
        <v>107</v>
      </c>
      <c r="B2076" s="51">
        <v>7</v>
      </c>
      <c r="C2076" s="55" t="s">
        <v>148</v>
      </c>
      <c r="D2076" s="90" t="s">
        <v>32</v>
      </c>
      <c r="E2076" s="60">
        <v>42410.580555555556</v>
      </c>
      <c r="F2076" s="60">
        <v>42410.584027777775</v>
      </c>
      <c r="G2076" s="44"/>
      <c r="H2076" s="44"/>
      <c r="I2076" s="44"/>
      <c r="J2076" s="44"/>
      <c r="K2076" s="44"/>
      <c r="L2076" s="44"/>
      <c r="M2076" s="44"/>
      <c r="N2076" s="44"/>
      <c r="O2076" s="44"/>
      <c r="P2076" s="44"/>
      <c r="Q2076" s="44"/>
      <c r="R2076" s="44"/>
      <c r="S2076" s="44"/>
      <c r="T2076" s="44"/>
      <c r="U2076" s="44"/>
      <c r="V2076" s="44"/>
      <c r="W2076" s="44"/>
      <c r="X2076" s="44"/>
      <c r="Y2076" s="44"/>
      <c r="Z2076" s="44"/>
      <c r="AA2076" s="44"/>
      <c r="AB2076" s="44"/>
      <c r="AC2076" s="44"/>
      <c r="AD2076" s="44"/>
      <c r="AE2076" s="44"/>
      <c r="AF2076" s="44"/>
      <c r="AG2076" s="44"/>
      <c r="AH2076" s="44"/>
      <c r="AI2076" s="44"/>
      <c r="AJ2076" s="44"/>
      <c r="AK2076" s="44"/>
      <c r="AL2076" s="44"/>
      <c r="AM2076" s="44"/>
      <c r="AN2076" s="44"/>
    </row>
    <row r="2077" spans="1:40" s="54" customFormat="1" ht="17.25" customHeight="1" x14ac:dyDescent="0.25">
      <c r="A2077" s="53">
        <v>108</v>
      </c>
      <c r="B2077" s="51">
        <v>7</v>
      </c>
      <c r="C2077" s="77" t="s">
        <v>149</v>
      </c>
      <c r="D2077" s="90" t="s">
        <v>32</v>
      </c>
      <c r="E2077" s="60">
        <v>42410.46875</v>
      </c>
      <c r="F2077" s="60">
        <v>42411.711805555555</v>
      </c>
      <c r="G2077" s="44"/>
      <c r="H2077" s="44"/>
      <c r="I2077" s="44"/>
      <c r="J2077" s="44"/>
      <c r="K2077" s="44"/>
      <c r="L2077" s="44"/>
      <c r="M2077" s="44"/>
      <c r="N2077" s="44"/>
      <c r="O2077" s="44"/>
      <c r="P2077" s="44"/>
      <c r="Q2077" s="44"/>
      <c r="R2077" s="44"/>
      <c r="S2077" s="44"/>
      <c r="T2077" s="44"/>
      <c r="U2077" s="44"/>
      <c r="V2077" s="44"/>
      <c r="W2077" s="44"/>
      <c r="X2077" s="44"/>
      <c r="Y2077" s="44"/>
      <c r="Z2077" s="44"/>
      <c r="AA2077" s="44"/>
      <c r="AB2077" s="44"/>
      <c r="AC2077" s="44"/>
      <c r="AD2077" s="44"/>
      <c r="AE2077" s="44"/>
      <c r="AF2077" s="44"/>
      <c r="AG2077" s="44"/>
      <c r="AH2077" s="44"/>
      <c r="AI2077" s="44"/>
      <c r="AJ2077" s="44"/>
      <c r="AK2077" s="44"/>
      <c r="AL2077" s="44"/>
      <c r="AM2077" s="44"/>
      <c r="AN2077" s="44"/>
    </row>
    <row r="2078" spans="1:40" s="54" customFormat="1" ht="17.25" customHeight="1" x14ac:dyDescent="0.25">
      <c r="A2078" s="53">
        <v>109</v>
      </c>
      <c r="B2078" s="51">
        <v>7</v>
      </c>
      <c r="C2078" s="55" t="s">
        <v>150</v>
      </c>
      <c r="D2078" s="90" t="s">
        <v>32</v>
      </c>
      <c r="E2078" s="60">
        <v>42415.654166666667</v>
      </c>
      <c r="F2078" s="60">
        <v>42415.833333333336</v>
      </c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44"/>
      <c r="AA2078" s="44"/>
      <c r="AB2078" s="44"/>
      <c r="AC2078" s="44"/>
      <c r="AD2078" s="44"/>
      <c r="AE2078" s="44"/>
      <c r="AF2078" s="44"/>
      <c r="AG2078" s="44"/>
      <c r="AH2078" s="44"/>
      <c r="AI2078" s="44"/>
      <c r="AJ2078" s="44"/>
      <c r="AK2078" s="44"/>
      <c r="AL2078" s="44"/>
      <c r="AM2078" s="44"/>
      <c r="AN2078" s="44"/>
    </row>
    <row r="2079" spans="1:40" s="54" customFormat="1" ht="17.25" customHeight="1" x14ac:dyDescent="0.25">
      <c r="A2079" s="53">
        <v>110</v>
      </c>
      <c r="B2079" s="51">
        <v>7</v>
      </c>
      <c r="C2079" s="77" t="s">
        <v>151</v>
      </c>
      <c r="D2079" s="90" t="s">
        <v>32</v>
      </c>
      <c r="E2079" s="60">
        <v>42404.385416666664</v>
      </c>
      <c r="F2079" s="60">
        <v>42405.620138888888</v>
      </c>
      <c r="G2079" s="44"/>
      <c r="H2079" s="44"/>
      <c r="I2079" s="44"/>
      <c r="J2079" s="44"/>
      <c r="K2079" s="44"/>
      <c r="L2079" s="44"/>
      <c r="M2079" s="44"/>
      <c r="N2079" s="44"/>
      <c r="O2079" s="44"/>
      <c r="P2079" s="44"/>
      <c r="Q2079" s="44"/>
      <c r="R2079" s="44"/>
      <c r="S2079" s="44"/>
      <c r="T2079" s="44"/>
      <c r="U2079" s="44"/>
      <c r="V2079" s="44"/>
      <c r="W2079" s="44"/>
      <c r="X2079" s="44"/>
      <c r="Y2079" s="44"/>
      <c r="Z2079" s="44"/>
      <c r="AA2079" s="44"/>
      <c r="AB2079" s="44"/>
      <c r="AC2079" s="44"/>
      <c r="AD2079" s="44"/>
      <c r="AE2079" s="44"/>
      <c r="AF2079" s="44"/>
      <c r="AG2079" s="44"/>
      <c r="AH2079" s="44"/>
      <c r="AI2079" s="44"/>
      <c r="AJ2079" s="44"/>
      <c r="AK2079" s="44"/>
      <c r="AL2079" s="44"/>
      <c r="AM2079" s="44"/>
      <c r="AN2079" s="44"/>
    </row>
    <row r="2080" spans="1:40" s="54" customFormat="1" ht="17.25" customHeight="1" x14ac:dyDescent="0.25">
      <c r="A2080" s="53">
        <v>111</v>
      </c>
      <c r="B2080" s="51">
        <v>7</v>
      </c>
      <c r="C2080" s="55" t="s">
        <v>152</v>
      </c>
      <c r="D2080" s="90" t="s">
        <v>32</v>
      </c>
      <c r="E2080" s="60">
        <v>42411.686805555553</v>
      </c>
      <c r="F2080" s="60">
        <v>42411.743055555555</v>
      </c>
      <c r="G2080" s="44"/>
      <c r="H2080" s="44"/>
      <c r="I2080" s="44"/>
      <c r="J2080" s="44"/>
      <c r="K2080" s="44"/>
      <c r="L2080" s="44"/>
      <c r="M2080" s="44"/>
      <c r="N2080" s="44"/>
      <c r="O2080" s="44"/>
      <c r="P2080" s="44"/>
      <c r="Q2080" s="44"/>
      <c r="R2080" s="44"/>
      <c r="S2080" s="44"/>
      <c r="T2080" s="44"/>
      <c r="U2080" s="44"/>
      <c r="V2080" s="44"/>
      <c r="W2080" s="44"/>
      <c r="X2080" s="44"/>
      <c r="Y2080" s="44"/>
      <c r="Z2080" s="44"/>
      <c r="AA2080" s="44"/>
      <c r="AB2080" s="44"/>
      <c r="AC2080" s="44"/>
      <c r="AD2080" s="44"/>
      <c r="AE2080" s="44"/>
      <c r="AF2080" s="44"/>
      <c r="AG2080" s="44"/>
      <c r="AH2080" s="44"/>
      <c r="AI2080" s="44"/>
      <c r="AJ2080" s="44"/>
      <c r="AK2080" s="44"/>
      <c r="AL2080" s="44"/>
      <c r="AM2080" s="44"/>
      <c r="AN2080" s="44"/>
    </row>
    <row r="2081" spans="1:40" s="54" customFormat="1" ht="17.25" customHeight="1" x14ac:dyDescent="0.25">
      <c r="A2081" s="53">
        <v>112</v>
      </c>
      <c r="B2081" s="51">
        <v>7</v>
      </c>
      <c r="C2081" s="77" t="s">
        <v>153</v>
      </c>
      <c r="D2081" s="90" t="s">
        <v>32</v>
      </c>
      <c r="E2081" s="60">
        <v>42411.56527777778</v>
      </c>
      <c r="F2081" s="60">
        <v>42411.65347222222</v>
      </c>
      <c r="G2081" s="44"/>
      <c r="H2081" s="44"/>
      <c r="I2081" s="44"/>
      <c r="J2081" s="44"/>
      <c r="K2081" s="44"/>
      <c r="L2081" s="44"/>
      <c r="M2081" s="44"/>
      <c r="N2081" s="44"/>
      <c r="O2081" s="44"/>
      <c r="P2081" s="44"/>
      <c r="Q2081" s="44"/>
      <c r="R2081" s="44"/>
      <c r="S2081" s="44"/>
      <c r="T2081" s="44"/>
      <c r="U2081" s="44"/>
      <c r="V2081" s="44"/>
      <c r="W2081" s="44"/>
      <c r="X2081" s="44"/>
      <c r="Y2081" s="44"/>
      <c r="Z2081" s="44"/>
      <c r="AA2081" s="44"/>
      <c r="AB2081" s="44"/>
      <c r="AC2081" s="44"/>
      <c r="AD2081" s="44"/>
      <c r="AE2081" s="44"/>
      <c r="AF2081" s="44"/>
      <c r="AG2081" s="44"/>
      <c r="AH2081" s="44"/>
      <c r="AI2081" s="44"/>
      <c r="AJ2081" s="44"/>
      <c r="AK2081" s="44"/>
      <c r="AL2081" s="44"/>
      <c r="AM2081" s="44"/>
      <c r="AN2081" s="44"/>
    </row>
    <row r="2082" spans="1:40" s="54" customFormat="1" ht="17.25" customHeight="1" x14ac:dyDescent="0.25">
      <c r="A2082" s="53">
        <v>113</v>
      </c>
      <c r="B2082" s="51">
        <v>7</v>
      </c>
      <c r="C2082" s="55" t="s">
        <v>154</v>
      </c>
      <c r="D2082" s="90" t="s">
        <v>32</v>
      </c>
      <c r="E2082" s="60">
        <v>42412.537499999999</v>
      </c>
      <c r="F2082" s="60">
        <v>42412.723611111112</v>
      </c>
      <c r="G2082" s="44"/>
      <c r="H2082" s="44"/>
      <c r="I2082" s="44"/>
      <c r="J2082" s="44"/>
      <c r="K2082" s="44"/>
      <c r="L2082" s="44"/>
      <c r="M2082" s="44"/>
      <c r="N2082" s="44"/>
      <c r="O2082" s="44"/>
      <c r="P2082" s="44"/>
      <c r="Q2082" s="44"/>
      <c r="R2082" s="44"/>
      <c r="S2082" s="44"/>
      <c r="T2082" s="44"/>
      <c r="U2082" s="44"/>
      <c r="V2082" s="44"/>
      <c r="W2082" s="44"/>
      <c r="X2082" s="44"/>
      <c r="Y2082" s="44"/>
      <c r="Z2082" s="44"/>
      <c r="AA2082" s="44"/>
      <c r="AB2082" s="44"/>
      <c r="AC2082" s="44"/>
      <c r="AD2082" s="44"/>
      <c r="AE2082" s="44"/>
      <c r="AF2082" s="44"/>
      <c r="AG2082" s="44"/>
      <c r="AH2082" s="44"/>
      <c r="AI2082" s="44"/>
      <c r="AJ2082" s="44"/>
      <c r="AK2082" s="44"/>
      <c r="AL2082" s="44"/>
      <c r="AM2082" s="44"/>
      <c r="AN2082" s="44"/>
    </row>
    <row r="2083" spans="1:40" s="54" customFormat="1" ht="17.25" customHeight="1" x14ac:dyDescent="0.25">
      <c r="A2083" s="53">
        <v>114</v>
      </c>
      <c r="B2083" s="51">
        <v>7</v>
      </c>
      <c r="C2083" s="77" t="s">
        <v>155</v>
      </c>
      <c r="D2083" s="90" t="s">
        <v>32</v>
      </c>
      <c r="E2083" s="60">
        <v>42415.424305555556</v>
      </c>
      <c r="F2083" s="60">
        <v>42415.645138888889</v>
      </c>
      <c r="G2083" s="44"/>
      <c r="H2083" s="44"/>
      <c r="I2083" s="44"/>
      <c r="J2083" s="44"/>
      <c r="K2083" s="44"/>
      <c r="L2083" s="44"/>
      <c r="M2083" s="44"/>
      <c r="N2083" s="44"/>
      <c r="O2083" s="44"/>
      <c r="P2083" s="44"/>
      <c r="Q2083" s="44"/>
      <c r="R2083" s="44"/>
      <c r="S2083" s="44"/>
      <c r="T2083" s="44"/>
      <c r="U2083" s="44"/>
      <c r="V2083" s="44"/>
      <c r="W2083" s="44"/>
      <c r="X2083" s="44"/>
      <c r="Y2083" s="44"/>
      <c r="Z2083" s="44"/>
      <c r="AA2083" s="44"/>
      <c r="AB2083" s="44"/>
      <c r="AC2083" s="44"/>
      <c r="AD2083" s="44"/>
      <c r="AE2083" s="44"/>
      <c r="AF2083" s="44"/>
      <c r="AG2083" s="44"/>
      <c r="AH2083" s="44"/>
      <c r="AI2083" s="44"/>
      <c r="AJ2083" s="44"/>
      <c r="AK2083" s="44"/>
      <c r="AL2083" s="44"/>
      <c r="AM2083" s="44"/>
      <c r="AN2083" s="44"/>
    </row>
    <row r="2084" spans="1:40" s="54" customFormat="1" ht="17.25" customHeight="1" x14ac:dyDescent="0.25">
      <c r="A2084" s="53">
        <v>115</v>
      </c>
      <c r="B2084" s="51">
        <v>7</v>
      </c>
      <c r="C2084" s="55" t="s">
        <v>156</v>
      </c>
      <c r="D2084" s="90" t="s">
        <v>32</v>
      </c>
      <c r="E2084" s="60">
        <v>42411.561805555553</v>
      </c>
      <c r="F2084" s="60">
        <v>42411.665277777778</v>
      </c>
      <c r="G2084" s="44"/>
      <c r="H2084" s="44"/>
      <c r="I2084" s="44"/>
      <c r="J2084" s="44"/>
      <c r="K2084" s="44"/>
      <c r="L2084" s="44"/>
      <c r="M2084" s="44"/>
      <c r="N2084" s="44"/>
      <c r="O2084" s="44"/>
      <c r="P2084" s="44"/>
      <c r="Q2084" s="44"/>
      <c r="R2084" s="44"/>
      <c r="S2084" s="44"/>
      <c r="T2084" s="44"/>
      <c r="U2084" s="44"/>
      <c r="V2084" s="44"/>
      <c r="W2084" s="44"/>
      <c r="X2084" s="44"/>
      <c r="Y2084" s="44"/>
      <c r="Z2084" s="44"/>
      <c r="AA2084" s="44"/>
      <c r="AB2084" s="44"/>
      <c r="AC2084" s="44"/>
      <c r="AD2084" s="44"/>
      <c r="AE2084" s="44"/>
      <c r="AF2084" s="44"/>
      <c r="AG2084" s="44"/>
      <c r="AH2084" s="44"/>
      <c r="AI2084" s="44"/>
      <c r="AJ2084" s="44"/>
      <c r="AK2084" s="44"/>
      <c r="AL2084" s="44"/>
      <c r="AM2084" s="44"/>
      <c r="AN2084" s="44"/>
    </row>
    <row r="2085" spans="1:40" s="54" customFormat="1" ht="17.25" customHeight="1" x14ac:dyDescent="0.25">
      <c r="A2085" s="53">
        <v>116</v>
      </c>
      <c r="B2085" s="51">
        <v>7</v>
      </c>
      <c r="C2085" s="77" t="s">
        <v>157</v>
      </c>
      <c r="D2085" s="90" t="s">
        <v>32</v>
      </c>
      <c r="E2085" s="60">
        <v>42411.455555555556</v>
      </c>
      <c r="F2085" s="60">
        <v>42411.677083333336</v>
      </c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44"/>
      <c r="R2085" s="44"/>
      <c r="S2085" s="44"/>
      <c r="T2085" s="44"/>
      <c r="U2085" s="44"/>
      <c r="V2085" s="44"/>
      <c r="W2085" s="44"/>
      <c r="X2085" s="44"/>
      <c r="Y2085" s="44"/>
      <c r="Z2085" s="44"/>
      <c r="AA2085" s="44"/>
      <c r="AB2085" s="44"/>
      <c r="AC2085" s="44"/>
      <c r="AD2085" s="44"/>
      <c r="AE2085" s="44"/>
      <c r="AF2085" s="44"/>
      <c r="AG2085" s="44"/>
      <c r="AH2085" s="44"/>
      <c r="AI2085" s="44"/>
      <c r="AJ2085" s="44"/>
      <c r="AK2085" s="44"/>
      <c r="AL2085" s="44"/>
      <c r="AM2085" s="44"/>
      <c r="AN2085" s="44"/>
    </row>
    <row r="2086" spans="1:40" s="54" customFormat="1" ht="17.25" customHeight="1" x14ac:dyDescent="0.25">
      <c r="A2086" s="53">
        <v>117</v>
      </c>
      <c r="B2086" s="51">
        <v>7</v>
      </c>
      <c r="C2086" s="55" t="s">
        <v>158</v>
      </c>
      <c r="D2086" s="90" t="s">
        <v>32</v>
      </c>
      <c r="E2086" s="60">
        <v>42412.729861111111</v>
      </c>
      <c r="F2086" s="60">
        <v>42412.731944444444</v>
      </c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44"/>
      <c r="X2086" s="44"/>
      <c r="Y2086" s="44"/>
      <c r="Z2086" s="44"/>
      <c r="AA2086" s="44"/>
      <c r="AB2086" s="44"/>
      <c r="AC2086" s="44"/>
      <c r="AD2086" s="44"/>
      <c r="AE2086" s="44"/>
      <c r="AF2086" s="44"/>
      <c r="AG2086" s="44"/>
      <c r="AH2086" s="44"/>
      <c r="AI2086" s="44"/>
      <c r="AJ2086" s="44"/>
      <c r="AK2086" s="44"/>
      <c r="AL2086" s="44"/>
      <c r="AM2086" s="44"/>
      <c r="AN2086" s="44"/>
    </row>
    <row r="2087" spans="1:40" s="54" customFormat="1" ht="17.25" customHeight="1" x14ac:dyDescent="0.25">
      <c r="A2087" s="53">
        <v>118</v>
      </c>
      <c r="B2087" s="51">
        <v>7</v>
      </c>
      <c r="C2087" s="77" t="s">
        <v>159</v>
      </c>
      <c r="D2087" s="90" t="s">
        <v>32</v>
      </c>
      <c r="E2087" s="60">
        <v>42411.625</v>
      </c>
      <c r="F2087" s="60">
        <v>42411.724305555559</v>
      </c>
      <c r="G2087" s="44"/>
      <c r="H2087" s="44"/>
      <c r="I2087" s="44"/>
      <c r="J2087" s="44"/>
      <c r="K2087" s="44"/>
      <c r="L2087" s="44"/>
      <c r="M2087" s="44"/>
      <c r="N2087" s="44"/>
      <c r="O2087" s="44"/>
      <c r="P2087" s="44"/>
      <c r="Q2087" s="44"/>
      <c r="R2087" s="44"/>
      <c r="S2087" s="44"/>
      <c r="T2087" s="44"/>
      <c r="U2087" s="44"/>
      <c r="V2087" s="44"/>
      <c r="W2087" s="44"/>
      <c r="X2087" s="44"/>
      <c r="Y2087" s="44"/>
      <c r="Z2087" s="44"/>
      <c r="AA2087" s="44"/>
      <c r="AB2087" s="44"/>
      <c r="AC2087" s="44"/>
      <c r="AD2087" s="44"/>
      <c r="AE2087" s="44"/>
      <c r="AF2087" s="44"/>
      <c r="AG2087" s="44"/>
      <c r="AH2087" s="44"/>
      <c r="AI2087" s="44"/>
      <c r="AJ2087" s="44"/>
      <c r="AK2087" s="44"/>
      <c r="AL2087" s="44"/>
      <c r="AM2087" s="44"/>
      <c r="AN2087" s="44"/>
    </row>
    <row r="2088" spans="1:40" s="54" customFormat="1" ht="17.25" customHeight="1" x14ac:dyDescent="0.25">
      <c r="A2088" s="53">
        <v>119</v>
      </c>
      <c r="B2088" s="51">
        <v>7</v>
      </c>
      <c r="C2088" s="55" t="s">
        <v>160</v>
      </c>
      <c r="D2088" s="90" t="s">
        <v>32</v>
      </c>
      <c r="E2088" s="60">
        <v>42412.595138888886</v>
      </c>
      <c r="F2088" s="60">
        <v>42412.731944444444</v>
      </c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44"/>
      <c r="R2088" s="44"/>
      <c r="S2088" s="44"/>
      <c r="T2088" s="44"/>
      <c r="U2088" s="44"/>
      <c r="V2088" s="44"/>
      <c r="W2088" s="44"/>
      <c r="X2088" s="44"/>
      <c r="Y2088" s="44"/>
      <c r="Z2088" s="44"/>
      <c r="AA2088" s="44"/>
      <c r="AB2088" s="44"/>
      <c r="AC2088" s="44"/>
      <c r="AD2088" s="44"/>
      <c r="AE2088" s="44"/>
      <c r="AF2088" s="44"/>
      <c r="AG2088" s="44"/>
      <c r="AH2088" s="44"/>
      <c r="AI2088" s="44"/>
      <c r="AJ2088" s="44"/>
      <c r="AK2088" s="44"/>
      <c r="AL2088" s="44"/>
      <c r="AM2088" s="44"/>
      <c r="AN2088" s="44"/>
    </row>
    <row r="2089" spans="1:40" s="54" customFormat="1" ht="17.25" customHeight="1" x14ac:dyDescent="0.25">
      <c r="A2089" s="53">
        <v>120</v>
      </c>
      <c r="B2089" s="51">
        <v>7</v>
      </c>
      <c r="C2089" s="77" t="s">
        <v>161</v>
      </c>
      <c r="D2089" s="90" t="s">
        <v>32</v>
      </c>
      <c r="E2089" s="60">
        <v>42411.45208333333</v>
      </c>
      <c r="F2089" s="60">
        <v>42411.661111111112</v>
      </c>
      <c r="G2089" s="44"/>
      <c r="H2089" s="44"/>
      <c r="I2089" s="44"/>
      <c r="J2089" s="44"/>
      <c r="K2089" s="44"/>
      <c r="L2089" s="44"/>
      <c r="M2089" s="44"/>
      <c r="N2089" s="44"/>
      <c r="O2089" s="44"/>
      <c r="P2089" s="44"/>
      <c r="Q2089" s="44"/>
      <c r="R2089" s="44"/>
      <c r="S2089" s="44"/>
      <c r="T2089" s="44"/>
      <c r="U2089" s="44"/>
      <c r="V2089" s="44"/>
      <c r="W2089" s="44"/>
      <c r="X2089" s="44"/>
      <c r="Y2089" s="44"/>
      <c r="Z2089" s="44"/>
      <c r="AA2089" s="44"/>
      <c r="AB2089" s="44"/>
      <c r="AC2089" s="44"/>
      <c r="AD2089" s="44"/>
      <c r="AE2089" s="44"/>
      <c r="AF2089" s="44"/>
      <c r="AG2089" s="44"/>
      <c r="AH2089" s="44"/>
      <c r="AI2089" s="44"/>
      <c r="AJ2089" s="44"/>
      <c r="AK2089" s="44"/>
      <c r="AL2089" s="44"/>
      <c r="AM2089" s="44"/>
      <c r="AN2089" s="44"/>
    </row>
    <row r="2090" spans="1:40" s="54" customFormat="1" ht="22.5" customHeight="1" x14ac:dyDescent="0.25">
      <c r="A2090" s="53">
        <v>121</v>
      </c>
      <c r="B2090" s="51">
        <v>7</v>
      </c>
      <c r="C2090" s="55" t="s">
        <v>162</v>
      </c>
      <c r="D2090" s="90" t="s">
        <v>32</v>
      </c>
      <c r="E2090" s="60">
        <v>42412.525000000001</v>
      </c>
      <c r="F2090" s="60">
        <v>42412.731944444444</v>
      </c>
      <c r="G2090" s="44"/>
      <c r="H2090" s="44"/>
      <c r="I2090" s="44"/>
      <c r="J2090" s="44"/>
      <c r="K2090" s="44"/>
      <c r="L2090" s="44"/>
      <c r="M2090" s="44"/>
      <c r="N2090" s="44"/>
      <c r="O2090" s="44"/>
      <c r="P2090" s="44"/>
      <c r="Q2090" s="44"/>
      <c r="R2090" s="44"/>
      <c r="S2090" s="44"/>
      <c r="T2090" s="44"/>
      <c r="U2090" s="44"/>
      <c r="V2090" s="44"/>
      <c r="W2090" s="44"/>
      <c r="X2090" s="44"/>
      <c r="Y2090" s="44"/>
      <c r="Z2090" s="44"/>
      <c r="AA2090" s="44"/>
      <c r="AB2090" s="44"/>
      <c r="AC2090" s="44"/>
      <c r="AD2090" s="44"/>
      <c r="AE2090" s="44"/>
      <c r="AF2090" s="44"/>
      <c r="AG2090" s="44"/>
      <c r="AH2090" s="44"/>
      <c r="AI2090" s="44"/>
      <c r="AJ2090" s="44"/>
      <c r="AK2090" s="44"/>
      <c r="AL2090" s="44"/>
      <c r="AM2090" s="44"/>
      <c r="AN2090" s="44"/>
    </row>
    <row r="2091" spans="1:40" s="54" customFormat="1" ht="17.25" customHeight="1" x14ac:dyDescent="0.25">
      <c r="A2091" s="53">
        <v>122</v>
      </c>
      <c r="B2091" s="51">
        <v>7</v>
      </c>
      <c r="C2091" s="77" t="s">
        <v>163</v>
      </c>
      <c r="D2091" s="90" t="s">
        <v>32</v>
      </c>
      <c r="E2091" s="60">
        <v>42415.720138888886</v>
      </c>
      <c r="F2091" s="60">
        <v>42415.74722222222</v>
      </c>
      <c r="G2091" s="44"/>
      <c r="H2091" s="44"/>
      <c r="I2091" s="44"/>
      <c r="J2091" s="44"/>
      <c r="K2091" s="44"/>
      <c r="L2091" s="44"/>
      <c r="M2091" s="44"/>
      <c r="N2091" s="44"/>
      <c r="O2091" s="44"/>
      <c r="P2091" s="44"/>
      <c r="Q2091" s="44"/>
      <c r="R2091" s="44"/>
      <c r="S2091" s="44"/>
      <c r="T2091" s="44"/>
      <c r="U2091" s="44"/>
      <c r="V2091" s="44"/>
      <c r="W2091" s="44"/>
      <c r="X2091" s="44"/>
      <c r="Y2091" s="44"/>
      <c r="Z2091" s="44"/>
      <c r="AA2091" s="44"/>
      <c r="AB2091" s="44"/>
      <c r="AC2091" s="44"/>
      <c r="AD2091" s="44"/>
      <c r="AE2091" s="44"/>
      <c r="AF2091" s="44"/>
      <c r="AG2091" s="44"/>
      <c r="AH2091" s="44"/>
      <c r="AI2091" s="44"/>
      <c r="AJ2091" s="44"/>
      <c r="AK2091" s="44"/>
      <c r="AL2091" s="44"/>
      <c r="AM2091" s="44"/>
      <c r="AN2091" s="44"/>
    </row>
    <row r="2092" spans="1:40" s="54" customFormat="1" ht="17.25" customHeight="1" x14ac:dyDescent="0.25">
      <c r="A2092" s="53">
        <v>123</v>
      </c>
      <c r="B2092" s="51">
        <v>7</v>
      </c>
      <c r="C2092" s="55" t="s">
        <v>164</v>
      </c>
      <c r="D2092" s="90" t="s">
        <v>32</v>
      </c>
      <c r="E2092" s="60">
        <v>42411.449305555558</v>
      </c>
      <c r="F2092" s="60">
        <v>42411.661805555559</v>
      </c>
      <c r="G2092" s="44"/>
      <c r="H2092" s="44"/>
      <c r="I2092" s="44"/>
      <c r="J2092" s="44"/>
      <c r="K2092" s="44"/>
      <c r="L2092" s="44"/>
      <c r="M2092" s="44"/>
      <c r="N2092" s="44"/>
      <c r="O2092" s="44"/>
      <c r="P2092" s="44"/>
      <c r="Q2092" s="44"/>
      <c r="R2092" s="44"/>
      <c r="S2092" s="44"/>
      <c r="T2092" s="44"/>
      <c r="U2092" s="44"/>
      <c r="V2092" s="44"/>
      <c r="W2092" s="44"/>
      <c r="X2092" s="44"/>
      <c r="Y2092" s="44"/>
      <c r="Z2092" s="44"/>
      <c r="AA2092" s="44"/>
      <c r="AB2092" s="44"/>
      <c r="AC2092" s="44"/>
      <c r="AD2092" s="44"/>
      <c r="AE2092" s="44"/>
      <c r="AF2092" s="44"/>
      <c r="AG2092" s="44"/>
      <c r="AH2092" s="44"/>
      <c r="AI2092" s="44"/>
      <c r="AJ2092" s="44"/>
      <c r="AK2092" s="44"/>
      <c r="AL2092" s="44"/>
      <c r="AM2092" s="44"/>
      <c r="AN2092" s="44"/>
    </row>
    <row r="2093" spans="1:40" s="54" customFormat="1" ht="17.25" customHeight="1" x14ac:dyDescent="0.25">
      <c r="A2093" s="53">
        <v>124</v>
      </c>
      <c r="B2093" s="51">
        <v>7</v>
      </c>
      <c r="C2093" s="77" t="s">
        <v>165</v>
      </c>
      <c r="D2093" s="90" t="s">
        <v>32</v>
      </c>
      <c r="E2093" s="60">
        <v>42411.68472222222</v>
      </c>
      <c r="F2093" s="60">
        <v>42411.713194444441</v>
      </c>
      <c r="G2093" s="44"/>
      <c r="H2093" s="44"/>
      <c r="I2093" s="44"/>
      <c r="J2093" s="44"/>
      <c r="K2093" s="44"/>
      <c r="L2093" s="44"/>
      <c r="M2093" s="44"/>
      <c r="N2093" s="44"/>
      <c r="O2093" s="44"/>
      <c r="P2093" s="44"/>
      <c r="Q2093" s="44"/>
      <c r="R2093" s="44"/>
      <c r="S2093" s="44"/>
      <c r="T2093" s="44"/>
      <c r="U2093" s="44"/>
      <c r="V2093" s="44"/>
      <c r="W2093" s="44"/>
      <c r="X2093" s="44"/>
      <c r="Y2093" s="44"/>
      <c r="Z2093" s="44"/>
      <c r="AA2093" s="44"/>
      <c r="AB2093" s="44"/>
      <c r="AC2093" s="44"/>
      <c r="AD2093" s="44"/>
      <c r="AE2093" s="44"/>
      <c r="AF2093" s="44"/>
      <c r="AG2093" s="44"/>
      <c r="AH2093" s="44"/>
      <c r="AI2093" s="44"/>
      <c r="AJ2093" s="44"/>
      <c r="AK2093" s="44"/>
      <c r="AL2093" s="44"/>
      <c r="AM2093" s="44"/>
      <c r="AN2093" s="44"/>
    </row>
    <row r="2094" spans="1:40" s="54" customFormat="1" ht="17.25" customHeight="1" x14ac:dyDescent="0.25">
      <c r="A2094" s="53">
        <v>125</v>
      </c>
      <c r="B2094" s="51">
        <v>7</v>
      </c>
      <c r="C2094" s="55" t="s">
        <v>166</v>
      </c>
      <c r="D2094" s="90" t="s">
        <v>32</v>
      </c>
      <c r="E2094" s="60">
        <v>42411.634027777778</v>
      </c>
      <c r="F2094" s="60">
        <v>42411.702777777777</v>
      </c>
      <c r="G2094" s="44"/>
      <c r="H2094" s="44"/>
      <c r="I2094" s="44"/>
      <c r="J2094" s="44"/>
      <c r="K2094" s="44"/>
      <c r="L2094" s="44"/>
      <c r="M2094" s="44"/>
      <c r="N2094" s="44"/>
      <c r="O2094" s="44"/>
      <c r="P2094" s="44"/>
      <c r="Q2094" s="44"/>
      <c r="R2094" s="44"/>
      <c r="S2094" s="44"/>
      <c r="T2094" s="44"/>
      <c r="U2094" s="44"/>
      <c r="V2094" s="44"/>
      <c r="W2094" s="44"/>
      <c r="X2094" s="44"/>
      <c r="Y2094" s="44"/>
      <c r="Z2094" s="44"/>
      <c r="AA2094" s="44"/>
      <c r="AB2094" s="44"/>
      <c r="AC2094" s="44"/>
      <c r="AD2094" s="44"/>
      <c r="AE2094" s="44"/>
      <c r="AF2094" s="44"/>
      <c r="AG2094" s="44"/>
      <c r="AH2094" s="44"/>
      <c r="AI2094" s="44"/>
      <c r="AJ2094" s="44"/>
      <c r="AK2094" s="44"/>
      <c r="AL2094" s="44"/>
      <c r="AM2094" s="44"/>
      <c r="AN2094" s="44"/>
    </row>
    <row r="2095" spans="1:40" s="54" customFormat="1" ht="17.25" customHeight="1" x14ac:dyDescent="0.25">
      <c r="A2095" s="53">
        <v>126</v>
      </c>
      <c r="B2095" s="51">
        <v>7</v>
      </c>
      <c r="C2095" s="77" t="s">
        <v>167</v>
      </c>
      <c r="D2095" s="90" t="s">
        <v>32</v>
      </c>
      <c r="E2095" s="60">
        <v>42412.37777777778</v>
      </c>
      <c r="F2095" s="60">
        <v>42412.731944444444</v>
      </c>
      <c r="G2095" s="44"/>
      <c r="H2095" s="44"/>
      <c r="I2095" s="44"/>
      <c r="J2095" s="44"/>
      <c r="K2095" s="44"/>
      <c r="L2095" s="44"/>
      <c r="M2095" s="44"/>
      <c r="N2095" s="44"/>
      <c r="O2095" s="44"/>
      <c r="P2095" s="44"/>
      <c r="Q2095" s="44"/>
      <c r="R2095" s="44"/>
      <c r="S2095" s="44"/>
      <c r="T2095" s="44"/>
      <c r="U2095" s="44"/>
      <c r="V2095" s="44"/>
      <c r="W2095" s="44"/>
      <c r="X2095" s="44"/>
      <c r="Y2095" s="44"/>
      <c r="Z2095" s="44"/>
      <c r="AA2095" s="44"/>
      <c r="AB2095" s="44"/>
      <c r="AC2095" s="44"/>
      <c r="AD2095" s="44"/>
      <c r="AE2095" s="44"/>
      <c r="AF2095" s="44"/>
      <c r="AG2095" s="44"/>
      <c r="AH2095" s="44"/>
      <c r="AI2095" s="44"/>
      <c r="AJ2095" s="44"/>
      <c r="AK2095" s="44"/>
      <c r="AL2095" s="44"/>
      <c r="AM2095" s="44"/>
      <c r="AN2095" s="44"/>
    </row>
    <row r="2096" spans="1:40" s="54" customFormat="1" ht="17.25" customHeight="1" x14ac:dyDescent="0.25">
      <c r="A2096" s="53">
        <v>127</v>
      </c>
      <c r="B2096" s="51">
        <v>7</v>
      </c>
      <c r="C2096" s="55" t="s">
        <v>168</v>
      </c>
      <c r="D2096" s="90" t="s">
        <v>32</v>
      </c>
      <c r="E2096" s="60">
        <v>42415.472916666666</v>
      </c>
      <c r="F2096" s="60">
        <v>42415.678472222222</v>
      </c>
      <c r="G2096" s="44"/>
      <c r="H2096" s="44"/>
      <c r="I2096" s="44"/>
      <c r="J2096" s="44"/>
      <c r="K2096" s="44"/>
      <c r="L2096" s="44"/>
      <c r="M2096" s="44"/>
      <c r="N2096" s="44"/>
      <c r="O2096" s="44"/>
      <c r="P2096" s="44"/>
      <c r="Q2096" s="44"/>
      <c r="R2096" s="44"/>
      <c r="S2096" s="44"/>
      <c r="T2096" s="44"/>
      <c r="U2096" s="44"/>
      <c r="V2096" s="44"/>
      <c r="W2096" s="44"/>
      <c r="X2096" s="44"/>
      <c r="Y2096" s="44"/>
      <c r="Z2096" s="44"/>
      <c r="AA2096" s="44"/>
      <c r="AB2096" s="44"/>
      <c r="AC2096" s="44"/>
      <c r="AD2096" s="44"/>
      <c r="AE2096" s="44"/>
      <c r="AF2096" s="44"/>
      <c r="AG2096" s="44"/>
      <c r="AH2096" s="44"/>
      <c r="AI2096" s="44"/>
      <c r="AJ2096" s="44"/>
      <c r="AK2096" s="44"/>
      <c r="AL2096" s="44"/>
      <c r="AM2096" s="44"/>
      <c r="AN2096" s="44"/>
    </row>
    <row r="2097" spans="1:40" s="54" customFormat="1" ht="17.25" customHeight="1" x14ac:dyDescent="0.25">
      <c r="A2097" s="53">
        <v>128</v>
      </c>
      <c r="B2097" s="51">
        <v>7</v>
      </c>
      <c r="C2097" s="77" t="s">
        <v>169</v>
      </c>
      <c r="D2097" s="90" t="s">
        <v>32</v>
      </c>
      <c r="E2097" s="60">
        <v>42411.571527777778</v>
      </c>
      <c r="F2097" s="60">
        <v>42411.673611111109</v>
      </c>
      <c r="G2097" s="44"/>
      <c r="H2097" s="44"/>
      <c r="I2097" s="44"/>
      <c r="J2097" s="44"/>
      <c r="K2097" s="44"/>
      <c r="L2097" s="44"/>
      <c r="M2097" s="44"/>
      <c r="N2097" s="44"/>
      <c r="O2097" s="44"/>
      <c r="P2097" s="44"/>
      <c r="Q2097" s="44"/>
      <c r="R2097" s="44"/>
      <c r="S2097" s="44"/>
      <c r="T2097" s="44"/>
      <c r="U2097" s="44"/>
      <c r="V2097" s="44"/>
      <c r="W2097" s="44"/>
      <c r="X2097" s="44"/>
      <c r="Y2097" s="44"/>
      <c r="Z2097" s="44"/>
      <c r="AA2097" s="44"/>
      <c r="AB2097" s="44"/>
      <c r="AC2097" s="44"/>
      <c r="AD2097" s="44"/>
      <c r="AE2097" s="44"/>
      <c r="AF2097" s="44"/>
      <c r="AG2097" s="44"/>
      <c r="AH2097" s="44"/>
      <c r="AI2097" s="44"/>
      <c r="AJ2097" s="44"/>
      <c r="AK2097" s="44"/>
      <c r="AL2097" s="44"/>
      <c r="AM2097" s="44"/>
      <c r="AN2097" s="44"/>
    </row>
    <row r="2098" spans="1:40" s="54" customFormat="1" ht="17.25" customHeight="1" x14ac:dyDescent="0.25">
      <c r="A2098" s="53">
        <v>129</v>
      </c>
      <c r="B2098" s="51">
        <v>7</v>
      </c>
      <c r="C2098" s="55" t="s">
        <v>170</v>
      </c>
      <c r="D2098" s="90" t="s">
        <v>32</v>
      </c>
      <c r="E2098" s="60">
        <v>42411.525694444441</v>
      </c>
      <c r="F2098" s="60">
        <v>42411.663194444445</v>
      </c>
      <c r="G2098" s="44"/>
      <c r="H2098" s="44"/>
      <c r="I2098" s="44"/>
      <c r="J2098" s="44"/>
      <c r="K2098" s="44"/>
      <c r="L2098" s="44"/>
      <c r="M2098" s="44"/>
      <c r="N2098" s="44"/>
      <c r="O2098" s="44"/>
      <c r="P2098" s="44"/>
      <c r="Q2098" s="44"/>
      <c r="R2098" s="44"/>
      <c r="S2098" s="44"/>
      <c r="T2098" s="44"/>
      <c r="U2098" s="44"/>
      <c r="V2098" s="44"/>
      <c r="W2098" s="44"/>
      <c r="X2098" s="44"/>
      <c r="Y2098" s="44"/>
      <c r="Z2098" s="44"/>
      <c r="AA2098" s="44"/>
      <c r="AB2098" s="44"/>
      <c r="AC2098" s="44"/>
      <c r="AD2098" s="44"/>
      <c r="AE2098" s="44"/>
      <c r="AF2098" s="44"/>
      <c r="AG2098" s="44"/>
      <c r="AH2098" s="44"/>
      <c r="AI2098" s="44"/>
      <c r="AJ2098" s="44"/>
      <c r="AK2098" s="44"/>
      <c r="AL2098" s="44"/>
      <c r="AM2098" s="44"/>
      <c r="AN2098" s="44"/>
    </row>
    <row r="2099" spans="1:40" ht="17.25" customHeight="1" x14ac:dyDescent="0.25">
      <c r="A2099" s="53">
        <v>130</v>
      </c>
      <c r="B2099" s="51">
        <v>7</v>
      </c>
      <c r="C2099" s="77" t="s">
        <v>171</v>
      </c>
      <c r="D2099" s="90" t="s">
        <v>32</v>
      </c>
      <c r="E2099" s="60">
        <v>42415.461111111108</v>
      </c>
      <c r="F2099" s="60">
        <v>42415.665972222225</v>
      </c>
    </row>
    <row r="2100" spans="1:40" ht="17.25" customHeight="1" x14ac:dyDescent="0.25">
      <c r="A2100" s="53">
        <v>131</v>
      </c>
      <c r="B2100" s="51">
        <v>7</v>
      </c>
      <c r="C2100" s="55" t="s">
        <v>172</v>
      </c>
      <c r="D2100" s="90" t="s">
        <v>32</v>
      </c>
      <c r="E2100" s="60">
        <v>42411.581944444442</v>
      </c>
      <c r="F2100" s="60">
        <v>42411.697916666664</v>
      </c>
    </row>
    <row r="2101" spans="1:40" ht="17.25" customHeight="1" x14ac:dyDescent="0.25">
      <c r="A2101" s="53">
        <v>132</v>
      </c>
      <c r="B2101" s="51">
        <v>7</v>
      </c>
      <c r="C2101" s="77" t="s">
        <v>173</v>
      </c>
      <c r="D2101" s="90" t="s">
        <v>32</v>
      </c>
      <c r="E2101" s="60">
        <v>42410.638194444444</v>
      </c>
      <c r="F2101" s="60">
        <v>42411.695833333331</v>
      </c>
    </row>
    <row r="2102" spans="1:40" ht="17.25" customHeight="1" x14ac:dyDescent="0.25">
      <c r="A2102" s="53">
        <v>133</v>
      </c>
      <c r="B2102" s="51">
        <v>7</v>
      </c>
      <c r="C2102" s="55" t="s">
        <v>174</v>
      </c>
      <c r="D2102" s="90" t="s">
        <v>32</v>
      </c>
      <c r="E2102" s="60">
        <v>42412.48333333333</v>
      </c>
      <c r="F2102" s="60">
        <v>42412.731944444444</v>
      </c>
    </row>
    <row r="2103" spans="1:40" ht="17.25" customHeight="1" x14ac:dyDescent="0.25">
      <c r="A2103" s="53">
        <v>134</v>
      </c>
      <c r="B2103" s="51">
        <v>7</v>
      </c>
      <c r="C2103" s="77" t="s">
        <v>175</v>
      </c>
      <c r="D2103" s="90" t="s">
        <v>32</v>
      </c>
      <c r="E2103" s="60">
        <v>42415.647222222222</v>
      </c>
      <c r="F2103" s="60">
        <v>42415.752083333333</v>
      </c>
    </row>
    <row r="2104" spans="1:40" ht="17.25" customHeight="1" x14ac:dyDescent="0.25">
      <c r="A2104" s="53">
        <v>135</v>
      </c>
      <c r="B2104" s="51">
        <v>7</v>
      </c>
      <c r="C2104" s="55" t="s">
        <v>176</v>
      </c>
      <c r="D2104" s="90" t="s">
        <v>32</v>
      </c>
      <c r="E2104" s="60">
        <v>42412.5625</v>
      </c>
      <c r="F2104" s="60">
        <v>42412.731944444444</v>
      </c>
    </row>
    <row r="2105" spans="1:40" ht="17.25" customHeight="1" x14ac:dyDescent="0.25">
      <c r="A2105" s="53">
        <v>136</v>
      </c>
      <c r="B2105" s="51">
        <v>7</v>
      </c>
      <c r="C2105" s="77" t="s">
        <v>177</v>
      </c>
      <c r="D2105" s="90" t="s">
        <v>32</v>
      </c>
      <c r="E2105" s="60">
        <v>42415.474999999999</v>
      </c>
      <c r="F2105" s="60">
        <v>42415.833333333336</v>
      </c>
    </row>
    <row r="2106" spans="1:40" ht="17.25" customHeight="1" x14ac:dyDescent="0.25">
      <c r="A2106" s="53">
        <v>137</v>
      </c>
      <c r="B2106" s="51">
        <v>7</v>
      </c>
      <c r="C2106" s="55" t="s">
        <v>178</v>
      </c>
      <c r="D2106" s="90" t="s">
        <v>32</v>
      </c>
      <c r="E2106" s="60">
        <v>42414.518750000003</v>
      </c>
      <c r="F2106" s="60">
        <v>42415.833333333336</v>
      </c>
    </row>
    <row r="2107" spans="1:40" ht="17.25" customHeight="1" x14ac:dyDescent="0.25">
      <c r="A2107" s="53">
        <v>138</v>
      </c>
      <c r="B2107" s="51">
        <v>7</v>
      </c>
      <c r="C2107" s="77" t="s">
        <v>179</v>
      </c>
      <c r="D2107" s="90" t="s">
        <v>32</v>
      </c>
      <c r="E2107" s="60">
        <v>42411.57916666667</v>
      </c>
      <c r="F2107" s="60">
        <v>42412.731944444444</v>
      </c>
    </row>
    <row r="2108" spans="1:40" ht="17.25" customHeight="1" x14ac:dyDescent="0.25">
      <c r="A2108" s="53">
        <v>139</v>
      </c>
      <c r="B2108" s="51">
        <v>7</v>
      </c>
      <c r="C2108" s="55" t="s">
        <v>180</v>
      </c>
      <c r="D2108" s="90" t="s">
        <v>32</v>
      </c>
      <c r="E2108" s="60">
        <v>42411.534722222219</v>
      </c>
      <c r="F2108" s="60">
        <v>42412.731944444444</v>
      </c>
    </row>
    <row r="2109" spans="1:40" ht="17.25" customHeight="1" x14ac:dyDescent="0.25">
      <c r="A2109" s="53">
        <v>140</v>
      </c>
      <c r="B2109" s="51">
        <v>7</v>
      </c>
      <c r="C2109" s="77" t="s">
        <v>181</v>
      </c>
      <c r="D2109" s="90" t="s">
        <v>32</v>
      </c>
      <c r="E2109" s="60">
        <v>42411.390972222223</v>
      </c>
      <c r="F2109" s="60">
        <v>42412.731944444444</v>
      </c>
    </row>
    <row r="2110" spans="1:40" ht="17.25" customHeight="1" x14ac:dyDescent="0.25">
      <c r="A2110" s="53">
        <v>141</v>
      </c>
      <c r="B2110" s="51">
        <v>7</v>
      </c>
      <c r="C2110" s="55" t="s">
        <v>182</v>
      </c>
      <c r="D2110" s="90" t="s">
        <v>32</v>
      </c>
      <c r="E2110" s="60">
        <v>42413.46875</v>
      </c>
      <c r="F2110" s="60">
        <v>42415.833333333336</v>
      </c>
    </row>
    <row r="2111" spans="1:40" ht="17.25" customHeight="1" x14ac:dyDescent="0.25">
      <c r="A2111" s="53">
        <v>142</v>
      </c>
      <c r="B2111" s="51">
        <v>7</v>
      </c>
      <c r="C2111" s="77" t="s">
        <v>183</v>
      </c>
      <c r="D2111" s="90" t="s">
        <v>32</v>
      </c>
      <c r="E2111" s="60">
        <v>42411.57708333333</v>
      </c>
      <c r="F2111" s="60">
        <v>42412.731944444444</v>
      </c>
    </row>
    <row r="2112" spans="1:40" ht="17.25" customHeight="1" x14ac:dyDescent="0.25">
      <c r="A2112" s="53">
        <v>143</v>
      </c>
      <c r="B2112" s="51">
        <v>7</v>
      </c>
      <c r="C2112" s="55" t="s">
        <v>184</v>
      </c>
      <c r="D2112" s="90" t="s">
        <v>32</v>
      </c>
      <c r="E2112" s="60">
        <v>42411.431944444441</v>
      </c>
      <c r="F2112" s="60">
        <v>42412.731944444444</v>
      </c>
    </row>
    <row r="2113" spans="1:6" ht="17.25" customHeight="1" x14ac:dyDescent="0.25">
      <c r="A2113" s="53">
        <v>144</v>
      </c>
      <c r="B2113" s="51">
        <v>7</v>
      </c>
      <c r="C2113" s="77" t="s">
        <v>185</v>
      </c>
      <c r="D2113" s="90" t="s">
        <v>32</v>
      </c>
      <c r="E2113" s="60">
        <v>42412.49722222222</v>
      </c>
      <c r="F2113" s="60">
        <v>42412.731944444444</v>
      </c>
    </row>
    <row r="2114" spans="1:6" ht="17.25" customHeight="1" x14ac:dyDescent="0.25">
      <c r="A2114" s="53">
        <v>145</v>
      </c>
      <c r="B2114" s="51">
        <v>7</v>
      </c>
      <c r="C2114" s="55" t="s">
        <v>186</v>
      </c>
      <c r="D2114" s="90" t="s">
        <v>32</v>
      </c>
      <c r="E2114" s="60">
        <v>42412.390972222223</v>
      </c>
      <c r="F2114" s="60">
        <v>42412.731944444444</v>
      </c>
    </row>
    <row r="2115" spans="1:6" ht="17.25" customHeight="1" x14ac:dyDescent="0.25">
      <c r="A2115" s="53">
        <v>146</v>
      </c>
      <c r="B2115" s="51">
        <v>7</v>
      </c>
      <c r="C2115" s="77" t="s">
        <v>187</v>
      </c>
      <c r="D2115" s="90" t="s">
        <v>32</v>
      </c>
      <c r="E2115" s="60">
        <v>42410.651388888888</v>
      </c>
      <c r="F2115" s="60">
        <v>42410.654166666667</v>
      </c>
    </row>
    <row r="2116" spans="1:6" ht="17.25" customHeight="1" x14ac:dyDescent="0.25">
      <c r="A2116" s="53">
        <v>147</v>
      </c>
      <c r="B2116" s="51">
        <v>7</v>
      </c>
      <c r="C2116" s="55" t="s">
        <v>188</v>
      </c>
      <c r="D2116" s="90" t="s">
        <v>32</v>
      </c>
      <c r="E2116" s="60">
        <v>42412.54791666667</v>
      </c>
      <c r="F2116" s="60">
        <v>42412.609722222223</v>
      </c>
    </row>
    <row r="2117" spans="1:6" ht="17.25" customHeight="1" x14ac:dyDescent="0.25">
      <c r="A2117" s="53">
        <v>148</v>
      </c>
      <c r="B2117" s="51">
        <v>7</v>
      </c>
      <c r="C2117" s="77" t="s">
        <v>189</v>
      </c>
      <c r="D2117" s="90" t="s">
        <v>32</v>
      </c>
      <c r="E2117" s="60">
        <v>42415.491666666669</v>
      </c>
      <c r="F2117" s="60">
        <v>42415.655555555553</v>
      </c>
    </row>
    <row r="2118" spans="1:6" ht="17.25" customHeight="1" x14ac:dyDescent="0.25">
      <c r="A2118" s="53">
        <v>149</v>
      </c>
      <c r="B2118" s="51">
        <v>7</v>
      </c>
      <c r="C2118" s="55" t="s">
        <v>190</v>
      </c>
      <c r="D2118" s="90" t="s">
        <v>32</v>
      </c>
      <c r="E2118" s="60">
        <v>42412.602083333331</v>
      </c>
      <c r="F2118" s="60">
        <v>42412.720833333333</v>
      </c>
    </row>
    <row r="2119" spans="1:6" ht="17.25" customHeight="1" x14ac:dyDescent="0.25">
      <c r="A2119" s="53">
        <v>150</v>
      </c>
      <c r="B2119" s="51">
        <v>7</v>
      </c>
      <c r="C2119" s="77" t="s">
        <v>191</v>
      </c>
      <c r="D2119" s="90" t="s">
        <v>32</v>
      </c>
      <c r="E2119" s="60">
        <v>42412.676388888889</v>
      </c>
      <c r="F2119" s="60">
        <v>42412.731944444444</v>
      </c>
    </row>
    <row r="2120" spans="1:6" ht="17.25" customHeight="1" x14ac:dyDescent="0.25">
      <c r="A2120" s="53">
        <v>151</v>
      </c>
      <c r="B2120" s="51">
        <v>7</v>
      </c>
      <c r="C2120" s="55" t="s">
        <v>192</v>
      </c>
      <c r="D2120" s="90" t="s">
        <v>32</v>
      </c>
      <c r="E2120" s="60">
        <v>42412.620833333334</v>
      </c>
      <c r="F2120" s="60">
        <v>42412.72152777778</v>
      </c>
    </row>
    <row r="2121" spans="1:6" ht="17.25" customHeight="1" x14ac:dyDescent="0.25">
      <c r="A2121" s="53">
        <v>152</v>
      </c>
      <c r="B2121" s="51">
        <v>7</v>
      </c>
      <c r="C2121" s="77" t="s">
        <v>193</v>
      </c>
      <c r="D2121" s="90" t="s">
        <v>32</v>
      </c>
      <c r="E2121" s="60">
        <v>42412.620833333334</v>
      </c>
      <c r="F2121" s="60">
        <v>42412.720138888886</v>
      </c>
    </row>
    <row r="2122" spans="1:6" ht="17.25" customHeight="1" x14ac:dyDescent="0.25">
      <c r="A2122" s="53">
        <v>153</v>
      </c>
      <c r="B2122" s="51">
        <v>7</v>
      </c>
      <c r="C2122" s="55" t="s">
        <v>194</v>
      </c>
      <c r="D2122" s="90" t="s">
        <v>32</v>
      </c>
      <c r="E2122" s="60">
        <v>42415.609722222223</v>
      </c>
      <c r="F2122" s="60">
        <v>42415.695833333331</v>
      </c>
    </row>
    <row r="2123" spans="1:6" ht="17.25" customHeight="1" x14ac:dyDescent="0.25">
      <c r="A2123" s="53">
        <v>154</v>
      </c>
      <c r="B2123" s="51">
        <v>7</v>
      </c>
      <c r="C2123" s="77" t="s">
        <v>195</v>
      </c>
      <c r="D2123" s="90" t="s">
        <v>32</v>
      </c>
      <c r="E2123" s="60">
        <v>42412.617361111108</v>
      </c>
      <c r="F2123" s="60">
        <v>42412.731944444444</v>
      </c>
    </row>
    <row r="2124" spans="1:6" ht="17.25" customHeight="1" x14ac:dyDescent="0.25">
      <c r="A2124" s="53">
        <v>155</v>
      </c>
      <c r="B2124" s="51">
        <v>7</v>
      </c>
      <c r="C2124" s="55" t="s">
        <v>196</v>
      </c>
      <c r="D2124" s="90" t="s">
        <v>32</v>
      </c>
      <c r="E2124" s="60">
        <v>42412.630555555559</v>
      </c>
      <c r="F2124" s="60">
        <v>42412.731944444444</v>
      </c>
    </row>
    <row r="2125" spans="1:6" ht="17.25" customHeight="1" x14ac:dyDescent="0.25">
      <c r="A2125" s="53">
        <v>156</v>
      </c>
      <c r="B2125" s="51">
        <v>7</v>
      </c>
      <c r="C2125" s="77" t="s">
        <v>197</v>
      </c>
      <c r="D2125" s="90" t="s">
        <v>32</v>
      </c>
      <c r="E2125" s="60">
        <v>42412.586111111108</v>
      </c>
      <c r="F2125" s="60">
        <v>42412.666666666664</v>
      </c>
    </row>
    <row r="2126" spans="1:6" ht="17.25" customHeight="1" x14ac:dyDescent="0.25">
      <c r="A2126" s="53">
        <v>157</v>
      </c>
      <c r="B2126" s="51">
        <v>7</v>
      </c>
      <c r="C2126" s="55" t="s">
        <v>198</v>
      </c>
      <c r="D2126" s="90" t="s">
        <v>32</v>
      </c>
      <c r="E2126" s="60">
        <v>42415.606249999997</v>
      </c>
      <c r="F2126" s="60">
        <v>42415.644444444442</v>
      </c>
    </row>
    <row r="2127" spans="1:6" ht="17.25" customHeight="1" x14ac:dyDescent="0.25">
      <c r="A2127" s="53">
        <v>158</v>
      </c>
      <c r="B2127" s="51">
        <v>7</v>
      </c>
      <c r="C2127" s="77" t="s">
        <v>199</v>
      </c>
      <c r="D2127" s="90" t="s">
        <v>32</v>
      </c>
      <c r="E2127" s="60">
        <v>42415.684027777781</v>
      </c>
      <c r="F2127" s="60">
        <v>42415.833333333336</v>
      </c>
    </row>
    <row r="2128" spans="1:6" ht="17.25" customHeight="1" x14ac:dyDescent="0.25">
      <c r="A2128" s="53">
        <v>159</v>
      </c>
      <c r="B2128" s="51">
        <v>7</v>
      </c>
      <c r="C2128" s="55" t="s">
        <v>200</v>
      </c>
      <c r="D2128" s="90" t="s">
        <v>32</v>
      </c>
      <c r="E2128" s="60">
        <v>42415.572916666664</v>
      </c>
      <c r="F2128" s="60">
        <v>42415.64166666667</v>
      </c>
    </row>
    <row r="2129" spans="1:6" ht="17.25" customHeight="1" x14ac:dyDescent="0.25">
      <c r="A2129" s="53">
        <v>160</v>
      </c>
      <c r="B2129" s="51">
        <v>7</v>
      </c>
      <c r="C2129" s="77" t="s">
        <v>201</v>
      </c>
      <c r="D2129" s="90" t="s">
        <v>32</v>
      </c>
      <c r="E2129" s="60">
        <v>42415.595833333333</v>
      </c>
      <c r="F2129" s="60">
        <v>42415.646527777775</v>
      </c>
    </row>
    <row r="2130" spans="1:6" ht="17.25" customHeight="1" x14ac:dyDescent="0.25">
      <c r="A2130" s="53">
        <v>161</v>
      </c>
      <c r="B2130" s="51">
        <v>7</v>
      </c>
      <c r="C2130" s="55" t="s">
        <v>202</v>
      </c>
      <c r="D2130" s="90" t="s">
        <v>32</v>
      </c>
      <c r="E2130" s="60">
        <v>42412.543055555558</v>
      </c>
      <c r="F2130" s="60">
        <v>42412.665277777778</v>
      </c>
    </row>
    <row r="2131" spans="1:6" ht="17.25" customHeight="1" x14ac:dyDescent="0.25">
      <c r="A2131" s="53">
        <v>162</v>
      </c>
      <c r="B2131" s="51">
        <v>7</v>
      </c>
      <c r="C2131" s="77" t="s">
        <v>203</v>
      </c>
      <c r="D2131" s="90" t="s">
        <v>32</v>
      </c>
      <c r="E2131" s="60">
        <v>42415.568749999999</v>
      </c>
      <c r="F2131" s="60">
        <v>42415.635416666664</v>
      </c>
    </row>
    <row r="2132" spans="1:6" ht="17.25" customHeight="1" x14ac:dyDescent="0.25">
      <c r="A2132" s="53">
        <v>163</v>
      </c>
      <c r="B2132" s="51">
        <v>7</v>
      </c>
      <c r="C2132" s="55" t="s">
        <v>204</v>
      </c>
      <c r="D2132" s="90" t="s">
        <v>32</v>
      </c>
      <c r="E2132" s="60">
        <v>42412.657638888886</v>
      </c>
      <c r="F2132" s="60">
        <v>42412.727777777778</v>
      </c>
    </row>
    <row r="2133" spans="1:6" ht="17.25" customHeight="1" x14ac:dyDescent="0.25">
      <c r="A2133" s="53">
        <v>164</v>
      </c>
      <c r="B2133" s="51">
        <v>7</v>
      </c>
      <c r="C2133" s="77" t="s">
        <v>205</v>
      </c>
      <c r="D2133" s="90" t="s">
        <v>32</v>
      </c>
      <c r="E2133" s="60">
        <v>42412.663888888892</v>
      </c>
      <c r="F2133" s="60">
        <v>42412.731944444444</v>
      </c>
    </row>
    <row r="2134" spans="1:6" ht="17.25" customHeight="1" x14ac:dyDescent="0.25">
      <c r="A2134" s="53">
        <v>165</v>
      </c>
      <c r="B2134" s="51">
        <v>7</v>
      </c>
      <c r="C2134" s="55" t="s">
        <v>206</v>
      </c>
      <c r="D2134" s="90" t="s">
        <v>32</v>
      </c>
      <c r="E2134" s="60">
        <v>42412.59652777778</v>
      </c>
      <c r="F2134" s="60">
        <v>42412.65347222222</v>
      </c>
    </row>
    <row r="2135" spans="1:6" ht="17.25" customHeight="1" x14ac:dyDescent="0.25">
      <c r="A2135" s="53">
        <v>166</v>
      </c>
      <c r="B2135" s="51">
        <v>7</v>
      </c>
      <c r="C2135" s="77" t="s">
        <v>207</v>
      </c>
      <c r="D2135" s="90" t="s">
        <v>32</v>
      </c>
      <c r="E2135" s="60">
        <v>42412.663888888892</v>
      </c>
      <c r="F2135" s="60">
        <v>42412.731944444444</v>
      </c>
    </row>
    <row r="2136" spans="1:6" ht="17.25" customHeight="1" x14ac:dyDescent="0.25">
      <c r="A2136" s="53">
        <v>167</v>
      </c>
      <c r="B2136" s="51">
        <v>7</v>
      </c>
      <c r="C2136" s="55" t="s">
        <v>208</v>
      </c>
      <c r="D2136" s="90" t="s">
        <v>32</v>
      </c>
      <c r="E2136" s="60">
        <v>42412.45</v>
      </c>
      <c r="F2136" s="60">
        <v>42412.646527777775</v>
      </c>
    </row>
    <row r="2137" spans="1:6" ht="17.25" customHeight="1" x14ac:dyDescent="0.25">
      <c r="A2137" s="53">
        <v>168</v>
      </c>
      <c r="B2137" s="51">
        <v>7</v>
      </c>
      <c r="C2137" s="77" t="s">
        <v>209</v>
      </c>
      <c r="D2137" s="90" t="s">
        <v>32</v>
      </c>
      <c r="E2137" s="60">
        <v>42412.794444444444</v>
      </c>
      <c r="F2137" s="60">
        <v>42415.651388888888</v>
      </c>
    </row>
    <row r="2138" spans="1:6" ht="17.25" customHeight="1" x14ac:dyDescent="0.25">
      <c r="A2138" s="53">
        <v>169</v>
      </c>
      <c r="B2138" s="51">
        <v>7</v>
      </c>
      <c r="C2138" s="55" t="s">
        <v>210</v>
      </c>
      <c r="D2138" s="90" t="s">
        <v>32</v>
      </c>
      <c r="E2138" s="60">
        <v>42415.575694444444</v>
      </c>
      <c r="F2138" s="60">
        <v>42415.833333333336</v>
      </c>
    </row>
    <row r="2139" spans="1:6" x14ac:dyDescent="0.25">
      <c r="A2139" s="53">
        <v>170</v>
      </c>
      <c r="B2139" s="51">
        <v>7</v>
      </c>
      <c r="C2139" s="77" t="s">
        <v>211</v>
      </c>
      <c r="D2139" s="90" t="s">
        <v>32</v>
      </c>
      <c r="E2139" s="60">
        <v>42412.561111111114</v>
      </c>
      <c r="F2139" s="60">
        <v>42412.661111111112</v>
      </c>
    </row>
    <row r="2140" spans="1:6" x14ac:dyDescent="0.25">
      <c r="A2140" s="53">
        <v>171</v>
      </c>
      <c r="B2140" s="51">
        <v>7</v>
      </c>
      <c r="C2140" s="55" t="s">
        <v>212</v>
      </c>
      <c r="D2140" s="90" t="s">
        <v>32</v>
      </c>
      <c r="E2140" s="60">
        <v>42412.623611111114</v>
      </c>
      <c r="F2140" s="60">
        <v>42412.731944444444</v>
      </c>
    </row>
    <row r="2141" spans="1:6" x14ac:dyDescent="0.25">
      <c r="A2141" s="53">
        <v>172</v>
      </c>
      <c r="B2141" s="51">
        <v>7</v>
      </c>
      <c r="C2141" s="77" t="s">
        <v>213</v>
      </c>
      <c r="D2141" s="90" t="s">
        <v>32</v>
      </c>
      <c r="E2141" s="60">
        <v>42412.560416666667</v>
      </c>
      <c r="F2141" s="60">
        <v>42412.659722222219</v>
      </c>
    </row>
    <row r="2142" spans="1:6" x14ac:dyDescent="0.25">
      <c r="A2142" s="53">
        <v>173</v>
      </c>
      <c r="B2142" s="51">
        <v>7</v>
      </c>
      <c r="C2142" s="55" t="s">
        <v>214</v>
      </c>
      <c r="D2142" s="90" t="s">
        <v>32</v>
      </c>
      <c r="E2142" s="60">
        <v>42411.412499999999</v>
      </c>
      <c r="F2142" s="60">
        <v>42412.731944444444</v>
      </c>
    </row>
    <row r="2143" spans="1:6" x14ac:dyDescent="0.25">
      <c r="A2143" s="53">
        <v>174</v>
      </c>
      <c r="B2143" s="51">
        <v>7</v>
      </c>
      <c r="C2143" s="77" t="s">
        <v>215</v>
      </c>
      <c r="D2143" s="90" t="s">
        <v>32</v>
      </c>
      <c r="E2143" s="60">
        <v>42415.557638888888</v>
      </c>
      <c r="F2143" s="60">
        <v>42415.634027777778</v>
      </c>
    </row>
    <row r="2144" spans="1:6" x14ac:dyDescent="0.25">
      <c r="A2144" s="53">
        <v>175</v>
      </c>
      <c r="B2144" s="51">
        <v>7</v>
      </c>
      <c r="C2144" s="55" t="s">
        <v>216</v>
      </c>
      <c r="D2144" s="90" t="s">
        <v>32</v>
      </c>
      <c r="E2144" s="60">
        <v>42415.580555555556</v>
      </c>
      <c r="F2144" s="60">
        <v>42415.658333333333</v>
      </c>
    </row>
    <row r="2145" spans="1:7" x14ac:dyDescent="0.25">
      <c r="A2145" s="53">
        <v>176</v>
      </c>
      <c r="B2145" s="51">
        <v>7</v>
      </c>
      <c r="C2145" s="77" t="s">
        <v>217</v>
      </c>
      <c r="D2145" s="90" t="s">
        <v>32</v>
      </c>
      <c r="E2145" s="60">
        <v>42412.661111111112</v>
      </c>
      <c r="F2145" s="60">
        <v>42412.717361111114</v>
      </c>
    </row>
    <row r="2146" spans="1:7" x14ac:dyDescent="0.25">
      <c r="A2146" s="53">
        <v>177</v>
      </c>
      <c r="B2146" s="51">
        <v>7</v>
      </c>
      <c r="C2146" s="55" t="s">
        <v>218</v>
      </c>
      <c r="D2146" s="90" t="s">
        <v>32</v>
      </c>
      <c r="E2146" s="60">
        <v>42412.676388888889</v>
      </c>
      <c r="F2146" s="60">
        <v>42412.731944444444</v>
      </c>
    </row>
    <row r="2147" spans="1:7" x14ac:dyDescent="0.25">
      <c r="A2147" s="53">
        <v>178</v>
      </c>
      <c r="B2147" s="51">
        <v>7</v>
      </c>
      <c r="C2147" s="77" t="s">
        <v>219</v>
      </c>
      <c r="D2147" s="90" t="s">
        <v>32</v>
      </c>
      <c r="E2147" s="60">
        <v>42415.495833333334</v>
      </c>
      <c r="F2147" s="60">
        <v>42415.662499999999</v>
      </c>
    </row>
    <row r="2148" spans="1:7" x14ac:dyDescent="0.25">
      <c r="A2148" s="53">
        <v>179</v>
      </c>
      <c r="B2148" s="51">
        <v>7</v>
      </c>
      <c r="C2148" s="55" t="s">
        <v>220</v>
      </c>
      <c r="D2148" s="90" t="s">
        <v>32</v>
      </c>
      <c r="E2148" s="60">
        <v>42412.490277777775</v>
      </c>
      <c r="F2148" s="60">
        <v>42412.665277777778</v>
      </c>
    </row>
    <row r="2149" spans="1:7" x14ac:dyDescent="0.25">
      <c r="A2149" s="53">
        <v>180</v>
      </c>
      <c r="B2149" s="51">
        <v>7</v>
      </c>
      <c r="C2149" s="77" t="s">
        <v>221</v>
      </c>
      <c r="D2149" s="90" t="s">
        <v>32</v>
      </c>
      <c r="E2149" s="60">
        <v>42415.670138888891</v>
      </c>
      <c r="F2149" s="60">
        <v>42415.734722222223</v>
      </c>
    </row>
    <row r="2150" spans="1:7" x14ac:dyDescent="0.25">
      <c r="A2150" s="53">
        <v>181</v>
      </c>
      <c r="B2150" s="51">
        <v>7</v>
      </c>
      <c r="C2150" s="55" t="s">
        <v>222</v>
      </c>
      <c r="D2150" s="90" t="s">
        <v>32</v>
      </c>
      <c r="E2150" s="60">
        <v>42412.47152777778</v>
      </c>
      <c r="F2150" s="60">
        <v>42412.668055555558</v>
      </c>
    </row>
    <row r="2151" spans="1:7" x14ac:dyDescent="0.25">
      <c r="A2151" s="53">
        <v>182</v>
      </c>
      <c r="B2151" s="51">
        <v>7</v>
      </c>
      <c r="C2151" s="77" t="s">
        <v>223</v>
      </c>
      <c r="D2151" s="90" t="s">
        <v>32</v>
      </c>
      <c r="E2151" s="60">
        <v>42415.475694444445</v>
      </c>
      <c r="F2151" s="60">
        <v>42415.636805555558</v>
      </c>
    </row>
    <row r="2152" spans="1:7" x14ac:dyDescent="0.25">
      <c r="A2152" s="53">
        <v>183</v>
      </c>
      <c r="B2152" s="51">
        <v>7</v>
      </c>
      <c r="C2152" s="55" t="s">
        <v>224</v>
      </c>
      <c r="D2152" s="90" t="s">
        <v>32</v>
      </c>
      <c r="E2152" s="60">
        <v>42415.619444444441</v>
      </c>
      <c r="F2152" s="60">
        <v>42415.7</v>
      </c>
    </row>
    <row r="2153" spans="1:7" ht="15" customHeight="1" x14ac:dyDescent="0.25">
      <c r="A2153" s="53">
        <v>184</v>
      </c>
      <c r="B2153" s="51">
        <v>7</v>
      </c>
      <c r="C2153" s="77" t="s">
        <v>225</v>
      </c>
      <c r="D2153" s="90" t="s">
        <v>32</v>
      </c>
      <c r="E2153" s="60">
        <v>42415.703472222223</v>
      </c>
      <c r="F2153" s="60">
        <v>42415.728472222225</v>
      </c>
    </row>
    <row r="2154" spans="1:7" x14ac:dyDescent="0.25">
      <c r="A2154" s="53">
        <v>185</v>
      </c>
      <c r="B2154" s="51">
        <v>7</v>
      </c>
      <c r="C2154" s="55" t="s">
        <v>226</v>
      </c>
      <c r="D2154" s="90" t="s">
        <v>32</v>
      </c>
      <c r="E2154" s="60">
        <v>42411.654861111114</v>
      </c>
      <c r="F2154" s="60">
        <v>42412.672222222223</v>
      </c>
    </row>
    <row r="2155" spans="1:7" x14ac:dyDescent="0.25">
      <c r="A2155" s="53">
        <v>186</v>
      </c>
      <c r="B2155" s="51">
        <v>7</v>
      </c>
      <c r="C2155" s="77" t="s">
        <v>227</v>
      </c>
      <c r="D2155" s="90" t="s">
        <v>32</v>
      </c>
      <c r="E2155" s="60">
        <v>42415.609027777777</v>
      </c>
      <c r="F2155" s="60">
        <v>42415.700694444444</v>
      </c>
    </row>
    <row r="2156" spans="1:7" x14ac:dyDescent="0.25">
      <c r="A2156" s="53">
        <v>187</v>
      </c>
      <c r="B2156" s="51">
        <v>7</v>
      </c>
      <c r="C2156" s="55" t="s">
        <v>228</v>
      </c>
      <c r="D2156" s="90" t="s">
        <v>32</v>
      </c>
      <c r="E2156" s="60">
        <v>42415.573611111111</v>
      </c>
      <c r="F2156" s="60">
        <v>42415.656944444447</v>
      </c>
    </row>
    <row r="2157" spans="1:7" x14ac:dyDescent="0.25">
      <c r="A2157" s="53">
        <v>188</v>
      </c>
      <c r="B2157" s="51">
        <v>7</v>
      </c>
      <c r="C2157" s="77" t="s">
        <v>229</v>
      </c>
      <c r="D2157" s="90" t="s">
        <v>32</v>
      </c>
      <c r="E2157" s="60">
        <v>42415.679166666669</v>
      </c>
      <c r="F2157" s="60">
        <v>42415.7</v>
      </c>
    </row>
    <row r="2158" spans="1:7" x14ac:dyDescent="0.25">
      <c r="A2158" s="53">
        <v>189</v>
      </c>
      <c r="B2158" s="51">
        <v>7</v>
      </c>
      <c r="C2158" s="55" t="s">
        <v>230</v>
      </c>
      <c r="D2158" s="90" t="s">
        <v>32</v>
      </c>
      <c r="E2158" s="60">
        <v>42415.703472222223</v>
      </c>
      <c r="F2158" s="60">
        <v>42415.833333333336</v>
      </c>
    </row>
    <row r="2159" spans="1:7" x14ac:dyDescent="0.25">
      <c r="A2159" s="53">
        <v>190</v>
      </c>
      <c r="B2159" s="51">
        <v>7</v>
      </c>
      <c r="C2159" s="77" t="s">
        <v>231</v>
      </c>
      <c r="D2159" s="90" t="s">
        <v>32</v>
      </c>
      <c r="E2159" s="60">
        <v>42412.70416666667</v>
      </c>
      <c r="F2159" s="60">
        <v>42412.731944444444</v>
      </c>
      <c r="G2159" s="50"/>
    </row>
    <row r="2160" spans="1:7" s="50" customFormat="1" ht="26.25" customHeight="1" x14ac:dyDescent="0.25">
      <c r="A2160" s="53">
        <v>191</v>
      </c>
      <c r="B2160" s="51">
        <v>7</v>
      </c>
      <c r="C2160" s="55" t="s">
        <v>232</v>
      </c>
      <c r="D2160" s="90" t="s">
        <v>32</v>
      </c>
      <c r="E2160" s="60">
        <v>42412.564583333333</v>
      </c>
      <c r="F2160" s="60">
        <v>42412.675694444442</v>
      </c>
    </row>
    <row r="2161" spans="1:6" s="50" customFormat="1" ht="26.25" customHeight="1" x14ac:dyDescent="0.25">
      <c r="A2161" s="53">
        <v>192</v>
      </c>
      <c r="B2161" s="51">
        <v>7</v>
      </c>
      <c r="C2161" s="77" t="s">
        <v>233</v>
      </c>
      <c r="D2161" s="90" t="s">
        <v>32</v>
      </c>
      <c r="E2161" s="60">
        <v>42412.650694444441</v>
      </c>
      <c r="F2161" s="60">
        <v>42412.72152777778</v>
      </c>
    </row>
    <row r="2162" spans="1:6" s="50" customFormat="1" ht="26.25" customHeight="1" x14ac:dyDescent="0.25">
      <c r="A2162" s="53">
        <v>193</v>
      </c>
      <c r="B2162" s="51">
        <v>7</v>
      </c>
      <c r="C2162" s="55" t="s">
        <v>234</v>
      </c>
      <c r="D2162" s="90" t="s">
        <v>32</v>
      </c>
      <c r="E2162" s="60">
        <v>42412.615972222222</v>
      </c>
      <c r="F2162" s="60">
        <v>42412.706944444442</v>
      </c>
    </row>
    <row r="2163" spans="1:6" s="50" customFormat="1" x14ac:dyDescent="0.25">
      <c r="A2163" s="53">
        <v>194</v>
      </c>
      <c r="B2163" s="51">
        <v>7</v>
      </c>
      <c r="C2163" s="77" t="s">
        <v>235</v>
      </c>
      <c r="D2163" s="90" t="s">
        <v>32</v>
      </c>
      <c r="E2163" s="60">
        <v>42415.444444444445</v>
      </c>
      <c r="F2163" s="60">
        <v>42415.617361111108</v>
      </c>
    </row>
    <row r="2164" spans="1:6" s="50" customFormat="1" x14ac:dyDescent="0.25">
      <c r="A2164" s="53">
        <v>195</v>
      </c>
      <c r="B2164" s="51">
        <v>7</v>
      </c>
      <c r="C2164" s="55" t="s">
        <v>236</v>
      </c>
      <c r="D2164" s="90" t="s">
        <v>32</v>
      </c>
      <c r="E2164" s="60">
        <v>42412.686111111114</v>
      </c>
      <c r="F2164" s="60">
        <v>42412.70416666667</v>
      </c>
    </row>
    <row r="2165" spans="1:6" s="50" customFormat="1" x14ac:dyDescent="0.25">
      <c r="A2165" s="53">
        <v>196</v>
      </c>
      <c r="B2165" s="51">
        <v>7</v>
      </c>
      <c r="C2165" s="77" t="s">
        <v>237</v>
      </c>
      <c r="D2165" s="90" t="s">
        <v>32</v>
      </c>
      <c r="E2165" s="60">
        <v>42412.659722222219</v>
      </c>
      <c r="F2165" s="60">
        <v>42412.718055555553</v>
      </c>
    </row>
    <row r="2166" spans="1:6" s="50" customFormat="1" ht="20.25" customHeight="1" x14ac:dyDescent="0.25">
      <c r="A2166" s="53">
        <v>197</v>
      </c>
      <c r="B2166" s="51">
        <v>7</v>
      </c>
      <c r="C2166" s="55" t="s">
        <v>238</v>
      </c>
      <c r="D2166" s="90" t="s">
        <v>32</v>
      </c>
      <c r="E2166" s="60">
        <v>42412.456250000003</v>
      </c>
      <c r="F2166" s="60">
        <v>42412.668055555558</v>
      </c>
    </row>
    <row r="2167" spans="1:6" s="50" customFormat="1" x14ac:dyDescent="0.25">
      <c r="A2167" s="53">
        <v>198</v>
      </c>
      <c r="B2167" s="51">
        <v>7</v>
      </c>
      <c r="C2167" s="77" t="s">
        <v>239</v>
      </c>
      <c r="D2167" s="90" t="s">
        <v>32</v>
      </c>
      <c r="E2167" s="60">
        <v>42412.550694444442</v>
      </c>
      <c r="F2167" s="60">
        <v>42412.713888888888</v>
      </c>
    </row>
    <row r="2168" spans="1:6" s="50" customFormat="1" x14ac:dyDescent="0.25">
      <c r="A2168" s="53">
        <v>199</v>
      </c>
      <c r="B2168" s="51">
        <v>7</v>
      </c>
      <c r="C2168" s="55" t="s">
        <v>240</v>
      </c>
      <c r="D2168" s="90" t="s">
        <v>32</v>
      </c>
      <c r="E2168" s="60">
        <v>42412.559027777781</v>
      </c>
      <c r="F2168" s="60">
        <v>42412.686805555553</v>
      </c>
    </row>
    <row r="2169" spans="1:6" s="50" customFormat="1" x14ac:dyDescent="0.25">
      <c r="A2169" s="53">
        <v>200</v>
      </c>
      <c r="B2169" s="51">
        <v>7</v>
      </c>
      <c r="C2169" s="77" t="s">
        <v>241</v>
      </c>
      <c r="D2169" s="90" t="s">
        <v>32</v>
      </c>
      <c r="E2169" s="60">
        <v>42412.667361111111</v>
      </c>
      <c r="F2169" s="60">
        <v>42412.693749999999</v>
      </c>
    </row>
    <row r="2170" spans="1:6" s="50" customFormat="1" x14ac:dyDescent="0.25">
      <c r="A2170" s="53">
        <v>201</v>
      </c>
      <c r="B2170" s="51">
        <v>7</v>
      </c>
      <c r="C2170" s="55" t="s">
        <v>242</v>
      </c>
      <c r="D2170" s="90" t="s">
        <v>32</v>
      </c>
      <c r="E2170" s="60">
        <v>42412.549305555556</v>
      </c>
      <c r="F2170" s="60">
        <v>42412.671527777777</v>
      </c>
    </row>
    <row r="2171" spans="1:6" s="50" customFormat="1" x14ac:dyDescent="0.25">
      <c r="A2171" s="53">
        <v>202</v>
      </c>
      <c r="B2171" s="51">
        <v>7</v>
      </c>
      <c r="C2171" s="77" t="s">
        <v>243</v>
      </c>
      <c r="D2171" s="90" t="s">
        <v>32</v>
      </c>
      <c r="E2171" s="60">
        <v>42412.468055555553</v>
      </c>
      <c r="F2171" s="60">
        <v>42412.668055555558</v>
      </c>
    </row>
    <row r="2172" spans="1:6" s="50" customFormat="1" x14ac:dyDescent="0.25">
      <c r="A2172" s="53">
        <v>203</v>
      </c>
      <c r="B2172" s="51">
        <v>7</v>
      </c>
      <c r="C2172" s="55" t="s">
        <v>244</v>
      </c>
      <c r="D2172" s="90" t="s">
        <v>32</v>
      </c>
      <c r="E2172" s="60">
        <v>42412.645833333336</v>
      </c>
      <c r="F2172" s="60">
        <v>42412.713888888888</v>
      </c>
    </row>
    <row r="2173" spans="1:6" s="50" customFormat="1" x14ac:dyDescent="0.25">
      <c r="A2173" s="53">
        <v>204</v>
      </c>
      <c r="B2173" s="51">
        <v>7</v>
      </c>
      <c r="C2173" s="77" t="s">
        <v>245</v>
      </c>
      <c r="D2173" s="90" t="s">
        <v>32</v>
      </c>
      <c r="E2173" s="60">
        <v>42412.700694444444</v>
      </c>
      <c r="F2173" s="60">
        <v>42412.731944444444</v>
      </c>
    </row>
    <row r="2174" spans="1:6" s="50" customFormat="1" x14ac:dyDescent="0.25">
      <c r="A2174" s="53">
        <v>205</v>
      </c>
      <c r="B2174" s="51">
        <v>7</v>
      </c>
      <c r="C2174" s="55" t="s">
        <v>246</v>
      </c>
      <c r="D2174" s="90" t="s">
        <v>32</v>
      </c>
      <c r="E2174" s="60">
        <v>42412.668749999997</v>
      </c>
      <c r="F2174" s="60">
        <v>42412.706944444442</v>
      </c>
    </row>
    <row r="2175" spans="1:6" s="50" customFormat="1" x14ac:dyDescent="0.25">
      <c r="A2175" s="53">
        <v>206</v>
      </c>
      <c r="B2175" s="51">
        <v>7</v>
      </c>
      <c r="C2175" s="77" t="s">
        <v>247</v>
      </c>
      <c r="D2175" s="90" t="s">
        <v>32</v>
      </c>
      <c r="E2175" s="60">
        <v>42411.456250000003</v>
      </c>
      <c r="F2175" s="60">
        <v>42412.665972222225</v>
      </c>
    </row>
    <row r="2176" spans="1:6" s="50" customFormat="1" x14ac:dyDescent="0.25">
      <c r="A2176" s="53">
        <v>207</v>
      </c>
      <c r="B2176" s="51">
        <v>7</v>
      </c>
      <c r="C2176" s="55" t="s">
        <v>248</v>
      </c>
      <c r="D2176" s="90" t="s">
        <v>32</v>
      </c>
      <c r="E2176" s="60">
        <v>42412.679861111108</v>
      </c>
      <c r="F2176" s="60">
        <v>42412.715277777781</v>
      </c>
    </row>
    <row r="2177" spans="1:6" s="50" customFormat="1" x14ac:dyDescent="0.25">
      <c r="A2177" s="53">
        <v>208</v>
      </c>
      <c r="B2177" s="51">
        <v>7</v>
      </c>
      <c r="C2177" s="77" t="s">
        <v>249</v>
      </c>
      <c r="D2177" s="90" t="s">
        <v>32</v>
      </c>
      <c r="E2177" s="60">
        <v>42412.554861111108</v>
      </c>
      <c r="F2177" s="60">
        <v>42412.672222222223</v>
      </c>
    </row>
    <row r="2178" spans="1:6" s="50" customFormat="1" x14ac:dyDescent="0.25">
      <c r="A2178" s="53">
        <v>209</v>
      </c>
      <c r="B2178" s="51">
        <v>7</v>
      </c>
      <c r="C2178" s="55" t="s">
        <v>250</v>
      </c>
      <c r="D2178" s="90" t="s">
        <v>32</v>
      </c>
      <c r="E2178" s="60">
        <v>42415.484722222223</v>
      </c>
      <c r="F2178" s="60">
        <v>42415.62777777778</v>
      </c>
    </row>
    <row r="2179" spans="1:6" s="50" customFormat="1" x14ac:dyDescent="0.25">
      <c r="A2179" s="53">
        <v>210</v>
      </c>
      <c r="B2179" s="51">
        <v>7</v>
      </c>
      <c r="C2179" s="77" t="s">
        <v>251</v>
      </c>
      <c r="D2179" s="90" t="s">
        <v>32</v>
      </c>
      <c r="E2179" s="60">
        <v>42415.581944444442</v>
      </c>
      <c r="F2179" s="60">
        <v>42415.647916666669</v>
      </c>
    </row>
    <row r="2180" spans="1:6" s="50" customFormat="1" ht="20.25" customHeight="1" x14ac:dyDescent="0.25">
      <c r="A2180" s="53">
        <v>211</v>
      </c>
      <c r="B2180" s="51">
        <v>7</v>
      </c>
      <c r="C2180" s="55" t="s">
        <v>252</v>
      </c>
      <c r="D2180" s="90" t="s">
        <v>32</v>
      </c>
      <c r="E2180" s="60">
        <v>42415.401388888888</v>
      </c>
      <c r="F2180" s="60">
        <v>42415.648611111108</v>
      </c>
    </row>
    <row r="2181" spans="1:6" s="50" customFormat="1" ht="30.75" customHeight="1" x14ac:dyDescent="0.25">
      <c r="A2181" s="53">
        <v>212</v>
      </c>
      <c r="B2181" s="51">
        <v>7</v>
      </c>
      <c r="C2181" s="77" t="s">
        <v>253</v>
      </c>
      <c r="D2181" s="90" t="s">
        <v>32</v>
      </c>
      <c r="E2181" s="60">
        <v>42415.564583333333</v>
      </c>
      <c r="F2181" s="60">
        <v>42415.647222222222</v>
      </c>
    </row>
    <row r="2182" spans="1:6" s="50" customFormat="1" ht="30.75" customHeight="1" x14ac:dyDescent="0.25">
      <c r="A2182" s="53">
        <v>213</v>
      </c>
      <c r="B2182" s="51">
        <v>7</v>
      </c>
      <c r="C2182" s="55" t="s">
        <v>254</v>
      </c>
      <c r="D2182" s="90" t="s">
        <v>32</v>
      </c>
      <c r="E2182" s="60">
        <v>42415.613888888889</v>
      </c>
      <c r="F2182" s="60">
        <v>42415.699305555558</v>
      </c>
    </row>
    <row r="2183" spans="1:6" s="50" customFormat="1" ht="26.25" customHeight="1" x14ac:dyDescent="0.25">
      <c r="A2183" s="53">
        <v>214</v>
      </c>
      <c r="B2183" s="51">
        <v>7</v>
      </c>
      <c r="C2183" s="77" t="s">
        <v>255</v>
      </c>
      <c r="D2183" s="90" t="s">
        <v>32</v>
      </c>
      <c r="E2183" s="60">
        <v>42412.456944444442</v>
      </c>
      <c r="F2183" s="60">
        <v>42412.697916666664</v>
      </c>
    </row>
    <row r="2184" spans="1:6" s="50" customFormat="1" x14ac:dyDescent="0.25">
      <c r="A2184" s="53">
        <v>215</v>
      </c>
      <c r="B2184" s="51">
        <v>7</v>
      </c>
      <c r="C2184" s="55" t="s">
        <v>256</v>
      </c>
      <c r="D2184" s="90" t="s">
        <v>32</v>
      </c>
      <c r="E2184" s="60">
        <v>42415.645833333336</v>
      </c>
      <c r="F2184" s="60">
        <v>42415.694444444445</v>
      </c>
    </row>
    <row r="2185" spans="1:6" s="50" customFormat="1" ht="18.75" customHeight="1" x14ac:dyDescent="0.25">
      <c r="A2185" s="53">
        <v>216</v>
      </c>
      <c r="B2185" s="51">
        <v>7</v>
      </c>
      <c r="C2185" s="77" t="s">
        <v>257</v>
      </c>
      <c r="D2185" s="90" t="s">
        <v>32</v>
      </c>
      <c r="E2185" s="60">
        <v>42412.581250000003</v>
      </c>
      <c r="F2185" s="60">
        <v>42412.67291666667</v>
      </c>
    </row>
    <row r="2186" spans="1:6" s="50" customFormat="1" ht="18.75" customHeight="1" x14ac:dyDescent="0.25">
      <c r="A2186" s="53">
        <v>217</v>
      </c>
      <c r="B2186" s="51">
        <v>7</v>
      </c>
      <c r="C2186" s="55" t="s">
        <v>258</v>
      </c>
      <c r="D2186" s="90" t="s">
        <v>32</v>
      </c>
      <c r="E2186" s="60">
        <v>42412.692361111112</v>
      </c>
      <c r="F2186" s="60">
        <v>42412.725694444445</v>
      </c>
    </row>
    <row r="2187" spans="1:6" s="50" customFormat="1" ht="18.75" customHeight="1" x14ac:dyDescent="0.25">
      <c r="A2187" s="53">
        <v>218</v>
      </c>
      <c r="B2187" s="51">
        <v>7</v>
      </c>
      <c r="C2187" s="77" t="s">
        <v>259</v>
      </c>
      <c r="D2187" s="90" t="s">
        <v>32</v>
      </c>
      <c r="E2187" s="60">
        <v>42412.638888888891</v>
      </c>
      <c r="F2187" s="60">
        <v>42412.729166666664</v>
      </c>
    </row>
    <row r="2188" spans="1:6" s="50" customFormat="1" ht="18.75" customHeight="1" x14ac:dyDescent="0.25">
      <c r="A2188" s="53">
        <v>219</v>
      </c>
      <c r="B2188" s="51">
        <v>7</v>
      </c>
      <c r="C2188" s="55" t="s">
        <v>260</v>
      </c>
      <c r="D2188" s="90" t="s">
        <v>32</v>
      </c>
      <c r="E2188" s="60">
        <v>42415.492361111108</v>
      </c>
      <c r="F2188" s="60">
        <v>42415.643055555556</v>
      </c>
    </row>
    <row r="2189" spans="1:6" s="50" customFormat="1" ht="18.75" customHeight="1" x14ac:dyDescent="0.25">
      <c r="A2189" s="53">
        <v>220</v>
      </c>
      <c r="B2189" s="51">
        <v>7</v>
      </c>
      <c r="C2189" s="77" t="s">
        <v>261</v>
      </c>
      <c r="D2189" s="90" t="s">
        <v>32</v>
      </c>
      <c r="E2189" s="60">
        <v>42412.712500000001</v>
      </c>
      <c r="F2189" s="60">
        <v>42412.731944444444</v>
      </c>
    </row>
    <row r="2190" spans="1:6" s="50" customFormat="1" ht="18.75" customHeight="1" x14ac:dyDescent="0.25">
      <c r="A2190" s="53">
        <v>221</v>
      </c>
      <c r="B2190" s="51">
        <v>7</v>
      </c>
      <c r="C2190" s="55" t="s">
        <v>262</v>
      </c>
      <c r="D2190" s="90" t="s">
        <v>32</v>
      </c>
      <c r="E2190" s="60">
        <v>42415.556250000001</v>
      </c>
      <c r="F2190" s="60">
        <v>42415.631944444445</v>
      </c>
    </row>
    <row r="2191" spans="1:6" s="50" customFormat="1" ht="18.75" customHeight="1" x14ac:dyDescent="0.25">
      <c r="A2191" s="53">
        <v>222</v>
      </c>
      <c r="B2191" s="51">
        <v>7</v>
      </c>
      <c r="C2191" s="77" t="s">
        <v>263</v>
      </c>
      <c r="D2191" s="90" t="s">
        <v>32</v>
      </c>
      <c r="E2191" s="60">
        <v>42412.371527777781</v>
      </c>
      <c r="F2191" s="60">
        <v>42412.689583333333</v>
      </c>
    </row>
    <row r="2192" spans="1:6" s="50" customFormat="1" ht="24.75" customHeight="1" x14ac:dyDescent="0.25">
      <c r="A2192" s="53">
        <v>223</v>
      </c>
      <c r="B2192" s="51">
        <v>7</v>
      </c>
      <c r="C2192" s="55" t="s">
        <v>264</v>
      </c>
      <c r="D2192" s="90" t="s">
        <v>32</v>
      </c>
      <c r="E2192" s="60">
        <v>42412.686805555553</v>
      </c>
      <c r="F2192" s="60">
        <v>42412.713194444441</v>
      </c>
    </row>
    <row r="2193" spans="1:21" s="50" customFormat="1" ht="18.75" customHeight="1" x14ac:dyDescent="0.25">
      <c r="A2193" s="53">
        <v>224</v>
      </c>
      <c r="B2193" s="51">
        <v>7</v>
      </c>
      <c r="C2193" s="77" t="s">
        <v>265</v>
      </c>
      <c r="D2193" s="90" t="s">
        <v>32</v>
      </c>
      <c r="E2193" s="60">
        <v>42411.659722222219</v>
      </c>
      <c r="F2193" s="60">
        <v>42412.666666666664</v>
      </c>
      <c r="G2193" s="54"/>
    </row>
    <row r="2194" spans="1:21" x14ac:dyDescent="0.25">
      <c r="A2194" s="53">
        <v>225</v>
      </c>
      <c r="B2194" s="51">
        <v>7</v>
      </c>
      <c r="C2194" s="55" t="s">
        <v>266</v>
      </c>
      <c r="D2194" s="90" t="s">
        <v>32</v>
      </c>
      <c r="E2194" s="60">
        <v>42415.429861111108</v>
      </c>
      <c r="F2194" s="60">
        <v>42415.833333333336</v>
      </c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</row>
    <row r="2195" spans="1:21" x14ac:dyDescent="0.25">
      <c r="A2195" s="53">
        <v>226</v>
      </c>
      <c r="B2195" s="51">
        <v>7</v>
      </c>
      <c r="C2195" s="77" t="s">
        <v>267</v>
      </c>
      <c r="D2195" s="90" t="s">
        <v>32</v>
      </c>
      <c r="E2195" s="60">
        <v>42412.658333333333</v>
      </c>
      <c r="F2195" s="60">
        <v>42412.702777777777</v>
      </c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</row>
    <row r="2196" spans="1:21" x14ac:dyDescent="0.25">
      <c r="A2196" s="53">
        <v>227</v>
      </c>
      <c r="B2196" s="51">
        <v>7</v>
      </c>
      <c r="C2196" s="55" t="s">
        <v>268</v>
      </c>
      <c r="D2196" s="90" t="s">
        <v>32</v>
      </c>
      <c r="E2196" s="60">
        <v>42412.588888888888</v>
      </c>
      <c r="F2196" s="60">
        <v>42412.676388888889</v>
      </c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</row>
    <row r="2197" spans="1:21" x14ac:dyDescent="0.25">
      <c r="A2197" s="53">
        <v>228</v>
      </c>
      <c r="B2197" s="51">
        <v>7</v>
      </c>
      <c r="C2197" s="77" t="s">
        <v>269</v>
      </c>
      <c r="D2197" s="90" t="s">
        <v>32</v>
      </c>
      <c r="E2197" s="60">
        <v>42412.63958333333</v>
      </c>
      <c r="F2197" s="60">
        <v>42412.700694444444</v>
      </c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</row>
    <row r="2198" spans="1:21" x14ac:dyDescent="0.25">
      <c r="A2198" s="53">
        <v>229</v>
      </c>
      <c r="B2198" s="51">
        <v>7</v>
      </c>
      <c r="C2198" s="55" t="s">
        <v>270</v>
      </c>
      <c r="D2198" s="90" t="s">
        <v>32</v>
      </c>
      <c r="E2198" s="60">
        <v>42412.597222222219</v>
      </c>
      <c r="F2198" s="60">
        <v>42412.731944444444</v>
      </c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</row>
    <row r="2199" spans="1:21" x14ac:dyDescent="0.25">
      <c r="A2199" s="53">
        <v>230</v>
      </c>
      <c r="B2199" s="51">
        <v>7</v>
      </c>
      <c r="C2199" s="77" t="s">
        <v>271</v>
      </c>
      <c r="D2199" s="90" t="s">
        <v>32</v>
      </c>
      <c r="E2199" s="60">
        <v>42411.613888888889</v>
      </c>
      <c r="F2199" s="60">
        <v>42412.731944444444</v>
      </c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</row>
    <row r="2200" spans="1:21" x14ac:dyDescent="0.25">
      <c r="A2200" s="53">
        <v>231</v>
      </c>
      <c r="B2200" s="51">
        <v>7</v>
      </c>
      <c r="C2200" s="55" t="s">
        <v>272</v>
      </c>
      <c r="D2200" s="90" t="s">
        <v>32</v>
      </c>
      <c r="E2200" s="60">
        <v>42415.591666666667</v>
      </c>
      <c r="F2200" s="60">
        <v>42415.833333333336</v>
      </c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</row>
    <row r="2201" spans="1:21" x14ac:dyDescent="0.25">
      <c r="A2201" s="53">
        <v>232</v>
      </c>
      <c r="B2201" s="51">
        <v>7</v>
      </c>
      <c r="C2201" s="77" t="s">
        <v>273</v>
      </c>
      <c r="D2201" s="90" t="s">
        <v>32</v>
      </c>
      <c r="E2201" s="60">
        <v>42415.620138888888</v>
      </c>
      <c r="F2201" s="60">
        <v>42415.833333333336</v>
      </c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</row>
    <row r="2202" spans="1:21" x14ac:dyDescent="0.25">
      <c r="A2202" s="53">
        <v>233</v>
      </c>
      <c r="B2202" s="51">
        <v>7</v>
      </c>
      <c r="C2202" s="55" t="s">
        <v>274</v>
      </c>
      <c r="D2202" s="90" t="s">
        <v>32</v>
      </c>
      <c r="E2202" s="60">
        <v>42411.401388888888</v>
      </c>
      <c r="F2202" s="60">
        <v>42412.731944444444</v>
      </c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</row>
    <row r="2203" spans="1:21" x14ac:dyDescent="0.25">
      <c r="A2203" s="53">
        <v>234</v>
      </c>
      <c r="B2203" s="51">
        <v>7</v>
      </c>
      <c r="C2203" s="77" t="s">
        <v>275</v>
      </c>
      <c r="D2203" s="90" t="s">
        <v>32</v>
      </c>
      <c r="E2203" s="60">
        <v>42402.469444444447</v>
      </c>
      <c r="F2203" s="60">
        <v>42402.54791666667</v>
      </c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</row>
    <row r="2204" spans="1:21" x14ac:dyDescent="0.25">
      <c r="A2204" s="53">
        <v>235</v>
      </c>
      <c r="B2204" s="51">
        <v>7</v>
      </c>
      <c r="C2204" s="55" t="s">
        <v>276</v>
      </c>
      <c r="D2204" s="90" t="s">
        <v>32</v>
      </c>
      <c r="E2204" s="60">
        <v>42404.631249999999</v>
      </c>
      <c r="F2204" s="60">
        <v>42404.714583333334</v>
      </c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</row>
    <row r="2205" spans="1:21" x14ac:dyDescent="0.25">
      <c r="A2205" s="53">
        <v>236</v>
      </c>
      <c r="B2205" s="51">
        <v>7</v>
      </c>
      <c r="C2205" s="77" t="s">
        <v>277</v>
      </c>
      <c r="D2205" s="90" t="s">
        <v>32</v>
      </c>
      <c r="E2205" s="60">
        <v>42404.706944444442</v>
      </c>
      <c r="F2205" s="60">
        <v>42404.714583333334</v>
      </c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</row>
    <row r="2206" spans="1:21" x14ac:dyDescent="0.25">
      <c r="A2206" s="53">
        <v>237</v>
      </c>
      <c r="B2206" s="51">
        <v>7</v>
      </c>
      <c r="C2206" s="55" t="s">
        <v>278</v>
      </c>
      <c r="D2206" s="90" t="s">
        <v>32</v>
      </c>
      <c r="E2206" s="60">
        <v>42412.558333333334</v>
      </c>
      <c r="F2206" s="60">
        <v>42413.463888888888</v>
      </c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</row>
    <row r="2207" spans="1:21" x14ac:dyDescent="0.25">
      <c r="A2207" s="53">
        <v>238</v>
      </c>
      <c r="B2207" s="51">
        <v>7</v>
      </c>
      <c r="C2207" s="77" t="s">
        <v>279</v>
      </c>
      <c r="D2207" s="90" t="s">
        <v>32</v>
      </c>
      <c r="E2207" s="60">
        <v>42404.546527777777</v>
      </c>
      <c r="F2207" s="60">
        <v>42404.714583333334</v>
      </c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</row>
    <row r="2208" spans="1:21" x14ac:dyDescent="0.25">
      <c r="A2208" s="53">
        <v>239</v>
      </c>
      <c r="B2208" s="51">
        <v>7</v>
      </c>
      <c r="C2208" s="55" t="s">
        <v>280</v>
      </c>
      <c r="D2208" s="90" t="s">
        <v>32</v>
      </c>
      <c r="E2208" s="60">
        <v>42404.449305555558</v>
      </c>
      <c r="F2208" s="60">
        <v>42404.54583333333</v>
      </c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</row>
    <row r="2209" spans="1:21" x14ac:dyDescent="0.25">
      <c r="A2209" s="53">
        <v>240</v>
      </c>
      <c r="B2209" s="51">
        <v>7</v>
      </c>
      <c r="C2209" s="77" t="s">
        <v>281</v>
      </c>
      <c r="D2209" s="90" t="s">
        <v>32</v>
      </c>
      <c r="E2209" s="60">
        <v>42411.67291666667</v>
      </c>
      <c r="F2209" s="60">
        <v>42411.705555555556</v>
      </c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</row>
    <row r="2210" spans="1:21" x14ac:dyDescent="0.25">
      <c r="A2210" s="53">
        <v>241</v>
      </c>
      <c r="B2210" s="51">
        <v>7</v>
      </c>
      <c r="C2210" s="55" t="s">
        <v>282</v>
      </c>
      <c r="D2210" s="90" t="s">
        <v>32</v>
      </c>
      <c r="E2210" s="60">
        <v>42406.400000000001</v>
      </c>
      <c r="F2210" s="60">
        <v>42408.320833333331</v>
      </c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</row>
    <row r="2211" spans="1:21" x14ac:dyDescent="0.25">
      <c r="A2211" s="53">
        <v>242</v>
      </c>
      <c r="B2211" s="51">
        <v>7</v>
      </c>
      <c r="C2211" s="77" t="s">
        <v>283</v>
      </c>
      <c r="D2211" s="90" t="s">
        <v>32</v>
      </c>
      <c r="E2211" s="60">
        <v>42401.611111111109</v>
      </c>
      <c r="F2211" s="60">
        <v>42401.638194444444</v>
      </c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</row>
    <row r="2212" spans="1:21" x14ac:dyDescent="0.25">
      <c r="A2212" s="53">
        <v>243</v>
      </c>
      <c r="B2212" s="51">
        <v>7</v>
      </c>
      <c r="C2212" s="55" t="s">
        <v>284</v>
      </c>
      <c r="D2212" s="90" t="s">
        <v>32</v>
      </c>
      <c r="E2212" s="60">
        <v>42410.423611111109</v>
      </c>
      <c r="F2212" s="60">
        <v>42410.509027777778</v>
      </c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</row>
    <row r="2213" spans="1:21" x14ac:dyDescent="0.25">
      <c r="A2213" s="53">
        <v>244</v>
      </c>
      <c r="B2213" s="51">
        <v>7</v>
      </c>
      <c r="C2213" s="77" t="s">
        <v>285</v>
      </c>
      <c r="D2213" s="90" t="s">
        <v>32</v>
      </c>
      <c r="E2213" s="60">
        <v>42408.62222222222</v>
      </c>
      <c r="F2213" s="60">
        <v>42408.717361111114</v>
      </c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</row>
    <row r="2214" spans="1:21" x14ac:dyDescent="0.25">
      <c r="A2214" s="53">
        <v>245</v>
      </c>
      <c r="B2214" s="51">
        <v>7</v>
      </c>
      <c r="C2214" s="55" t="s">
        <v>286</v>
      </c>
      <c r="D2214" s="90" t="s">
        <v>32</v>
      </c>
      <c r="E2214" s="60">
        <v>42415.461111111108</v>
      </c>
      <c r="F2214" s="60">
        <v>42415.554166666669</v>
      </c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</row>
    <row r="2215" spans="1:21" x14ac:dyDescent="0.25">
      <c r="A2215" s="53">
        <v>246</v>
      </c>
      <c r="B2215" s="51">
        <v>7</v>
      </c>
      <c r="C2215" s="77" t="s">
        <v>287</v>
      </c>
      <c r="D2215" s="90" t="s">
        <v>32</v>
      </c>
      <c r="E2215" s="60">
        <v>42403.4</v>
      </c>
      <c r="F2215" s="60">
        <v>42403.479861111111</v>
      </c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</row>
    <row r="2216" spans="1:21" x14ac:dyDescent="0.25">
      <c r="A2216" s="53">
        <v>247</v>
      </c>
      <c r="B2216" s="51">
        <v>7</v>
      </c>
      <c r="C2216" s="55" t="s">
        <v>288</v>
      </c>
      <c r="D2216" s="90" t="s">
        <v>32</v>
      </c>
      <c r="E2216" s="60">
        <v>42408.67083333333</v>
      </c>
      <c r="F2216" s="60">
        <v>42408.717361111114</v>
      </c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</row>
    <row r="2217" spans="1:21" x14ac:dyDescent="0.25">
      <c r="A2217" s="53">
        <v>248</v>
      </c>
      <c r="B2217" s="51">
        <v>7</v>
      </c>
      <c r="C2217" s="77" t="s">
        <v>289</v>
      </c>
      <c r="D2217" s="90" t="s">
        <v>32</v>
      </c>
      <c r="E2217" s="60">
        <v>42408.474305555559</v>
      </c>
      <c r="F2217" s="60">
        <v>42408.493055555555</v>
      </c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</row>
    <row r="2218" spans="1:21" x14ac:dyDescent="0.25">
      <c r="A2218" s="53">
        <v>249</v>
      </c>
      <c r="B2218" s="51">
        <v>7</v>
      </c>
      <c r="C2218" s="55" t="s">
        <v>290</v>
      </c>
      <c r="D2218" s="90" t="s">
        <v>32</v>
      </c>
      <c r="E2218" s="60">
        <v>42410.461111111108</v>
      </c>
      <c r="F2218" s="60">
        <v>42410.509027777778</v>
      </c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</row>
    <row r="2219" spans="1:21" x14ac:dyDescent="0.25">
      <c r="A2219" s="53">
        <v>250</v>
      </c>
      <c r="B2219" s="51">
        <v>7</v>
      </c>
      <c r="C2219" s="77" t="s">
        <v>291</v>
      </c>
      <c r="D2219" s="90" t="s">
        <v>32</v>
      </c>
      <c r="E2219" s="60">
        <v>42410.651388888888</v>
      </c>
      <c r="F2219" s="60">
        <v>42410.71597222222</v>
      </c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</row>
    <row r="2220" spans="1:21" x14ac:dyDescent="0.25">
      <c r="A2220" s="53">
        <v>251</v>
      </c>
      <c r="B2220" s="51">
        <v>7</v>
      </c>
      <c r="C2220" s="55" t="s">
        <v>292</v>
      </c>
      <c r="D2220" s="90" t="s">
        <v>32</v>
      </c>
      <c r="E2220" s="60">
        <v>42408.356249999997</v>
      </c>
      <c r="F2220" s="60">
        <v>42408.493055555555</v>
      </c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</row>
    <row r="2221" spans="1:21" x14ac:dyDescent="0.25">
      <c r="A2221" s="53">
        <v>252</v>
      </c>
      <c r="B2221" s="51">
        <v>7</v>
      </c>
      <c r="C2221" s="77" t="s">
        <v>293</v>
      </c>
      <c r="D2221" s="90" t="s">
        <v>32</v>
      </c>
      <c r="E2221" s="60">
        <v>42411.407638888886</v>
      </c>
      <c r="F2221" s="60">
        <v>42411.518055555556</v>
      </c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</row>
    <row r="2222" spans="1:21" x14ac:dyDescent="0.25">
      <c r="A2222" s="53">
        <v>253</v>
      </c>
      <c r="B2222" s="51">
        <v>7</v>
      </c>
      <c r="C2222" s="55" t="s">
        <v>294</v>
      </c>
      <c r="D2222" s="90" t="s">
        <v>32</v>
      </c>
      <c r="E2222" s="60">
        <v>42415.57916666667</v>
      </c>
      <c r="F2222" s="60">
        <v>42415.744444444441</v>
      </c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</row>
    <row r="2223" spans="1:21" x14ac:dyDescent="0.25">
      <c r="A2223" s="53">
        <v>254</v>
      </c>
      <c r="B2223" s="51">
        <v>7</v>
      </c>
      <c r="C2223" s="77" t="s">
        <v>295</v>
      </c>
      <c r="D2223" s="90" t="s">
        <v>32</v>
      </c>
      <c r="E2223" s="60">
        <v>42411.751388888886</v>
      </c>
      <c r="F2223" s="60">
        <v>42413.463194444441</v>
      </c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</row>
    <row r="2224" spans="1:21" x14ac:dyDescent="0.25">
      <c r="A2224" s="53">
        <v>255</v>
      </c>
      <c r="B2224" s="51">
        <v>7</v>
      </c>
      <c r="C2224" s="55" t="s">
        <v>296</v>
      </c>
      <c r="D2224" s="90" t="s">
        <v>32</v>
      </c>
      <c r="E2224" s="60">
        <v>42404.664583333331</v>
      </c>
      <c r="F2224" s="60">
        <v>42404.714583333334</v>
      </c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</row>
    <row r="2225" spans="1:21" x14ac:dyDescent="0.25">
      <c r="A2225" s="53">
        <v>256</v>
      </c>
      <c r="B2225" s="51">
        <v>7</v>
      </c>
      <c r="C2225" s="77" t="s">
        <v>297</v>
      </c>
      <c r="D2225" s="90" t="s">
        <v>32</v>
      </c>
      <c r="E2225" s="60">
        <v>42401.669444444444</v>
      </c>
      <c r="F2225" s="60">
        <v>42401.714583333334</v>
      </c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</row>
    <row r="2226" spans="1:21" x14ac:dyDescent="0.25">
      <c r="A2226" s="53">
        <v>257</v>
      </c>
      <c r="B2226" s="51">
        <v>7</v>
      </c>
      <c r="C2226" s="55" t="s">
        <v>298</v>
      </c>
      <c r="D2226" s="90" t="s">
        <v>32</v>
      </c>
      <c r="E2226" s="60">
        <v>42405.646527777775</v>
      </c>
      <c r="F2226" s="60">
        <v>42405.706250000003</v>
      </c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</row>
    <row r="2227" spans="1:21" x14ac:dyDescent="0.25">
      <c r="A2227" s="53">
        <v>258</v>
      </c>
      <c r="B2227" s="51">
        <v>7</v>
      </c>
      <c r="C2227" s="77" t="s">
        <v>299</v>
      </c>
      <c r="D2227" s="90" t="s">
        <v>32</v>
      </c>
      <c r="E2227" s="60">
        <v>42408.366666666669</v>
      </c>
      <c r="F2227" s="60">
        <v>42408.493055555555</v>
      </c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</row>
    <row r="2228" spans="1:21" x14ac:dyDescent="0.25">
      <c r="A2228" s="53">
        <v>259</v>
      </c>
      <c r="B2228" s="51">
        <v>7</v>
      </c>
      <c r="C2228" s="55" t="s">
        <v>300</v>
      </c>
      <c r="D2228" s="90" t="s">
        <v>32</v>
      </c>
      <c r="E2228" s="60">
        <v>42415.430555555555</v>
      </c>
      <c r="F2228" s="60">
        <v>42415.589583333334</v>
      </c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</row>
    <row r="2229" spans="1:21" x14ac:dyDescent="0.25">
      <c r="A2229" s="53">
        <v>260</v>
      </c>
      <c r="B2229" s="51">
        <v>7</v>
      </c>
      <c r="C2229" s="77" t="s">
        <v>301</v>
      </c>
      <c r="D2229" s="90" t="s">
        <v>32</v>
      </c>
      <c r="E2229" s="60">
        <v>42402.50277777778</v>
      </c>
      <c r="F2229" s="60">
        <v>42402.54791666667</v>
      </c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</row>
    <row r="2230" spans="1:21" x14ac:dyDescent="0.25">
      <c r="A2230" s="53">
        <v>261</v>
      </c>
      <c r="B2230" s="51">
        <v>7</v>
      </c>
      <c r="C2230" s="55" t="s">
        <v>302</v>
      </c>
      <c r="D2230" s="90" t="s">
        <v>32</v>
      </c>
      <c r="E2230" s="60">
        <v>42403.686111111114</v>
      </c>
      <c r="F2230" s="60">
        <v>42403.711805555555</v>
      </c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</row>
    <row r="2231" spans="1:21" x14ac:dyDescent="0.25">
      <c r="A2231" s="53">
        <v>262</v>
      </c>
      <c r="B2231" s="51">
        <v>7</v>
      </c>
      <c r="C2231" s="77" t="s">
        <v>303</v>
      </c>
      <c r="D2231" s="90" t="s">
        <v>32</v>
      </c>
      <c r="E2231" s="60">
        <v>42410.931250000001</v>
      </c>
      <c r="F2231" s="60">
        <v>42411.518055555556</v>
      </c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</row>
    <row r="2232" spans="1:21" x14ac:dyDescent="0.25">
      <c r="A2232" s="53">
        <v>263</v>
      </c>
      <c r="B2232" s="51">
        <v>7</v>
      </c>
      <c r="C2232" s="55" t="s">
        <v>304</v>
      </c>
      <c r="D2232" s="90" t="s">
        <v>32</v>
      </c>
      <c r="E2232" s="60">
        <v>42405.45208333333</v>
      </c>
      <c r="F2232" s="60">
        <v>42405.551388888889</v>
      </c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</row>
    <row r="2233" spans="1:21" x14ac:dyDescent="0.25">
      <c r="A2233" s="53">
        <v>264</v>
      </c>
      <c r="B2233" s="51">
        <v>7</v>
      </c>
      <c r="C2233" s="77" t="s">
        <v>305</v>
      </c>
      <c r="D2233" s="90" t="s">
        <v>32</v>
      </c>
      <c r="E2233" s="60">
        <v>42406.565972222219</v>
      </c>
      <c r="F2233" s="60">
        <v>42408.320833333331</v>
      </c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</row>
    <row r="2234" spans="1:21" x14ac:dyDescent="0.25">
      <c r="A2234" s="53">
        <v>265</v>
      </c>
      <c r="B2234" s="51">
        <v>7</v>
      </c>
      <c r="C2234" s="55" t="s">
        <v>306</v>
      </c>
      <c r="D2234" s="90" t="s">
        <v>32</v>
      </c>
      <c r="E2234" s="60">
        <v>42411.558333333334</v>
      </c>
      <c r="F2234" s="60">
        <v>42411.705555555556</v>
      </c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</row>
    <row r="2235" spans="1:21" x14ac:dyDescent="0.25">
      <c r="A2235" s="53">
        <v>266</v>
      </c>
      <c r="B2235" s="51">
        <v>7</v>
      </c>
      <c r="C2235" s="77" t="s">
        <v>307</v>
      </c>
      <c r="D2235" s="90" t="s">
        <v>32</v>
      </c>
      <c r="E2235" s="60">
        <v>42405.5625</v>
      </c>
      <c r="F2235" s="60">
        <v>42405.706250000003</v>
      </c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</row>
    <row r="2236" spans="1:21" x14ac:dyDescent="0.25">
      <c r="A2236" s="53">
        <v>267</v>
      </c>
      <c r="B2236" s="51">
        <v>7</v>
      </c>
      <c r="C2236" s="55" t="s">
        <v>308</v>
      </c>
      <c r="D2236" s="90" t="s">
        <v>32</v>
      </c>
      <c r="E2236" s="60">
        <v>42404.49722222222</v>
      </c>
      <c r="F2236" s="60">
        <v>42404.54583333333</v>
      </c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</row>
    <row r="2237" spans="1:21" x14ac:dyDescent="0.25">
      <c r="A2237" s="53">
        <v>268</v>
      </c>
      <c r="B2237" s="51">
        <v>7</v>
      </c>
      <c r="C2237" s="77" t="s">
        <v>309</v>
      </c>
      <c r="D2237" s="90" t="s">
        <v>32</v>
      </c>
      <c r="E2237" s="60">
        <v>42411.611805555556</v>
      </c>
      <c r="F2237" s="60">
        <v>42411.705555555556</v>
      </c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</row>
    <row r="2238" spans="1:21" x14ac:dyDescent="0.25">
      <c r="A2238" s="53">
        <v>269</v>
      </c>
      <c r="B2238" s="51">
        <v>7</v>
      </c>
      <c r="C2238" s="55" t="s">
        <v>310</v>
      </c>
      <c r="D2238" s="90" t="s">
        <v>32</v>
      </c>
      <c r="E2238" s="60">
        <v>42401.415277777778</v>
      </c>
      <c r="F2238" s="60">
        <v>42401.445833333331</v>
      </c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</row>
    <row r="2239" spans="1:21" x14ac:dyDescent="0.25">
      <c r="A2239" s="53">
        <v>270</v>
      </c>
      <c r="B2239" s="51">
        <v>7</v>
      </c>
      <c r="C2239" s="77" t="s">
        <v>311</v>
      </c>
      <c r="D2239" s="90" t="s">
        <v>32</v>
      </c>
      <c r="E2239" s="60">
        <v>42412.598611111112</v>
      </c>
      <c r="F2239" s="60">
        <v>42413.538888888892</v>
      </c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</row>
    <row r="2240" spans="1:21" x14ac:dyDescent="0.25">
      <c r="A2240" s="53">
        <v>271</v>
      </c>
      <c r="B2240" s="51">
        <v>7</v>
      </c>
      <c r="C2240" s="55" t="s">
        <v>312</v>
      </c>
      <c r="D2240" s="90" t="s">
        <v>32</v>
      </c>
      <c r="E2240" s="60">
        <v>42415.525694444441</v>
      </c>
      <c r="F2240" s="60">
        <v>42415.727777777778</v>
      </c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</row>
    <row r="2241" spans="1:21" x14ac:dyDescent="0.25">
      <c r="A2241" s="53">
        <v>272</v>
      </c>
      <c r="B2241" s="51">
        <v>7</v>
      </c>
      <c r="C2241" s="77" t="s">
        <v>313</v>
      </c>
      <c r="D2241" s="90" t="s">
        <v>32</v>
      </c>
      <c r="E2241" s="60">
        <v>42415.419444444444</v>
      </c>
      <c r="F2241" s="60">
        <v>42415.563194444447</v>
      </c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</row>
    <row r="2242" spans="1:21" x14ac:dyDescent="0.25">
      <c r="A2242" s="53">
        <v>273</v>
      </c>
      <c r="B2242" s="51">
        <v>7</v>
      </c>
      <c r="C2242" s="55" t="s">
        <v>314</v>
      </c>
      <c r="D2242" s="90" t="s">
        <v>32</v>
      </c>
      <c r="E2242" s="60">
        <v>42410.756944444445</v>
      </c>
      <c r="F2242" s="60">
        <v>42411.518055555556</v>
      </c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</row>
    <row r="2243" spans="1:21" x14ac:dyDescent="0.25">
      <c r="A2243" s="53">
        <v>274</v>
      </c>
      <c r="B2243" s="51">
        <v>7</v>
      </c>
      <c r="C2243" s="77" t="s">
        <v>315</v>
      </c>
      <c r="D2243" s="90" t="s">
        <v>32</v>
      </c>
      <c r="E2243" s="60">
        <v>42411.496527777781</v>
      </c>
      <c r="F2243" s="60">
        <v>42411.518055555556</v>
      </c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</row>
    <row r="2244" spans="1:21" x14ac:dyDescent="0.25">
      <c r="A2244" s="53">
        <v>275</v>
      </c>
      <c r="B2244" s="51">
        <v>7</v>
      </c>
      <c r="C2244" s="55" t="s">
        <v>316</v>
      </c>
      <c r="D2244" s="90" t="s">
        <v>32</v>
      </c>
      <c r="E2244" s="60">
        <v>42405.616666666669</v>
      </c>
      <c r="F2244" s="60">
        <v>42405.706250000003</v>
      </c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</row>
    <row r="2245" spans="1:21" x14ac:dyDescent="0.25">
      <c r="A2245" s="53">
        <v>276</v>
      </c>
      <c r="B2245" s="51">
        <v>7</v>
      </c>
      <c r="C2245" s="77" t="s">
        <v>317</v>
      </c>
      <c r="D2245" s="90" t="s">
        <v>32</v>
      </c>
      <c r="E2245" s="60">
        <v>42411.40625</v>
      </c>
      <c r="F2245" s="60">
        <v>42411.518055555556</v>
      </c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</row>
    <row r="2246" spans="1:21" x14ac:dyDescent="0.25">
      <c r="A2246" s="53">
        <v>277</v>
      </c>
      <c r="B2246" s="51">
        <v>7</v>
      </c>
      <c r="C2246" s="55" t="s">
        <v>318</v>
      </c>
      <c r="D2246" s="90" t="s">
        <v>32</v>
      </c>
      <c r="E2246" s="60">
        <v>42402.429166666669</v>
      </c>
      <c r="F2246" s="60">
        <v>42402.54791666667</v>
      </c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</row>
    <row r="2247" spans="1:21" x14ac:dyDescent="0.25">
      <c r="A2247" s="53">
        <v>278</v>
      </c>
      <c r="B2247" s="51">
        <v>7</v>
      </c>
      <c r="C2247" s="77" t="s">
        <v>319</v>
      </c>
      <c r="D2247" s="90" t="s">
        <v>32</v>
      </c>
      <c r="E2247" s="60">
        <v>42404.613194444442</v>
      </c>
      <c r="F2247" s="60">
        <v>42404.714583333334</v>
      </c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</row>
    <row r="2248" spans="1:21" x14ac:dyDescent="0.25">
      <c r="A2248" s="53">
        <v>279</v>
      </c>
      <c r="B2248" s="51">
        <v>7</v>
      </c>
      <c r="C2248" s="55" t="s">
        <v>320</v>
      </c>
      <c r="D2248" s="90" t="s">
        <v>32</v>
      </c>
      <c r="E2248" s="60">
        <v>42408.602777777778</v>
      </c>
      <c r="F2248" s="60">
        <v>42408.717361111114</v>
      </c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</row>
    <row r="2249" spans="1:21" x14ac:dyDescent="0.25">
      <c r="A2249" s="53">
        <v>280</v>
      </c>
      <c r="B2249" s="51">
        <v>7</v>
      </c>
      <c r="C2249" s="77" t="s">
        <v>321</v>
      </c>
      <c r="D2249" s="90" t="s">
        <v>32</v>
      </c>
      <c r="E2249" s="60">
        <v>42415.418055555558</v>
      </c>
      <c r="F2249" s="60">
        <v>42415.533333333333</v>
      </c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</row>
    <row r="2250" spans="1:21" x14ac:dyDescent="0.25">
      <c r="A2250" s="53">
        <v>281</v>
      </c>
      <c r="B2250" s="51">
        <v>7</v>
      </c>
      <c r="C2250" s="55" t="s">
        <v>322</v>
      </c>
      <c r="D2250" s="90" t="s">
        <v>32</v>
      </c>
      <c r="E2250" s="60">
        <v>42403.420138888891</v>
      </c>
      <c r="F2250" s="60">
        <v>42403.479861111111</v>
      </c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</row>
    <row r="2251" spans="1:21" x14ac:dyDescent="0.25">
      <c r="A2251" s="53">
        <v>282</v>
      </c>
      <c r="B2251" s="51">
        <v>7</v>
      </c>
      <c r="C2251" s="77" t="s">
        <v>323</v>
      </c>
      <c r="D2251" s="90" t="s">
        <v>32</v>
      </c>
      <c r="E2251" s="60">
        <v>42411.356944444444</v>
      </c>
      <c r="F2251" s="60">
        <v>42411.518055555556</v>
      </c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</row>
    <row r="2252" spans="1:21" x14ac:dyDescent="0.25">
      <c r="A2252" s="53">
        <v>283</v>
      </c>
      <c r="B2252" s="51">
        <v>7</v>
      </c>
      <c r="C2252" s="55" t="s">
        <v>324</v>
      </c>
      <c r="D2252" s="90" t="s">
        <v>32</v>
      </c>
      <c r="E2252" s="60">
        <v>42401.464583333334</v>
      </c>
      <c r="F2252" s="60">
        <v>42401.539583333331</v>
      </c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</row>
    <row r="2253" spans="1:21" x14ac:dyDescent="0.25">
      <c r="A2253" s="53">
        <v>284</v>
      </c>
      <c r="B2253" s="51">
        <v>7</v>
      </c>
      <c r="C2253" s="77" t="s">
        <v>325</v>
      </c>
      <c r="D2253" s="90" t="s">
        <v>32</v>
      </c>
      <c r="E2253" s="60">
        <v>42413.822222222225</v>
      </c>
      <c r="F2253" s="60">
        <v>42415.536805555559</v>
      </c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</row>
    <row r="2254" spans="1:21" x14ac:dyDescent="0.25">
      <c r="A2254" s="53">
        <v>285</v>
      </c>
      <c r="B2254" s="51">
        <v>7</v>
      </c>
      <c r="C2254" s="55" t="s">
        <v>326</v>
      </c>
      <c r="D2254" s="90" t="s">
        <v>32</v>
      </c>
      <c r="E2254" s="60">
        <v>42401.371527777781</v>
      </c>
      <c r="F2254" s="60">
        <v>42401.445833333331</v>
      </c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</row>
    <row r="2255" spans="1:21" x14ac:dyDescent="0.25">
      <c r="A2255" s="53">
        <v>286</v>
      </c>
      <c r="B2255" s="51">
        <v>7</v>
      </c>
      <c r="C2255" s="77" t="s">
        <v>327</v>
      </c>
      <c r="D2255" s="90" t="s">
        <v>32</v>
      </c>
      <c r="E2255" s="60">
        <v>42402.652777777781</v>
      </c>
      <c r="F2255" s="60">
        <v>42402.716666666667</v>
      </c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</row>
    <row r="2256" spans="1:21" x14ac:dyDescent="0.25">
      <c r="A2256" s="53">
        <v>287</v>
      </c>
      <c r="B2256" s="51">
        <v>7</v>
      </c>
      <c r="C2256" s="55" t="s">
        <v>328</v>
      </c>
      <c r="D2256" s="90" t="s">
        <v>32</v>
      </c>
      <c r="E2256" s="60">
        <v>42408.415972222225</v>
      </c>
      <c r="F2256" s="60">
        <v>42408.493055555555</v>
      </c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</row>
    <row r="2257" spans="1:21" x14ac:dyDescent="0.25">
      <c r="A2257" s="53">
        <v>288</v>
      </c>
      <c r="B2257" s="51">
        <v>7</v>
      </c>
      <c r="C2257" s="77" t="s">
        <v>329</v>
      </c>
      <c r="D2257" s="90" t="s">
        <v>32</v>
      </c>
      <c r="E2257" s="60">
        <v>42415.405555555553</v>
      </c>
      <c r="F2257" s="60">
        <v>42415.585416666669</v>
      </c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</row>
    <row r="2258" spans="1:21" x14ac:dyDescent="0.25">
      <c r="A2258" s="53">
        <v>289</v>
      </c>
      <c r="B2258" s="51">
        <v>7</v>
      </c>
      <c r="C2258" s="55" t="s">
        <v>330</v>
      </c>
      <c r="D2258" s="90" t="s">
        <v>32</v>
      </c>
      <c r="E2258" s="60">
        <v>42410.60833333333</v>
      </c>
      <c r="F2258" s="60">
        <v>42410.71597222222</v>
      </c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</row>
    <row r="2259" spans="1:21" x14ac:dyDescent="0.25">
      <c r="A2259" s="53">
        <v>290</v>
      </c>
      <c r="B2259" s="51">
        <v>7</v>
      </c>
      <c r="C2259" s="77" t="s">
        <v>331</v>
      </c>
      <c r="D2259" s="90" t="s">
        <v>32</v>
      </c>
      <c r="E2259" s="60">
        <v>42408.484027777777</v>
      </c>
      <c r="F2259" s="60">
        <v>42408.493055555555</v>
      </c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</row>
    <row r="2260" spans="1:21" x14ac:dyDescent="0.25">
      <c r="A2260" s="53">
        <v>291</v>
      </c>
      <c r="B2260" s="51">
        <v>7</v>
      </c>
      <c r="C2260" s="55" t="s">
        <v>332</v>
      </c>
      <c r="D2260" s="90" t="s">
        <v>32</v>
      </c>
      <c r="E2260" s="60">
        <v>42415.588888888888</v>
      </c>
      <c r="F2260" s="60">
        <v>42415.837500000001</v>
      </c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</row>
    <row r="2261" spans="1:21" x14ac:dyDescent="0.25">
      <c r="A2261" s="53">
        <v>292</v>
      </c>
      <c r="B2261" s="51">
        <v>7</v>
      </c>
      <c r="C2261" s="77" t="s">
        <v>333</v>
      </c>
      <c r="D2261" s="90" t="s">
        <v>32</v>
      </c>
      <c r="E2261" s="60">
        <v>42412.474999999999</v>
      </c>
      <c r="F2261" s="60">
        <v>42413.567361111112</v>
      </c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</row>
    <row r="2262" spans="1:21" x14ac:dyDescent="0.25">
      <c r="A2262" s="53">
        <v>293</v>
      </c>
      <c r="B2262" s="51">
        <v>7</v>
      </c>
      <c r="C2262" s="55" t="s">
        <v>334</v>
      </c>
      <c r="D2262" s="90" t="s">
        <v>32</v>
      </c>
      <c r="E2262" s="60">
        <v>42415.416666666664</v>
      </c>
      <c r="F2262" s="60">
        <v>42415.540972222225</v>
      </c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</row>
    <row r="2263" spans="1:21" x14ac:dyDescent="0.25">
      <c r="A2263" s="53">
        <v>294</v>
      </c>
      <c r="B2263" s="51">
        <v>7</v>
      </c>
      <c r="C2263" s="77" t="s">
        <v>335</v>
      </c>
      <c r="D2263" s="90" t="s">
        <v>32</v>
      </c>
      <c r="E2263" s="60">
        <v>42413.537499999999</v>
      </c>
      <c r="F2263" s="60">
        <v>42415.729861111111</v>
      </c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</row>
    <row r="2264" spans="1:21" x14ac:dyDescent="0.25">
      <c r="A2264" s="53">
        <v>295</v>
      </c>
      <c r="B2264" s="51">
        <v>7</v>
      </c>
      <c r="C2264" s="55" t="s">
        <v>336</v>
      </c>
      <c r="D2264" s="90" t="s">
        <v>32</v>
      </c>
      <c r="E2264" s="60">
        <v>42415.490972222222</v>
      </c>
      <c r="F2264" s="60">
        <v>42415.547222222223</v>
      </c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</row>
    <row r="2265" spans="1:21" x14ac:dyDescent="0.25">
      <c r="A2265" s="53">
        <v>296</v>
      </c>
      <c r="B2265" s="51">
        <v>7</v>
      </c>
      <c r="C2265" s="77" t="s">
        <v>337</v>
      </c>
      <c r="D2265" s="90" t="s">
        <v>32</v>
      </c>
      <c r="E2265" s="60">
        <v>42406.720833333333</v>
      </c>
      <c r="F2265" s="60">
        <v>42408.320833333331</v>
      </c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</row>
    <row r="2266" spans="1:21" x14ac:dyDescent="0.25">
      <c r="A2266" s="53">
        <v>297</v>
      </c>
      <c r="B2266" s="51">
        <v>7</v>
      </c>
      <c r="C2266" s="55" t="s">
        <v>338</v>
      </c>
      <c r="D2266" s="90" t="s">
        <v>32</v>
      </c>
      <c r="E2266" s="60">
        <v>42402.606944444444</v>
      </c>
      <c r="F2266" s="60">
        <v>42402.716666666667</v>
      </c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</row>
    <row r="2267" spans="1:21" x14ac:dyDescent="0.25">
      <c r="A2267" s="53">
        <v>298</v>
      </c>
      <c r="B2267" s="51">
        <v>7</v>
      </c>
      <c r="C2267" s="77" t="s">
        <v>339</v>
      </c>
      <c r="D2267" s="90" t="s">
        <v>32</v>
      </c>
      <c r="E2267" s="60">
        <v>42411.443749999999</v>
      </c>
      <c r="F2267" s="60">
        <v>42411.518055555556</v>
      </c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</row>
    <row r="2268" spans="1:21" x14ac:dyDescent="0.25">
      <c r="A2268" s="53">
        <v>299</v>
      </c>
      <c r="B2268" s="51">
        <v>7</v>
      </c>
      <c r="C2268" s="55" t="s">
        <v>340</v>
      </c>
      <c r="D2268" s="90" t="s">
        <v>32</v>
      </c>
      <c r="E2268" s="60">
        <v>42399.880555555559</v>
      </c>
      <c r="F2268" s="60">
        <v>42401.349305555559</v>
      </c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</row>
    <row r="2269" spans="1:21" x14ac:dyDescent="0.25">
      <c r="A2269" s="53">
        <v>300</v>
      </c>
      <c r="B2269" s="51">
        <v>7</v>
      </c>
      <c r="C2269" s="77" t="s">
        <v>341</v>
      </c>
      <c r="D2269" s="90" t="s">
        <v>32</v>
      </c>
      <c r="E2269" s="60">
        <v>42401.568055555559</v>
      </c>
      <c r="F2269" s="60">
        <v>42401.587500000001</v>
      </c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</row>
    <row r="2270" spans="1:21" x14ac:dyDescent="0.25">
      <c r="A2270" s="53">
        <v>301</v>
      </c>
      <c r="B2270" s="51">
        <v>7</v>
      </c>
      <c r="C2270" s="55" t="s">
        <v>342</v>
      </c>
      <c r="D2270" s="90" t="s">
        <v>32</v>
      </c>
      <c r="E2270" s="60">
        <v>42411.606944444444</v>
      </c>
      <c r="F2270" s="60">
        <v>42411.705555555556</v>
      </c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</row>
    <row r="2271" spans="1:21" x14ac:dyDescent="0.25">
      <c r="A2271" s="53">
        <v>302</v>
      </c>
      <c r="B2271" s="51">
        <v>7</v>
      </c>
      <c r="C2271" s="77" t="s">
        <v>343</v>
      </c>
      <c r="D2271" s="90" t="s">
        <v>32</v>
      </c>
      <c r="E2271" s="60">
        <v>42405.631944444445</v>
      </c>
      <c r="F2271" s="60">
        <v>42405.706250000003</v>
      </c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</row>
    <row r="2272" spans="1:21" x14ac:dyDescent="0.25">
      <c r="A2272" s="53">
        <v>303</v>
      </c>
      <c r="B2272" s="51">
        <v>7</v>
      </c>
      <c r="C2272" s="55" t="s">
        <v>344</v>
      </c>
      <c r="D2272" s="90" t="s">
        <v>32</v>
      </c>
      <c r="E2272" s="60">
        <v>42400.771527777775</v>
      </c>
      <c r="F2272" s="60">
        <v>42401.349305555559</v>
      </c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</row>
    <row r="2273" spans="1:21" x14ac:dyDescent="0.25">
      <c r="A2273" s="53">
        <v>304</v>
      </c>
      <c r="B2273" s="51">
        <v>7</v>
      </c>
      <c r="C2273" s="77" t="s">
        <v>345</v>
      </c>
      <c r="D2273" s="90" t="s">
        <v>32</v>
      </c>
      <c r="E2273" s="60">
        <v>42401.818749999999</v>
      </c>
      <c r="F2273" s="60">
        <v>42402.318749999999</v>
      </c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</row>
    <row r="2274" spans="1:21" x14ac:dyDescent="0.25">
      <c r="A2274" s="53">
        <v>305</v>
      </c>
      <c r="B2274" s="51">
        <v>7</v>
      </c>
      <c r="C2274" s="55" t="s">
        <v>346</v>
      </c>
      <c r="D2274" s="90" t="s">
        <v>32</v>
      </c>
      <c r="E2274" s="60">
        <v>42415.436805555553</v>
      </c>
      <c r="F2274" s="60">
        <v>42415.728472222225</v>
      </c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</row>
    <row r="2275" spans="1:21" x14ac:dyDescent="0.25">
      <c r="A2275" s="53">
        <v>306</v>
      </c>
      <c r="B2275" s="51">
        <v>7</v>
      </c>
      <c r="C2275" s="77" t="s">
        <v>347</v>
      </c>
      <c r="D2275" s="90" t="s">
        <v>32</v>
      </c>
      <c r="E2275" s="60">
        <v>42415.568749999999</v>
      </c>
      <c r="F2275" s="60">
        <v>42415.736805555556</v>
      </c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</row>
    <row r="2276" spans="1:21" x14ac:dyDescent="0.25">
      <c r="A2276" s="53">
        <v>307</v>
      </c>
      <c r="B2276" s="51">
        <v>7</v>
      </c>
      <c r="C2276" s="55" t="s">
        <v>348</v>
      </c>
      <c r="D2276" s="90" t="s">
        <v>32</v>
      </c>
      <c r="E2276" s="60">
        <v>42403.621527777781</v>
      </c>
      <c r="F2276" s="60">
        <v>42403.67291666667</v>
      </c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</row>
    <row r="2277" spans="1:21" x14ac:dyDescent="0.25">
      <c r="A2277" s="53">
        <v>308</v>
      </c>
      <c r="B2277" s="51">
        <v>7</v>
      </c>
      <c r="C2277" s="77" t="s">
        <v>349</v>
      </c>
      <c r="D2277" s="90" t="s">
        <v>32</v>
      </c>
      <c r="E2277" s="60">
        <v>42412.458333333336</v>
      </c>
      <c r="F2277" s="60">
        <v>42413.467361111114</v>
      </c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</row>
    <row r="2278" spans="1:21" x14ac:dyDescent="0.25">
      <c r="A2278" s="53">
        <v>309</v>
      </c>
      <c r="B2278" s="51">
        <v>7</v>
      </c>
      <c r="C2278" s="55" t="s">
        <v>350</v>
      </c>
      <c r="D2278" s="90" t="s">
        <v>32</v>
      </c>
      <c r="E2278" s="60">
        <v>42404.546527777777</v>
      </c>
      <c r="F2278" s="60">
        <v>42404.714583333334</v>
      </c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</row>
    <row r="2279" spans="1:21" x14ac:dyDescent="0.25">
      <c r="A2279" s="53">
        <v>310</v>
      </c>
      <c r="B2279" s="51">
        <v>7</v>
      </c>
      <c r="C2279" s="77" t="s">
        <v>351</v>
      </c>
      <c r="D2279" s="90" t="s">
        <v>32</v>
      </c>
      <c r="E2279" s="60">
        <v>42408.500694444447</v>
      </c>
      <c r="F2279" s="60">
        <v>42408.717361111114</v>
      </c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</row>
    <row r="2280" spans="1:21" x14ac:dyDescent="0.25">
      <c r="A2280" s="53">
        <v>311</v>
      </c>
      <c r="B2280" s="51">
        <v>7</v>
      </c>
      <c r="C2280" s="55" t="s">
        <v>352</v>
      </c>
      <c r="D2280" s="90" t="s">
        <v>32</v>
      </c>
      <c r="E2280" s="60">
        <v>42409.476388888892</v>
      </c>
      <c r="F2280" s="60">
        <v>42409.500694444447</v>
      </c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</row>
    <row r="2281" spans="1:21" x14ac:dyDescent="0.25">
      <c r="A2281" s="53">
        <v>312</v>
      </c>
      <c r="B2281" s="51">
        <v>7</v>
      </c>
      <c r="C2281" s="77" t="s">
        <v>353</v>
      </c>
      <c r="D2281" s="90" t="s">
        <v>32</v>
      </c>
      <c r="E2281" s="60">
        <v>42403.686805555553</v>
      </c>
      <c r="F2281" s="60">
        <v>42403.711805555555</v>
      </c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</row>
    <row r="2282" spans="1:21" x14ac:dyDescent="0.25">
      <c r="A2282" s="53">
        <v>313</v>
      </c>
      <c r="B2282" s="51">
        <v>7</v>
      </c>
      <c r="C2282" s="55" t="s">
        <v>354</v>
      </c>
      <c r="D2282" s="90" t="s">
        <v>32</v>
      </c>
      <c r="E2282" s="60">
        <v>42408.435416666667</v>
      </c>
      <c r="F2282" s="60">
        <v>42408.493055555555</v>
      </c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</row>
    <row r="2283" spans="1:21" x14ac:dyDescent="0.25">
      <c r="A2283" s="53">
        <v>314</v>
      </c>
      <c r="B2283" s="51">
        <v>7</v>
      </c>
      <c r="C2283" s="77" t="s">
        <v>355</v>
      </c>
      <c r="D2283" s="90" t="s">
        <v>32</v>
      </c>
      <c r="E2283" s="60">
        <v>42405.888194444444</v>
      </c>
      <c r="F2283" s="60">
        <v>42408.320833333331</v>
      </c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</row>
    <row r="2284" spans="1:21" x14ac:dyDescent="0.25">
      <c r="A2284" s="53">
        <v>315</v>
      </c>
      <c r="B2284" s="51">
        <v>7</v>
      </c>
      <c r="C2284" s="55" t="s">
        <v>356</v>
      </c>
      <c r="D2284" s="90" t="s">
        <v>32</v>
      </c>
      <c r="E2284" s="60">
        <v>42410.613194444442</v>
      </c>
      <c r="F2284" s="60">
        <v>42410.71597222222</v>
      </c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</row>
    <row r="2285" spans="1:21" x14ac:dyDescent="0.25">
      <c r="A2285" s="53">
        <v>316</v>
      </c>
      <c r="B2285" s="51">
        <v>7</v>
      </c>
      <c r="C2285" s="77" t="s">
        <v>357</v>
      </c>
      <c r="D2285" s="90" t="s">
        <v>32</v>
      </c>
      <c r="E2285" s="60">
        <v>42402.574999999997</v>
      </c>
      <c r="F2285" s="60">
        <v>42402.716666666667</v>
      </c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</row>
    <row r="2286" spans="1:21" x14ac:dyDescent="0.25">
      <c r="A2286" s="53">
        <v>317</v>
      </c>
      <c r="B2286" s="51">
        <v>7</v>
      </c>
      <c r="C2286" s="55" t="s">
        <v>358</v>
      </c>
      <c r="D2286" s="90" t="s">
        <v>32</v>
      </c>
      <c r="E2286" s="60">
        <v>42404.54583333333</v>
      </c>
      <c r="F2286" s="60">
        <v>42404.714583333334</v>
      </c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</row>
    <row r="2287" spans="1:21" x14ac:dyDescent="0.25">
      <c r="A2287" s="53">
        <v>318</v>
      </c>
      <c r="B2287" s="51">
        <v>7</v>
      </c>
      <c r="C2287" s="77" t="s">
        <v>359</v>
      </c>
      <c r="D2287" s="90" t="s">
        <v>32</v>
      </c>
      <c r="E2287" s="60">
        <v>42415.629861111112</v>
      </c>
      <c r="F2287" s="60">
        <v>42415.731249999997</v>
      </c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</row>
    <row r="2288" spans="1:21" x14ac:dyDescent="0.25">
      <c r="A2288" s="53">
        <v>319</v>
      </c>
      <c r="B2288" s="51">
        <v>7</v>
      </c>
      <c r="C2288" s="55" t="s">
        <v>360</v>
      </c>
      <c r="D2288" s="90" t="s">
        <v>32</v>
      </c>
      <c r="E2288" s="60">
        <v>42415.631249999999</v>
      </c>
      <c r="F2288" s="60">
        <v>42415.731249999997</v>
      </c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</row>
    <row r="2289" spans="1:21" x14ac:dyDescent="0.25">
      <c r="A2289" s="53">
        <v>320</v>
      </c>
      <c r="B2289" s="51">
        <v>7</v>
      </c>
      <c r="C2289" s="77" t="s">
        <v>361</v>
      </c>
      <c r="D2289" s="90" t="s">
        <v>32</v>
      </c>
      <c r="E2289" s="60">
        <v>42415.630555555559</v>
      </c>
      <c r="F2289" s="60">
        <v>42415.731944444444</v>
      </c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</row>
    <row r="2290" spans="1:21" x14ac:dyDescent="0.25">
      <c r="A2290" s="53">
        <v>321</v>
      </c>
      <c r="B2290" s="51">
        <v>7</v>
      </c>
      <c r="C2290" s="55" t="s">
        <v>362</v>
      </c>
      <c r="D2290" s="90" t="s">
        <v>32</v>
      </c>
      <c r="E2290" s="60">
        <v>42408.913194444445</v>
      </c>
      <c r="F2290" s="60">
        <v>42409.334722222222</v>
      </c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</row>
    <row r="2291" spans="1:21" x14ac:dyDescent="0.25">
      <c r="A2291" s="53">
        <v>322</v>
      </c>
      <c r="B2291" s="51">
        <v>7</v>
      </c>
      <c r="C2291" s="77" t="s">
        <v>363</v>
      </c>
      <c r="D2291" s="90" t="s">
        <v>32</v>
      </c>
      <c r="E2291" s="60">
        <v>42401.654166666667</v>
      </c>
      <c r="F2291" s="60">
        <v>42401.714583333334</v>
      </c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</row>
    <row r="2292" spans="1:21" x14ac:dyDescent="0.25">
      <c r="A2292" s="53">
        <v>323</v>
      </c>
      <c r="B2292" s="51">
        <v>7</v>
      </c>
      <c r="C2292" s="55" t="s">
        <v>364</v>
      </c>
      <c r="D2292" s="90" t="s">
        <v>32</v>
      </c>
      <c r="E2292" s="60">
        <v>42401.436111111114</v>
      </c>
      <c r="F2292" s="60">
        <v>42401.445833333331</v>
      </c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</row>
    <row r="2293" spans="1:21" x14ac:dyDescent="0.25">
      <c r="A2293" s="53">
        <v>324</v>
      </c>
      <c r="B2293" s="51">
        <v>7</v>
      </c>
      <c r="C2293" s="77" t="s">
        <v>365</v>
      </c>
      <c r="D2293" s="90" t="s">
        <v>32</v>
      </c>
      <c r="E2293" s="60">
        <v>42411.564583333333</v>
      </c>
      <c r="F2293" s="60">
        <v>42411.705555555556</v>
      </c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</row>
    <row r="2294" spans="1:21" x14ac:dyDescent="0.25">
      <c r="A2294" s="53">
        <v>325</v>
      </c>
      <c r="B2294" s="51">
        <v>7</v>
      </c>
      <c r="C2294" s="55" t="s">
        <v>366</v>
      </c>
      <c r="D2294" s="90" t="s">
        <v>32</v>
      </c>
      <c r="E2294" s="60">
        <v>42405.642361111109</v>
      </c>
      <c r="F2294" s="60">
        <v>42405.706250000003</v>
      </c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</row>
    <row r="2295" spans="1:21" x14ac:dyDescent="0.25">
      <c r="A2295" s="53">
        <v>326</v>
      </c>
      <c r="B2295" s="51">
        <v>7</v>
      </c>
      <c r="C2295" s="77" t="s">
        <v>367</v>
      </c>
      <c r="D2295" s="90" t="s">
        <v>32</v>
      </c>
      <c r="E2295" s="60">
        <v>42410.488888888889</v>
      </c>
      <c r="F2295" s="60">
        <v>42410.509027777778</v>
      </c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</row>
    <row r="2296" spans="1:21" x14ac:dyDescent="0.25">
      <c r="A2296" s="53">
        <v>327</v>
      </c>
      <c r="B2296" s="51">
        <v>7</v>
      </c>
      <c r="C2296" s="55" t="s">
        <v>368</v>
      </c>
      <c r="D2296" s="90" t="s">
        <v>32</v>
      </c>
      <c r="E2296" s="60">
        <v>42411.643750000003</v>
      </c>
      <c r="F2296" s="60">
        <v>42411.705555555556</v>
      </c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</row>
    <row r="2297" spans="1:21" x14ac:dyDescent="0.25">
      <c r="A2297" s="53">
        <v>328</v>
      </c>
      <c r="B2297" s="51">
        <v>7</v>
      </c>
      <c r="C2297" s="77" t="s">
        <v>369</v>
      </c>
      <c r="D2297" s="90" t="s">
        <v>32</v>
      </c>
      <c r="E2297" s="60">
        <v>42412.635416666664</v>
      </c>
      <c r="F2297" s="60">
        <v>42413.47152777778</v>
      </c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</row>
    <row r="2298" spans="1:21" x14ac:dyDescent="0.25">
      <c r="A2298" s="53">
        <v>329</v>
      </c>
      <c r="B2298" s="51">
        <v>7</v>
      </c>
      <c r="C2298" s="55" t="s">
        <v>370</v>
      </c>
      <c r="D2298" s="90" t="s">
        <v>32</v>
      </c>
      <c r="E2298" s="60">
        <v>42406.443749999999</v>
      </c>
      <c r="F2298" s="60">
        <v>42408.320833333331</v>
      </c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</row>
    <row r="2299" spans="1:21" x14ac:dyDescent="0.25">
      <c r="A2299" s="53">
        <v>330</v>
      </c>
      <c r="B2299" s="51">
        <v>7</v>
      </c>
      <c r="C2299" s="77" t="s">
        <v>371</v>
      </c>
      <c r="D2299" s="90" t="s">
        <v>32</v>
      </c>
      <c r="E2299" s="60">
        <v>42410.572916666664</v>
      </c>
      <c r="F2299" s="60">
        <v>42410.71597222222</v>
      </c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</row>
    <row r="2300" spans="1:21" x14ac:dyDescent="0.25">
      <c r="A2300" s="53">
        <v>331</v>
      </c>
      <c r="B2300" s="51">
        <v>7</v>
      </c>
      <c r="C2300" s="55" t="s">
        <v>372</v>
      </c>
      <c r="D2300" s="90" t="s">
        <v>32</v>
      </c>
      <c r="E2300" s="60">
        <v>42410.686111111114</v>
      </c>
      <c r="F2300" s="60">
        <v>42410.71597222222</v>
      </c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</row>
    <row r="2301" spans="1:21" x14ac:dyDescent="0.25">
      <c r="A2301" s="53">
        <v>332</v>
      </c>
      <c r="B2301" s="51">
        <v>7</v>
      </c>
      <c r="C2301" s="77" t="s">
        <v>373</v>
      </c>
      <c r="D2301" s="90" t="s">
        <v>32</v>
      </c>
      <c r="E2301" s="60">
        <v>42404.545138888891</v>
      </c>
      <c r="F2301" s="60">
        <v>42404.54583333333</v>
      </c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</row>
    <row r="2302" spans="1:21" x14ac:dyDescent="0.25">
      <c r="A2302" s="53">
        <v>333</v>
      </c>
      <c r="B2302" s="51">
        <v>7</v>
      </c>
      <c r="C2302" s="55" t="s">
        <v>374</v>
      </c>
      <c r="D2302" s="90" t="s">
        <v>32</v>
      </c>
      <c r="E2302" s="60">
        <v>42399.711805555555</v>
      </c>
      <c r="F2302" s="60">
        <v>42401.349305555559</v>
      </c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</row>
    <row r="2303" spans="1:21" x14ac:dyDescent="0.25">
      <c r="A2303" s="53">
        <v>334</v>
      </c>
      <c r="B2303" s="51">
        <v>7</v>
      </c>
      <c r="C2303" s="77" t="s">
        <v>375</v>
      </c>
      <c r="D2303" s="90" t="s">
        <v>32</v>
      </c>
      <c r="E2303" s="60">
        <v>42402.574999999997</v>
      </c>
      <c r="F2303" s="60">
        <v>42402.716666666667</v>
      </c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</row>
    <row r="2304" spans="1:21" x14ac:dyDescent="0.25">
      <c r="A2304" s="53">
        <v>335</v>
      </c>
      <c r="B2304" s="51">
        <v>7</v>
      </c>
      <c r="C2304" s="55" t="s">
        <v>376</v>
      </c>
      <c r="D2304" s="90" t="s">
        <v>32</v>
      </c>
      <c r="E2304" s="60">
        <v>42405.42291666667</v>
      </c>
      <c r="F2304" s="60">
        <v>42405.551388888889</v>
      </c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</row>
    <row r="2305" spans="1:21" x14ac:dyDescent="0.25">
      <c r="A2305" s="53">
        <v>336</v>
      </c>
      <c r="B2305" s="51">
        <v>7</v>
      </c>
      <c r="C2305" s="77" t="s">
        <v>377</v>
      </c>
      <c r="D2305" s="90" t="s">
        <v>32</v>
      </c>
      <c r="E2305" s="60">
        <v>42405.457638888889</v>
      </c>
      <c r="F2305" s="60">
        <v>42405.551388888889</v>
      </c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</row>
    <row r="2306" spans="1:21" x14ac:dyDescent="0.25">
      <c r="A2306" s="53">
        <v>337</v>
      </c>
      <c r="B2306" s="51">
        <v>7</v>
      </c>
      <c r="C2306" s="55" t="s">
        <v>378</v>
      </c>
      <c r="D2306" s="90" t="s">
        <v>32</v>
      </c>
      <c r="E2306" s="60">
        <v>42412.590277777781</v>
      </c>
      <c r="F2306" s="60">
        <v>42413.797222222223</v>
      </c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</row>
    <row r="2307" spans="1:21" x14ac:dyDescent="0.25">
      <c r="A2307" s="53">
        <v>338</v>
      </c>
      <c r="B2307" s="51">
        <v>7</v>
      </c>
      <c r="C2307" s="77" t="s">
        <v>379</v>
      </c>
      <c r="D2307" s="90" t="s">
        <v>32</v>
      </c>
      <c r="E2307" s="60">
        <v>42412.644444444442</v>
      </c>
      <c r="F2307" s="60">
        <v>42413.770138888889</v>
      </c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</row>
    <row r="2308" spans="1:21" x14ac:dyDescent="0.25">
      <c r="A2308" s="53">
        <v>339</v>
      </c>
      <c r="B2308" s="51">
        <v>7</v>
      </c>
      <c r="C2308" s="55" t="s">
        <v>380</v>
      </c>
      <c r="D2308" s="90" t="s">
        <v>32</v>
      </c>
      <c r="E2308" s="60">
        <v>42401.511111111111</v>
      </c>
      <c r="F2308" s="60">
        <v>42401.539583333331</v>
      </c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</row>
    <row r="2309" spans="1:21" x14ac:dyDescent="0.25">
      <c r="A2309" s="53">
        <v>340</v>
      </c>
      <c r="B2309" s="51">
        <v>7</v>
      </c>
      <c r="C2309" s="77" t="s">
        <v>381</v>
      </c>
      <c r="D2309" s="90" t="s">
        <v>32</v>
      </c>
      <c r="E2309" s="60">
        <v>42404.620138888888</v>
      </c>
      <c r="F2309" s="60">
        <v>42404.714583333334</v>
      </c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</row>
    <row r="2310" spans="1:21" x14ac:dyDescent="0.25">
      <c r="A2310" s="53">
        <v>341</v>
      </c>
      <c r="B2310" s="51">
        <v>7</v>
      </c>
      <c r="C2310" s="55" t="s">
        <v>382</v>
      </c>
      <c r="D2310" s="90" t="s">
        <v>32</v>
      </c>
      <c r="E2310" s="60">
        <v>42404.648611111108</v>
      </c>
      <c r="F2310" s="60">
        <v>42404.714583333334</v>
      </c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</row>
    <row r="2311" spans="1:21" x14ac:dyDescent="0.25">
      <c r="A2311" s="53">
        <v>342</v>
      </c>
      <c r="B2311" s="51">
        <v>7</v>
      </c>
      <c r="C2311" s="77" t="s">
        <v>383</v>
      </c>
      <c r="D2311" s="90" t="s">
        <v>32</v>
      </c>
      <c r="E2311" s="60">
        <v>42405.590277777781</v>
      </c>
      <c r="F2311" s="60">
        <v>42405.706250000003</v>
      </c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</row>
    <row r="2312" spans="1:21" x14ac:dyDescent="0.25">
      <c r="A2312" s="53">
        <v>343</v>
      </c>
      <c r="B2312" s="51">
        <v>7</v>
      </c>
      <c r="C2312" s="55" t="s">
        <v>384</v>
      </c>
      <c r="D2312" s="90" t="s">
        <v>32</v>
      </c>
      <c r="E2312" s="60">
        <v>42403.634722222225</v>
      </c>
      <c r="F2312" s="60">
        <v>42403.679166666669</v>
      </c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</row>
    <row r="2313" spans="1:21" x14ac:dyDescent="0.25">
      <c r="A2313" s="53">
        <v>344</v>
      </c>
      <c r="B2313" s="51">
        <v>7</v>
      </c>
      <c r="C2313" s="77" t="s">
        <v>385</v>
      </c>
      <c r="D2313" s="90" t="s">
        <v>32</v>
      </c>
      <c r="E2313" s="60">
        <v>42410.397222222222</v>
      </c>
      <c r="F2313" s="60">
        <v>42410.509027777778</v>
      </c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</row>
    <row r="2314" spans="1:21" x14ac:dyDescent="0.25">
      <c r="A2314" s="53">
        <v>345</v>
      </c>
      <c r="B2314" s="51">
        <v>7</v>
      </c>
      <c r="C2314" s="55" t="s">
        <v>386</v>
      </c>
      <c r="D2314" s="90" t="s">
        <v>32</v>
      </c>
      <c r="E2314" s="60">
        <v>42401.495833333334</v>
      </c>
      <c r="F2314" s="60">
        <v>42401.539583333331</v>
      </c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</row>
    <row r="2315" spans="1:21" x14ac:dyDescent="0.25">
      <c r="A2315" s="53">
        <v>346</v>
      </c>
      <c r="B2315" s="51">
        <v>7</v>
      </c>
      <c r="C2315" s="77" t="s">
        <v>387</v>
      </c>
      <c r="D2315" s="90" t="s">
        <v>32</v>
      </c>
      <c r="E2315" s="60">
        <v>42415.417361111111</v>
      </c>
      <c r="F2315" s="60">
        <v>42415.425000000003</v>
      </c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</row>
    <row r="2316" spans="1:21" x14ac:dyDescent="0.25">
      <c r="A2316" s="53">
        <v>347</v>
      </c>
      <c r="B2316" s="51">
        <v>7</v>
      </c>
      <c r="C2316" s="55" t="s">
        <v>388</v>
      </c>
      <c r="D2316" s="90" t="s">
        <v>32</v>
      </c>
      <c r="E2316" s="60">
        <v>42405.601388888892</v>
      </c>
      <c r="F2316" s="60">
        <v>42405.706250000003</v>
      </c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</row>
    <row r="2317" spans="1:21" x14ac:dyDescent="0.25">
      <c r="A2317" s="53">
        <v>348</v>
      </c>
      <c r="B2317" s="51">
        <v>7</v>
      </c>
      <c r="C2317" s="77" t="s">
        <v>389</v>
      </c>
      <c r="D2317" s="90" t="s">
        <v>32</v>
      </c>
      <c r="E2317" s="60">
        <v>42404.697222222225</v>
      </c>
      <c r="F2317" s="60">
        <v>42404.714583333334</v>
      </c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</row>
    <row r="2318" spans="1:21" x14ac:dyDescent="0.25">
      <c r="A2318" s="53">
        <v>349</v>
      </c>
      <c r="B2318" s="51">
        <v>7</v>
      </c>
      <c r="C2318" s="55" t="s">
        <v>390</v>
      </c>
      <c r="D2318" s="90" t="s">
        <v>32</v>
      </c>
      <c r="E2318" s="60">
        <v>42405.571527777778</v>
      </c>
      <c r="F2318" s="60">
        <v>42405.706250000003</v>
      </c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</row>
    <row r="2319" spans="1:21" x14ac:dyDescent="0.25">
      <c r="A2319" s="53">
        <v>350</v>
      </c>
      <c r="B2319" s="51">
        <v>7</v>
      </c>
      <c r="C2319" s="77" t="s">
        <v>391</v>
      </c>
      <c r="D2319" s="90" t="s">
        <v>32</v>
      </c>
      <c r="E2319" s="60">
        <v>42403.698611111111</v>
      </c>
      <c r="F2319" s="60">
        <v>42403.711805555555</v>
      </c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</row>
    <row r="2320" spans="1:21" x14ac:dyDescent="0.25">
      <c r="A2320" s="53">
        <v>351</v>
      </c>
      <c r="B2320" s="51">
        <v>7</v>
      </c>
      <c r="C2320" s="55" t="s">
        <v>392</v>
      </c>
      <c r="D2320" s="90" t="s">
        <v>32</v>
      </c>
      <c r="E2320" s="60">
        <v>42405.578472222223</v>
      </c>
      <c r="F2320" s="60">
        <v>42405.706250000003</v>
      </c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</row>
    <row r="2321" spans="1:21" x14ac:dyDescent="0.25">
      <c r="A2321" s="53">
        <v>352</v>
      </c>
      <c r="B2321" s="51">
        <v>7</v>
      </c>
      <c r="C2321" s="77" t="s">
        <v>393</v>
      </c>
      <c r="D2321" s="90" t="s">
        <v>32</v>
      </c>
      <c r="E2321" s="60">
        <v>42401.548611111109</v>
      </c>
      <c r="F2321" s="60">
        <v>42401.587500000001</v>
      </c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</row>
    <row r="2322" spans="1:21" x14ac:dyDescent="0.25">
      <c r="A2322" s="53">
        <v>353</v>
      </c>
      <c r="B2322" s="51">
        <v>7</v>
      </c>
      <c r="C2322" s="55" t="s">
        <v>394</v>
      </c>
      <c r="D2322" s="90" t="s">
        <v>32</v>
      </c>
      <c r="E2322" s="60">
        <v>42403.650694444441</v>
      </c>
      <c r="F2322" s="60">
        <v>42403.679166666669</v>
      </c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</row>
    <row r="2323" spans="1:21" x14ac:dyDescent="0.25">
      <c r="A2323" s="53">
        <v>354</v>
      </c>
      <c r="B2323" s="51">
        <v>7</v>
      </c>
      <c r="C2323" s="77" t="s">
        <v>395</v>
      </c>
      <c r="D2323" s="90" t="s">
        <v>32</v>
      </c>
      <c r="E2323" s="60">
        <v>42408.474999999999</v>
      </c>
      <c r="F2323" s="60">
        <v>42408.493055555555</v>
      </c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</row>
    <row r="2324" spans="1:21" x14ac:dyDescent="0.25">
      <c r="A2324" s="53">
        <v>355</v>
      </c>
      <c r="B2324" s="51">
        <v>7</v>
      </c>
      <c r="C2324" s="55" t="s">
        <v>396</v>
      </c>
      <c r="D2324" s="90" t="s">
        <v>32</v>
      </c>
      <c r="E2324" s="60">
        <v>42402.668749999997</v>
      </c>
      <c r="F2324" s="60">
        <v>42402.717361111114</v>
      </c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</row>
    <row r="2325" spans="1:21" x14ac:dyDescent="0.25">
      <c r="A2325" s="53">
        <v>356</v>
      </c>
      <c r="B2325" s="51">
        <v>7</v>
      </c>
      <c r="C2325" s="77" t="s">
        <v>397</v>
      </c>
      <c r="D2325" s="90" t="s">
        <v>32</v>
      </c>
      <c r="E2325" s="60">
        <v>42401.861111111109</v>
      </c>
      <c r="F2325" s="60">
        <v>42402.318749999999</v>
      </c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</row>
    <row r="2326" spans="1:21" x14ac:dyDescent="0.25">
      <c r="A2326" s="53">
        <v>357</v>
      </c>
      <c r="B2326" s="51">
        <v>7</v>
      </c>
      <c r="C2326" s="55" t="s">
        <v>398</v>
      </c>
      <c r="D2326" s="90" t="s">
        <v>32</v>
      </c>
      <c r="E2326" s="60">
        <v>42404.418749999997</v>
      </c>
      <c r="F2326" s="60">
        <v>42404.54583333333</v>
      </c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</row>
    <row r="2327" spans="1:21" x14ac:dyDescent="0.25">
      <c r="A2327" s="53">
        <v>358</v>
      </c>
      <c r="B2327" s="51">
        <v>7</v>
      </c>
      <c r="C2327" s="77" t="s">
        <v>399</v>
      </c>
      <c r="D2327" s="90" t="s">
        <v>32</v>
      </c>
      <c r="E2327" s="60">
        <v>42404.450694444444</v>
      </c>
      <c r="F2327" s="60">
        <v>42404.54583333333</v>
      </c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</row>
    <row r="2328" spans="1:21" x14ac:dyDescent="0.25">
      <c r="A2328" s="53">
        <v>359</v>
      </c>
      <c r="B2328" s="51">
        <v>7</v>
      </c>
      <c r="C2328" s="55" t="s">
        <v>400</v>
      </c>
      <c r="D2328" s="90" t="s">
        <v>32</v>
      </c>
      <c r="E2328" s="60">
        <v>42405.680555555555</v>
      </c>
      <c r="F2328" s="60">
        <v>42405.706250000003</v>
      </c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</row>
    <row r="2329" spans="1:21" x14ac:dyDescent="0.25">
      <c r="A2329" s="53">
        <v>360</v>
      </c>
      <c r="B2329" s="51">
        <v>7</v>
      </c>
      <c r="C2329" s="77" t="s">
        <v>401</v>
      </c>
      <c r="D2329" s="90" t="s">
        <v>32</v>
      </c>
      <c r="E2329" s="60">
        <v>42408.570833333331</v>
      </c>
      <c r="F2329" s="60">
        <v>42408.717361111114</v>
      </c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</row>
    <row r="2330" spans="1:21" x14ac:dyDescent="0.25">
      <c r="A2330" s="53">
        <v>361</v>
      </c>
      <c r="B2330" s="51">
        <v>7</v>
      </c>
      <c r="C2330" s="55" t="s">
        <v>402</v>
      </c>
      <c r="D2330" s="90" t="s">
        <v>32</v>
      </c>
      <c r="E2330" s="60">
        <v>42410.581250000003</v>
      </c>
      <c r="F2330" s="60">
        <v>42410.71597222222</v>
      </c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</row>
    <row r="2331" spans="1:21" x14ac:dyDescent="0.25">
      <c r="A2331" s="53">
        <v>362</v>
      </c>
      <c r="B2331" s="51">
        <v>7</v>
      </c>
      <c r="C2331" s="77" t="s">
        <v>403</v>
      </c>
      <c r="D2331" s="90" t="s">
        <v>32</v>
      </c>
      <c r="E2331" s="60">
        <v>42405.618055555555</v>
      </c>
      <c r="F2331" s="60">
        <v>42405.706250000003</v>
      </c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</row>
    <row r="2332" spans="1:21" x14ac:dyDescent="0.25">
      <c r="A2332" s="53">
        <v>363</v>
      </c>
      <c r="B2332" s="51">
        <v>7</v>
      </c>
      <c r="C2332" s="55" t="s">
        <v>404</v>
      </c>
      <c r="D2332" s="90" t="s">
        <v>32</v>
      </c>
      <c r="E2332" s="60">
        <v>42402.574999999997</v>
      </c>
      <c r="F2332" s="60">
        <v>42402.717361111114</v>
      </c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</row>
    <row r="2333" spans="1:21" x14ac:dyDescent="0.25">
      <c r="A2333" s="53">
        <v>364</v>
      </c>
      <c r="B2333" s="51">
        <v>7</v>
      </c>
      <c r="C2333" s="77" t="s">
        <v>405</v>
      </c>
      <c r="D2333" s="90" t="s">
        <v>32</v>
      </c>
      <c r="E2333" s="60">
        <v>42402.504166666666</v>
      </c>
      <c r="F2333" s="60">
        <v>42402.54791666667</v>
      </c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</row>
    <row r="2334" spans="1:21" x14ac:dyDescent="0.25">
      <c r="A2334" s="53">
        <v>365</v>
      </c>
      <c r="B2334" s="51">
        <v>7</v>
      </c>
      <c r="C2334" s="55" t="s">
        <v>406</v>
      </c>
      <c r="D2334" s="90" t="s">
        <v>32</v>
      </c>
      <c r="E2334" s="60">
        <v>42402.467361111114</v>
      </c>
      <c r="F2334" s="60">
        <v>42402.54791666667</v>
      </c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</row>
    <row r="2335" spans="1:21" x14ac:dyDescent="0.25">
      <c r="A2335" s="53">
        <v>366</v>
      </c>
      <c r="B2335" s="51">
        <v>7</v>
      </c>
      <c r="C2335" s="77" t="s">
        <v>407</v>
      </c>
      <c r="D2335" s="90" t="s">
        <v>32</v>
      </c>
      <c r="E2335" s="60">
        <v>42405.495138888888</v>
      </c>
      <c r="F2335" s="60">
        <v>42405.551388888889</v>
      </c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</row>
    <row r="2336" spans="1:21" x14ac:dyDescent="0.25">
      <c r="A2336" s="53">
        <v>367</v>
      </c>
      <c r="B2336" s="51">
        <v>7</v>
      </c>
      <c r="C2336" s="55" t="s">
        <v>408</v>
      </c>
      <c r="D2336" s="90" t="s">
        <v>32</v>
      </c>
      <c r="E2336" s="60">
        <v>42409.431250000001</v>
      </c>
      <c r="F2336" s="60">
        <v>42409.500694444447</v>
      </c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</row>
    <row r="2337" spans="1:21" x14ac:dyDescent="0.25">
      <c r="A2337" s="53">
        <v>368</v>
      </c>
      <c r="B2337" s="51">
        <v>7</v>
      </c>
      <c r="C2337" s="77" t="s">
        <v>409</v>
      </c>
      <c r="D2337" s="90" t="s">
        <v>32</v>
      </c>
      <c r="E2337" s="60">
        <v>42401.424305555556</v>
      </c>
      <c r="F2337" s="60">
        <v>42401.445833333331</v>
      </c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</row>
    <row r="2338" spans="1:21" x14ac:dyDescent="0.25">
      <c r="A2338" s="53">
        <v>369</v>
      </c>
      <c r="B2338" s="51">
        <v>7</v>
      </c>
      <c r="C2338" s="55" t="s">
        <v>410</v>
      </c>
      <c r="D2338" s="90" t="s">
        <v>32</v>
      </c>
      <c r="E2338" s="60">
        <v>42409.439583333333</v>
      </c>
      <c r="F2338" s="60">
        <v>42409.500694444447</v>
      </c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</row>
    <row r="2339" spans="1:21" x14ac:dyDescent="0.25">
      <c r="A2339" s="53">
        <v>370</v>
      </c>
      <c r="B2339" s="51">
        <v>7</v>
      </c>
      <c r="C2339" s="77" t="s">
        <v>411</v>
      </c>
      <c r="D2339" s="90" t="s">
        <v>32</v>
      </c>
      <c r="E2339" s="60">
        <v>42401.361111111109</v>
      </c>
      <c r="F2339" s="60">
        <v>42401.445833333331</v>
      </c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</row>
    <row r="2340" spans="1:21" x14ac:dyDescent="0.25">
      <c r="A2340" s="53">
        <v>371</v>
      </c>
      <c r="B2340" s="51">
        <v>7</v>
      </c>
      <c r="C2340" s="55" t="s">
        <v>412</v>
      </c>
      <c r="D2340" s="90" t="s">
        <v>32</v>
      </c>
      <c r="E2340" s="60">
        <v>42404.615972222222</v>
      </c>
      <c r="F2340" s="60">
        <v>42404.714583333334</v>
      </c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</row>
    <row r="2341" spans="1:21" x14ac:dyDescent="0.25">
      <c r="A2341" s="53">
        <v>372</v>
      </c>
      <c r="B2341" s="51">
        <v>7</v>
      </c>
      <c r="C2341" s="77" t="s">
        <v>413</v>
      </c>
      <c r="D2341" s="90" t="s">
        <v>32</v>
      </c>
      <c r="E2341" s="60">
        <v>42401.526388888888</v>
      </c>
      <c r="F2341" s="60">
        <v>42401.539583333331</v>
      </c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</row>
    <row r="2342" spans="1:21" x14ac:dyDescent="0.25">
      <c r="A2342" s="53">
        <v>373</v>
      </c>
      <c r="B2342" s="51">
        <v>7</v>
      </c>
      <c r="C2342" s="55" t="s">
        <v>414</v>
      </c>
      <c r="D2342" s="90" t="s">
        <v>32</v>
      </c>
      <c r="E2342" s="60">
        <v>42405.431250000001</v>
      </c>
      <c r="F2342" s="60">
        <v>42405.551388888889</v>
      </c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</row>
    <row r="2343" spans="1:21" x14ac:dyDescent="0.25">
      <c r="A2343" s="53">
        <v>374</v>
      </c>
      <c r="B2343" s="51">
        <v>7</v>
      </c>
      <c r="C2343" s="77" t="s">
        <v>415</v>
      </c>
      <c r="D2343" s="90" t="s">
        <v>32</v>
      </c>
      <c r="E2343" s="60">
        <v>42410.415277777778</v>
      </c>
      <c r="F2343" s="60">
        <v>42410.509027777778</v>
      </c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</row>
    <row r="2344" spans="1:21" x14ac:dyDescent="0.25">
      <c r="A2344" s="53">
        <v>375</v>
      </c>
      <c r="B2344" s="51">
        <v>7</v>
      </c>
      <c r="C2344" s="55" t="s">
        <v>416</v>
      </c>
      <c r="D2344" s="90" t="s">
        <v>32</v>
      </c>
      <c r="E2344" s="60">
        <v>42409.588194444441</v>
      </c>
      <c r="F2344" s="60">
        <v>42409.631249999999</v>
      </c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</row>
    <row r="2345" spans="1:21" x14ac:dyDescent="0.25">
      <c r="A2345" s="53">
        <v>376</v>
      </c>
      <c r="B2345" s="51">
        <v>7</v>
      </c>
      <c r="C2345" s="77" t="s">
        <v>417</v>
      </c>
      <c r="D2345" s="90" t="s">
        <v>32</v>
      </c>
      <c r="E2345" s="60">
        <v>42412.369444444441</v>
      </c>
      <c r="F2345" s="60">
        <v>42413.455555555556</v>
      </c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</row>
    <row r="2346" spans="1:21" x14ac:dyDescent="0.25">
      <c r="A2346" s="53">
        <v>377</v>
      </c>
      <c r="B2346" s="51">
        <v>7</v>
      </c>
      <c r="C2346" s="55" t="s">
        <v>418</v>
      </c>
      <c r="D2346" s="90" t="s">
        <v>32</v>
      </c>
      <c r="E2346" s="60">
        <v>42404.59375</v>
      </c>
      <c r="F2346" s="60">
        <v>42404.714583333334</v>
      </c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</row>
    <row r="2347" spans="1:21" x14ac:dyDescent="0.25">
      <c r="A2347" s="53">
        <v>378</v>
      </c>
      <c r="B2347" s="51">
        <v>7</v>
      </c>
      <c r="C2347" s="77" t="s">
        <v>419</v>
      </c>
      <c r="D2347" s="90" t="s">
        <v>32</v>
      </c>
      <c r="E2347" s="60">
        <v>42409.606249999997</v>
      </c>
      <c r="F2347" s="60">
        <v>42409.631249999999</v>
      </c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</row>
    <row r="2348" spans="1:21" x14ac:dyDescent="0.25">
      <c r="A2348" s="53">
        <v>379</v>
      </c>
      <c r="B2348" s="51">
        <v>7</v>
      </c>
      <c r="C2348" s="55" t="s">
        <v>420</v>
      </c>
      <c r="D2348" s="90" t="s">
        <v>32</v>
      </c>
      <c r="E2348" s="60">
        <v>42410.599305555559</v>
      </c>
      <c r="F2348" s="60">
        <v>42410.71597222222</v>
      </c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</row>
    <row r="2349" spans="1:21" x14ac:dyDescent="0.25">
      <c r="A2349" s="53">
        <v>380</v>
      </c>
      <c r="B2349" s="51">
        <v>7</v>
      </c>
      <c r="C2349" s="77" t="s">
        <v>421</v>
      </c>
      <c r="D2349" s="90" t="s">
        <v>32</v>
      </c>
      <c r="E2349" s="60">
        <v>42409.354166666664</v>
      </c>
      <c r="F2349" s="60">
        <v>42409.500694444447</v>
      </c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</row>
    <row r="2350" spans="1:21" x14ac:dyDescent="0.25">
      <c r="A2350" s="53">
        <v>381</v>
      </c>
      <c r="B2350" s="51">
        <v>7</v>
      </c>
      <c r="C2350" s="55" t="s">
        <v>422</v>
      </c>
      <c r="D2350" s="90" t="s">
        <v>32</v>
      </c>
      <c r="E2350" s="60">
        <v>42410.616666666669</v>
      </c>
      <c r="F2350" s="60">
        <v>42410.71597222222</v>
      </c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</row>
    <row r="2351" spans="1:21" x14ac:dyDescent="0.25">
      <c r="A2351" s="53">
        <v>382</v>
      </c>
      <c r="B2351" s="51">
        <v>7</v>
      </c>
      <c r="C2351" s="77" t="s">
        <v>423</v>
      </c>
      <c r="D2351" s="90" t="s">
        <v>32</v>
      </c>
      <c r="E2351" s="60">
        <v>42410.498611111114</v>
      </c>
      <c r="F2351" s="60">
        <v>42410.509027777778</v>
      </c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</row>
    <row r="2352" spans="1:21" x14ac:dyDescent="0.25">
      <c r="A2352" s="53">
        <v>383</v>
      </c>
      <c r="B2352" s="51">
        <v>7</v>
      </c>
      <c r="C2352" s="55" t="s">
        <v>424</v>
      </c>
      <c r="D2352" s="90" t="s">
        <v>32</v>
      </c>
      <c r="E2352" s="60">
        <v>42401.433333333334</v>
      </c>
      <c r="F2352" s="60">
        <v>42401.445833333331</v>
      </c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</row>
    <row r="2353" spans="1:21" x14ac:dyDescent="0.25">
      <c r="A2353" s="53">
        <v>384</v>
      </c>
      <c r="B2353" s="51">
        <v>7</v>
      </c>
      <c r="C2353" s="77" t="s">
        <v>425</v>
      </c>
      <c r="D2353" s="90" t="s">
        <v>32</v>
      </c>
      <c r="E2353" s="60">
        <v>42405.466666666667</v>
      </c>
      <c r="F2353" s="60">
        <v>42405.551388888889</v>
      </c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</row>
    <row r="2354" spans="1:21" x14ac:dyDescent="0.25">
      <c r="A2354" s="53">
        <v>385</v>
      </c>
      <c r="B2354" s="51">
        <v>7</v>
      </c>
      <c r="C2354" s="55" t="s">
        <v>426</v>
      </c>
      <c r="D2354" s="90" t="s">
        <v>32</v>
      </c>
      <c r="E2354" s="60">
        <v>42401.700694444444</v>
      </c>
      <c r="F2354" s="60">
        <v>42401.714583333334</v>
      </c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</row>
    <row r="2355" spans="1:21" x14ac:dyDescent="0.25">
      <c r="A2355" s="53">
        <v>386</v>
      </c>
      <c r="B2355" s="51">
        <v>7</v>
      </c>
      <c r="C2355" s="77" t="s">
        <v>427</v>
      </c>
      <c r="D2355" s="90" t="s">
        <v>32</v>
      </c>
      <c r="E2355" s="60">
        <v>42402.611805555556</v>
      </c>
      <c r="F2355" s="60">
        <v>42402.717361111114</v>
      </c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</row>
    <row r="2356" spans="1:21" x14ac:dyDescent="0.25">
      <c r="A2356" s="53">
        <v>387</v>
      </c>
      <c r="B2356" s="51">
        <v>7</v>
      </c>
      <c r="C2356" s="55" t="s">
        <v>428</v>
      </c>
      <c r="D2356" s="90" t="s">
        <v>32</v>
      </c>
      <c r="E2356" s="60">
        <v>42408.585416666669</v>
      </c>
      <c r="F2356" s="60">
        <v>42408.717361111114</v>
      </c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</row>
    <row r="2357" spans="1:21" x14ac:dyDescent="0.25">
      <c r="A2357" s="53">
        <v>388</v>
      </c>
      <c r="B2357" s="51">
        <v>7</v>
      </c>
      <c r="C2357" s="77" t="s">
        <v>429</v>
      </c>
      <c r="D2357" s="90" t="s">
        <v>32</v>
      </c>
      <c r="E2357" s="60">
        <v>42405.413888888892</v>
      </c>
      <c r="F2357" s="60">
        <v>42405.551388888889</v>
      </c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</row>
    <row r="2358" spans="1:21" x14ac:dyDescent="0.25">
      <c r="A2358" s="53">
        <v>389</v>
      </c>
      <c r="B2358" s="51">
        <v>7</v>
      </c>
      <c r="C2358" s="55" t="s">
        <v>430</v>
      </c>
      <c r="D2358" s="90" t="s">
        <v>32</v>
      </c>
      <c r="E2358" s="60">
        <v>42401.580555555556</v>
      </c>
      <c r="F2358" s="60">
        <v>42401.587500000001</v>
      </c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</row>
    <row r="2359" spans="1:21" x14ac:dyDescent="0.25">
      <c r="A2359" s="53">
        <v>390</v>
      </c>
      <c r="B2359" s="51">
        <v>7</v>
      </c>
      <c r="C2359" s="77" t="s">
        <v>431</v>
      </c>
      <c r="D2359" s="90" t="s">
        <v>32</v>
      </c>
      <c r="E2359" s="60">
        <v>42406.743055555555</v>
      </c>
      <c r="F2359" s="60">
        <v>42408.320833333331</v>
      </c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</row>
    <row r="2360" spans="1:21" x14ac:dyDescent="0.25">
      <c r="A2360" s="53">
        <v>391</v>
      </c>
      <c r="B2360" s="51">
        <v>7</v>
      </c>
      <c r="C2360" s="55" t="s">
        <v>432</v>
      </c>
      <c r="D2360" s="90" t="s">
        <v>32</v>
      </c>
      <c r="E2360" s="60">
        <v>42401.489583333336</v>
      </c>
      <c r="F2360" s="60">
        <v>42401.539583333331</v>
      </c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</row>
    <row r="2361" spans="1:21" x14ac:dyDescent="0.25">
      <c r="A2361" s="53">
        <v>392</v>
      </c>
      <c r="B2361" s="51">
        <v>7</v>
      </c>
      <c r="C2361" s="77" t="s">
        <v>433</v>
      </c>
      <c r="D2361" s="90" t="s">
        <v>32</v>
      </c>
      <c r="E2361" s="60">
        <v>42401.413194444445</v>
      </c>
      <c r="F2361" s="60">
        <v>42401.445833333331</v>
      </c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</row>
    <row r="2362" spans="1:21" x14ac:dyDescent="0.25">
      <c r="A2362" s="53">
        <v>393</v>
      </c>
      <c r="B2362" s="51">
        <v>7</v>
      </c>
      <c r="C2362" s="55" t="s">
        <v>434</v>
      </c>
      <c r="D2362" s="90" t="s">
        <v>32</v>
      </c>
      <c r="E2362" s="60">
        <v>42406.834027777775</v>
      </c>
      <c r="F2362" s="60">
        <v>42408.320833333331</v>
      </c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</row>
    <row r="2363" spans="1:21" x14ac:dyDescent="0.25">
      <c r="A2363" s="53">
        <v>394</v>
      </c>
      <c r="B2363" s="51">
        <v>7</v>
      </c>
      <c r="C2363" s="77" t="s">
        <v>435</v>
      </c>
      <c r="D2363" s="90" t="s">
        <v>32</v>
      </c>
      <c r="E2363" s="60">
        <v>42404.402083333334</v>
      </c>
      <c r="F2363" s="60">
        <v>42404.546527777777</v>
      </c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</row>
    <row r="2364" spans="1:21" x14ac:dyDescent="0.25">
      <c r="A2364" s="53">
        <v>395</v>
      </c>
      <c r="B2364" s="51">
        <v>7</v>
      </c>
      <c r="C2364" s="55" t="s">
        <v>436</v>
      </c>
      <c r="D2364" s="90" t="s">
        <v>32</v>
      </c>
      <c r="E2364" s="60">
        <v>42408.454861111109</v>
      </c>
      <c r="F2364" s="60">
        <v>42408.493055555555</v>
      </c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</row>
    <row r="2365" spans="1:21" x14ac:dyDescent="0.25">
      <c r="A2365" s="53">
        <v>396</v>
      </c>
      <c r="B2365" s="51">
        <v>7</v>
      </c>
      <c r="C2365" s="77" t="s">
        <v>437</v>
      </c>
      <c r="D2365" s="90" t="s">
        <v>32</v>
      </c>
      <c r="E2365" s="60">
        <v>42403.496527777781</v>
      </c>
      <c r="F2365" s="60">
        <v>42403.711805555555</v>
      </c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</row>
    <row r="2366" spans="1:21" x14ac:dyDescent="0.25">
      <c r="A2366" s="53">
        <v>397</v>
      </c>
      <c r="B2366" s="51">
        <v>7</v>
      </c>
      <c r="C2366" s="55" t="s">
        <v>438</v>
      </c>
      <c r="D2366" s="90" t="s">
        <v>32</v>
      </c>
      <c r="E2366" s="60">
        <v>42409.599999999999</v>
      </c>
      <c r="F2366" s="60">
        <v>42409.631249999999</v>
      </c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</row>
    <row r="2367" spans="1:21" x14ac:dyDescent="0.25">
      <c r="A2367" s="53">
        <v>398</v>
      </c>
      <c r="B2367" s="51">
        <v>7</v>
      </c>
      <c r="C2367" s="77" t="s">
        <v>439</v>
      </c>
      <c r="D2367" s="90" t="s">
        <v>32</v>
      </c>
      <c r="E2367" s="60">
        <v>42403.457638888889</v>
      </c>
      <c r="F2367" s="60">
        <v>42403.479861111111</v>
      </c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</row>
    <row r="2368" spans="1:21" ht="15" customHeight="1" x14ac:dyDescent="0.25">
      <c r="A2368" s="53">
        <v>399</v>
      </c>
      <c r="B2368" s="51">
        <v>7</v>
      </c>
      <c r="C2368" s="55" t="s">
        <v>440</v>
      </c>
      <c r="D2368" s="90" t="s">
        <v>32</v>
      </c>
      <c r="E2368" s="60">
        <v>42408.384027777778</v>
      </c>
      <c r="F2368" s="60">
        <v>42408.493055555555</v>
      </c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</row>
    <row r="2369" spans="1:21" x14ac:dyDescent="0.25">
      <c r="A2369" s="53">
        <v>400</v>
      </c>
      <c r="B2369" s="51">
        <v>7</v>
      </c>
      <c r="C2369" s="77" t="s">
        <v>441</v>
      </c>
      <c r="D2369" s="90" t="s">
        <v>32</v>
      </c>
      <c r="E2369" s="60">
        <v>42401.459027777775</v>
      </c>
      <c r="F2369" s="60">
        <v>42401.539583333331</v>
      </c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</row>
    <row r="2370" spans="1:21" x14ac:dyDescent="0.25">
      <c r="A2370" s="53">
        <v>401</v>
      </c>
      <c r="B2370" s="51">
        <v>7</v>
      </c>
      <c r="C2370" s="55" t="s">
        <v>442</v>
      </c>
      <c r="D2370" s="90" t="s">
        <v>32</v>
      </c>
      <c r="E2370" s="60">
        <v>42404.62777777778</v>
      </c>
      <c r="F2370" s="60">
        <v>42404.714583333334</v>
      </c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</row>
    <row r="2371" spans="1:21" x14ac:dyDescent="0.25">
      <c r="A2371" s="53">
        <v>402</v>
      </c>
      <c r="B2371" s="51">
        <v>7</v>
      </c>
      <c r="C2371" s="77" t="s">
        <v>443</v>
      </c>
      <c r="D2371" s="90" t="s">
        <v>32</v>
      </c>
      <c r="E2371" s="60">
        <v>42401.03402777778</v>
      </c>
      <c r="F2371" s="60">
        <v>42401.349305555559</v>
      </c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</row>
    <row r="2372" spans="1:21" x14ac:dyDescent="0.25">
      <c r="A2372" s="53">
        <v>403</v>
      </c>
      <c r="B2372" s="51">
        <v>7</v>
      </c>
      <c r="C2372" s="55" t="s">
        <v>444</v>
      </c>
      <c r="D2372" s="90" t="s">
        <v>32</v>
      </c>
      <c r="E2372" s="60">
        <v>42412.459722222222</v>
      </c>
      <c r="F2372" s="60">
        <v>42413.461111111108</v>
      </c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</row>
    <row r="2373" spans="1:21" x14ac:dyDescent="0.25">
      <c r="A2373" s="53">
        <v>404</v>
      </c>
      <c r="B2373" s="51">
        <v>7</v>
      </c>
      <c r="C2373" s="77" t="s">
        <v>445</v>
      </c>
      <c r="D2373" s="90" t="s">
        <v>32</v>
      </c>
      <c r="E2373" s="60">
        <v>42401.674305555556</v>
      </c>
      <c r="F2373" s="60">
        <v>42401.714583333334</v>
      </c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</row>
    <row r="2374" spans="1:21" x14ac:dyDescent="0.25">
      <c r="A2374" s="53">
        <v>405</v>
      </c>
      <c r="B2374" s="51">
        <v>7</v>
      </c>
      <c r="C2374" s="55" t="s">
        <v>446</v>
      </c>
      <c r="D2374" s="90" t="s">
        <v>32</v>
      </c>
      <c r="E2374" s="60">
        <v>42410.396527777775</v>
      </c>
      <c r="F2374" s="60">
        <v>42410.509027777778</v>
      </c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</row>
    <row r="2375" spans="1:21" x14ac:dyDescent="0.25">
      <c r="A2375" s="53">
        <v>406</v>
      </c>
      <c r="B2375" s="51">
        <v>7</v>
      </c>
      <c r="C2375" s="77" t="s">
        <v>447</v>
      </c>
      <c r="D2375" s="90" t="s">
        <v>32</v>
      </c>
      <c r="E2375" s="60">
        <v>42401.499305555553</v>
      </c>
      <c r="F2375" s="60">
        <v>42401.539583333331</v>
      </c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</row>
    <row r="2376" spans="1:21" x14ac:dyDescent="0.25">
      <c r="A2376" s="53">
        <v>407</v>
      </c>
      <c r="B2376" s="51">
        <v>7</v>
      </c>
      <c r="C2376" s="55" t="s">
        <v>448</v>
      </c>
      <c r="D2376" s="90" t="s">
        <v>32</v>
      </c>
      <c r="E2376" s="60">
        <v>42408.468055555553</v>
      </c>
      <c r="F2376" s="60">
        <v>42408.493055555555</v>
      </c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</row>
    <row r="2377" spans="1:21" x14ac:dyDescent="0.25">
      <c r="A2377" s="53">
        <v>408</v>
      </c>
      <c r="B2377" s="51">
        <v>7</v>
      </c>
      <c r="C2377" s="77" t="s">
        <v>449</v>
      </c>
      <c r="D2377" s="90" t="s">
        <v>32</v>
      </c>
      <c r="E2377" s="60">
        <v>42408.55</v>
      </c>
      <c r="F2377" s="60">
        <v>42408.717361111114</v>
      </c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</row>
    <row r="2378" spans="1:21" x14ac:dyDescent="0.25">
      <c r="A2378" s="53">
        <v>409</v>
      </c>
      <c r="B2378" s="51">
        <v>7</v>
      </c>
      <c r="C2378" s="55" t="s">
        <v>450</v>
      </c>
      <c r="D2378" s="90" t="s">
        <v>32</v>
      </c>
      <c r="E2378" s="60">
        <v>42411.4375</v>
      </c>
      <c r="F2378" s="60">
        <v>42411.518055555556</v>
      </c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</row>
    <row r="2379" spans="1:21" x14ac:dyDescent="0.25">
      <c r="A2379" s="53">
        <v>410</v>
      </c>
      <c r="B2379" s="51">
        <v>7</v>
      </c>
      <c r="C2379" s="77" t="s">
        <v>451</v>
      </c>
      <c r="D2379" s="90" t="s">
        <v>32</v>
      </c>
      <c r="E2379" s="60">
        <v>42412.652777777781</v>
      </c>
      <c r="F2379" s="60">
        <v>42413.498611111114</v>
      </c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</row>
    <row r="2380" spans="1:21" x14ac:dyDescent="0.25">
      <c r="A2380" s="53">
        <v>411</v>
      </c>
      <c r="B2380" s="51">
        <v>7</v>
      </c>
      <c r="C2380" s="55" t="s">
        <v>452</v>
      </c>
      <c r="D2380" s="90" t="s">
        <v>32</v>
      </c>
      <c r="E2380" s="60">
        <v>42403.572222222225</v>
      </c>
      <c r="F2380" s="60">
        <v>42403.711805555555</v>
      </c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</row>
    <row r="2381" spans="1:21" x14ac:dyDescent="0.25">
      <c r="A2381" s="53">
        <v>412</v>
      </c>
      <c r="B2381" s="51">
        <v>7</v>
      </c>
      <c r="C2381" s="77" t="s">
        <v>453</v>
      </c>
      <c r="D2381" s="90" t="s">
        <v>32</v>
      </c>
      <c r="E2381" s="60">
        <v>42410.435416666667</v>
      </c>
      <c r="F2381" s="60">
        <v>42410.473611111112</v>
      </c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</row>
    <row r="2382" spans="1:21" x14ac:dyDescent="0.25">
      <c r="A2382" s="53">
        <v>413</v>
      </c>
      <c r="B2382" s="51">
        <v>7</v>
      </c>
      <c r="C2382" s="55" t="s">
        <v>454</v>
      </c>
      <c r="D2382" s="90" t="s">
        <v>32</v>
      </c>
      <c r="E2382" s="60">
        <v>42415.559027777781</v>
      </c>
      <c r="F2382" s="60">
        <v>42415.772916666669</v>
      </c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</row>
    <row r="2383" spans="1:21" x14ac:dyDescent="0.25">
      <c r="A2383" s="53">
        <v>414</v>
      </c>
      <c r="B2383" s="51">
        <v>7</v>
      </c>
      <c r="C2383" s="77" t="s">
        <v>455</v>
      </c>
      <c r="D2383" s="90" t="s">
        <v>32</v>
      </c>
      <c r="E2383" s="60">
        <v>42415.381249999999</v>
      </c>
      <c r="F2383" s="60">
        <v>42415.765277777777</v>
      </c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</row>
    <row r="2384" spans="1:21" x14ac:dyDescent="0.25">
      <c r="A2384" s="53">
        <v>415</v>
      </c>
      <c r="B2384" s="51">
        <v>7</v>
      </c>
      <c r="C2384" s="55" t="s">
        <v>456</v>
      </c>
      <c r="D2384" s="90" t="s">
        <v>32</v>
      </c>
      <c r="E2384" s="60">
        <v>42412.731249999997</v>
      </c>
      <c r="F2384" s="60">
        <v>42413.713194444441</v>
      </c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</row>
    <row r="2385" spans="1:21" x14ac:dyDescent="0.25">
      <c r="A2385" s="53">
        <v>416</v>
      </c>
      <c r="B2385" s="51">
        <v>7</v>
      </c>
      <c r="C2385" s="77" t="s">
        <v>457</v>
      </c>
      <c r="D2385" s="90" t="s">
        <v>32</v>
      </c>
      <c r="E2385" s="60">
        <v>42401.407638888886</v>
      </c>
      <c r="F2385" s="60">
        <v>42401.445833333331</v>
      </c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</row>
    <row r="2386" spans="1:21" x14ac:dyDescent="0.25">
      <c r="A2386" s="53">
        <v>417</v>
      </c>
      <c r="B2386" s="51">
        <v>7</v>
      </c>
      <c r="C2386" s="55" t="s">
        <v>458</v>
      </c>
      <c r="D2386" s="90" t="s">
        <v>32</v>
      </c>
      <c r="E2386" s="60">
        <v>42403.461111111108</v>
      </c>
      <c r="F2386" s="60">
        <v>42403.479861111111</v>
      </c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</row>
    <row r="2387" spans="1:21" x14ac:dyDescent="0.25">
      <c r="A2387" s="53">
        <v>418</v>
      </c>
      <c r="B2387" s="51">
        <v>7</v>
      </c>
      <c r="C2387" s="77" t="s">
        <v>459</v>
      </c>
      <c r="D2387" s="90" t="s">
        <v>32</v>
      </c>
      <c r="E2387" s="60">
        <v>42401.451388888891</v>
      </c>
      <c r="F2387" s="60">
        <v>42401.539583333331</v>
      </c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</row>
    <row r="2388" spans="1:21" x14ac:dyDescent="0.25">
      <c r="A2388" s="53">
        <v>419</v>
      </c>
      <c r="B2388" s="51">
        <v>7</v>
      </c>
      <c r="C2388" s="55" t="s">
        <v>460</v>
      </c>
      <c r="D2388" s="90" t="s">
        <v>32</v>
      </c>
      <c r="E2388" s="60">
        <v>42409.4375</v>
      </c>
      <c r="F2388" s="60">
        <v>42409.500694444447</v>
      </c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</row>
    <row r="2389" spans="1:21" x14ac:dyDescent="0.25">
      <c r="A2389" s="53">
        <v>420</v>
      </c>
      <c r="B2389" s="51">
        <v>7</v>
      </c>
      <c r="C2389" s="77" t="s">
        <v>461</v>
      </c>
      <c r="D2389" s="90" t="s">
        <v>32</v>
      </c>
      <c r="E2389" s="60">
        <v>42402.584027777775</v>
      </c>
      <c r="F2389" s="60">
        <v>42402.717361111114</v>
      </c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</row>
    <row r="2390" spans="1:21" x14ac:dyDescent="0.25">
      <c r="A2390" s="53">
        <v>421</v>
      </c>
      <c r="B2390" s="51">
        <v>7</v>
      </c>
      <c r="C2390" s="55" t="s">
        <v>462</v>
      </c>
      <c r="D2390" s="90" t="s">
        <v>32</v>
      </c>
      <c r="E2390" s="60">
        <v>42405.662499999999</v>
      </c>
      <c r="F2390" s="60">
        <v>42405.706944444442</v>
      </c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</row>
    <row r="2391" spans="1:21" x14ac:dyDescent="0.25">
      <c r="A2391" s="53">
        <v>422</v>
      </c>
      <c r="B2391" s="51">
        <v>7</v>
      </c>
      <c r="C2391" s="77" t="s">
        <v>463</v>
      </c>
      <c r="D2391" s="90" t="s">
        <v>32</v>
      </c>
      <c r="E2391" s="60">
        <v>42401.509722222225</v>
      </c>
      <c r="F2391" s="60">
        <v>42401.539583333331</v>
      </c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</row>
    <row r="2392" spans="1:21" x14ac:dyDescent="0.25">
      <c r="A2392" s="53">
        <v>423</v>
      </c>
      <c r="B2392" s="51">
        <v>7</v>
      </c>
      <c r="C2392" s="55" t="s">
        <v>464</v>
      </c>
      <c r="D2392" s="90" t="s">
        <v>32</v>
      </c>
      <c r="E2392" s="60">
        <v>42403.597916666666</v>
      </c>
      <c r="F2392" s="60">
        <v>42403.679166666669</v>
      </c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</row>
    <row r="2393" spans="1:21" x14ac:dyDescent="0.25">
      <c r="A2393" s="53">
        <v>424</v>
      </c>
      <c r="B2393" s="51">
        <v>7</v>
      </c>
      <c r="C2393" s="77" t="s">
        <v>465</v>
      </c>
      <c r="D2393" s="90" t="s">
        <v>32</v>
      </c>
      <c r="E2393" s="60">
        <v>42403.625694444447</v>
      </c>
      <c r="F2393" s="60">
        <v>42403.711805555555</v>
      </c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</row>
    <row r="2394" spans="1:21" x14ac:dyDescent="0.25">
      <c r="A2394" s="53">
        <v>425</v>
      </c>
      <c r="B2394" s="51">
        <v>7</v>
      </c>
      <c r="C2394" s="55" t="s">
        <v>466</v>
      </c>
      <c r="D2394" s="90" t="s">
        <v>32</v>
      </c>
      <c r="E2394" s="60">
        <v>42401.422222222223</v>
      </c>
      <c r="F2394" s="60">
        <v>42401.445833333331</v>
      </c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</row>
    <row r="2395" spans="1:21" x14ac:dyDescent="0.25">
      <c r="A2395" s="53">
        <v>426</v>
      </c>
      <c r="B2395" s="51">
        <v>7</v>
      </c>
      <c r="C2395" s="77" t="s">
        <v>467</v>
      </c>
      <c r="D2395" s="90" t="s">
        <v>32</v>
      </c>
      <c r="E2395" s="60">
        <v>42403.453472222223</v>
      </c>
      <c r="F2395" s="60">
        <v>42403.479861111111</v>
      </c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</row>
    <row r="2396" spans="1:21" x14ac:dyDescent="0.25">
      <c r="A2396" s="53">
        <v>427</v>
      </c>
      <c r="B2396" s="51">
        <v>7</v>
      </c>
      <c r="C2396" s="55" t="s">
        <v>468</v>
      </c>
      <c r="D2396" s="90" t="s">
        <v>32</v>
      </c>
      <c r="E2396" s="60">
        <v>42410.65902777778</v>
      </c>
      <c r="F2396" s="60">
        <v>42410.71597222222</v>
      </c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</row>
    <row r="2397" spans="1:21" x14ac:dyDescent="0.25">
      <c r="A2397" s="53">
        <v>428</v>
      </c>
      <c r="B2397" s="51">
        <v>7</v>
      </c>
      <c r="C2397" s="77" t="s">
        <v>469</v>
      </c>
      <c r="D2397" s="90" t="s">
        <v>32</v>
      </c>
      <c r="E2397" s="60">
        <v>42404.431944444441</v>
      </c>
      <c r="F2397" s="60">
        <v>42404.546527777777</v>
      </c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</row>
    <row r="2398" spans="1:21" x14ac:dyDescent="0.25">
      <c r="A2398" s="53">
        <v>429</v>
      </c>
      <c r="B2398" s="51">
        <v>7</v>
      </c>
      <c r="C2398" s="55" t="s">
        <v>470</v>
      </c>
      <c r="D2398" s="90" t="s">
        <v>32</v>
      </c>
      <c r="E2398" s="60">
        <v>42403.361111111109</v>
      </c>
      <c r="F2398" s="60">
        <v>42403.479861111111</v>
      </c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</row>
    <row r="2399" spans="1:21" x14ac:dyDescent="0.25">
      <c r="A2399" s="53">
        <v>430</v>
      </c>
      <c r="B2399" s="51">
        <v>7</v>
      </c>
      <c r="C2399" s="77" t="s">
        <v>471</v>
      </c>
      <c r="D2399" s="90" t="s">
        <v>32</v>
      </c>
      <c r="E2399" s="60">
        <v>42405.355555555558</v>
      </c>
      <c r="F2399" s="60">
        <v>42405.551388888889</v>
      </c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</row>
    <row r="2400" spans="1:21" x14ac:dyDescent="0.25">
      <c r="A2400" s="53">
        <v>431</v>
      </c>
      <c r="B2400" s="51">
        <v>7</v>
      </c>
      <c r="C2400" s="55" t="s">
        <v>472</v>
      </c>
      <c r="D2400" s="90" t="s">
        <v>32</v>
      </c>
      <c r="E2400" s="60">
        <v>42401.424305555556</v>
      </c>
      <c r="F2400" s="60">
        <v>42401.445833333331</v>
      </c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</row>
    <row r="2401" spans="1:21" x14ac:dyDescent="0.25">
      <c r="A2401" s="53">
        <v>432</v>
      </c>
      <c r="B2401" s="51">
        <v>7</v>
      </c>
      <c r="C2401" s="77" t="s">
        <v>473</v>
      </c>
      <c r="D2401" s="90" t="s">
        <v>32</v>
      </c>
      <c r="E2401" s="60">
        <v>42409.706250000003</v>
      </c>
      <c r="F2401" s="60">
        <v>42409.713194444441</v>
      </c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</row>
    <row r="2402" spans="1:21" x14ac:dyDescent="0.25">
      <c r="A2402" s="53">
        <v>433</v>
      </c>
      <c r="B2402" s="51">
        <v>7</v>
      </c>
      <c r="C2402" s="55" t="s">
        <v>474</v>
      </c>
      <c r="D2402" s="90" t="s">
        <v>32</v>
      </c>
      <c r="E2402" s="60">
        <v>42405.449305555558</v>
      </c>
      <c r="F2402" s="60">
        <v>42405.551388888889</v>
      </c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</row>
    <row r="2403" spans="1:21" x14ac:dyDescent="0.25">
      <c r="A2403" s="53">
        <v>434</v>
      </c>
      <c r="B2403" s="51">
        <v>7</v>
      </c>
      <c r="C2403" s="77" t="s">
        <v>475</v>
      </c>
      <c r="D2403" s="90" t="s">
        <v>32</v>
      </c>
      <c r="E2403" s="60">
        <v>42403.456944444442</v>
      </c>
      <c r="F2403" s="60">
        <v>42403.479861111111</v>
      </c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</row>
    <row r="2404" spans="1:21" x14ac:dyDescent="0.25">
      <c r="A2404" s="53">
        <v>435</v>
      </c>
      <c r="B2404" s="51">
        <v>7</v>
      </c>
      <c r="C2404" s="55" t="s">
        <v>476</v>
      </c>
      <c r="D2404" s="90" t="s">
        <v>32</v>
      </c>
      <c r="E2404" s="60">
        <v>42404.559027777781</v>
      </c>
      <c r="F2404" s="60">
        <v>42404.714583333334</v>
      </c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</row>
    <row r="2405" spans="1:21" x14ac:dyDescent="0.25">
      <c r="A2405" s="53">
        <v>436</v>
      </c>
      <c r="B2405" s="51">
        <v>7</v>
      </c>
      <c r="C2405" s="77" t="s">
        <v>477</v>
      </c>
      <c r="D2405" s="90" t="s">
        <v>32</v>
      </c>
      <c r="E2405" s="60">
        <v>42409.593055555553</v>
      </c>
      <c r="F2405" s="60">
        <v>42409.631249999999</v>
      </c>
      <c r="G2405" s="54"/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</row>
    <row r="2406" spans="1:21" x14ac:dyDescent="0.25">
      <c r="A2406" s="53">
        <v>437</v>
      </c>
      <c r="B2406" s="51">
        <v>7</v>
      </c>
      <c r="C2406" s="55" t="s">
        <v>478</v>
      </c>
      <c r="D2406" s="90" t="s">
        <v>32</v>
      </c>
      <c r="E2406" s="60">
        <v>42408.397916666669</v>
      </c>
      <c r="F2406" s="60">
        <v>42408.493055555555</v>
      </c>
      <c r="G2406" s="54"/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</row>
    <row r="2407" spans="1:21" x14ac:dyDescent="0.25">
      <c r="A2407" s="53">
        <v>438</v>
      </c>
      <c r="B2407" s="51">
        <v>7</v>
      </c>
      <c r="C2407" s="77" t="s">
        <v>479</v>
      </c>
      <c r="D2407" s="90" t="s">
        <v>32</v>
      </c>
      <c r="E2407" s="60">
        <v>42408.481944444444</v>
      </c>
      <c r="F2407" s="60">
        <v>42408.493055555555</v>
      </c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</row>
    <row r="2408" spans="1:21" x14ac:dyDescent="0.25">
      <c r="A2408" s="53">
        <v>439</v>
      </c>
      <c r="B2408" s="51">
        <v>7</v>
      </c>
      <c r="C2408" s="55" t="s">
        <v>480</v>
      </c>
      <c r="D2408" s="90" t="s">
        <v>32</v>
      </c>
      <c r="E2408" s="60">
        <v>42401.585416666669</v>
      </c>
      <c r="F2408" s="60">
        <v>42401.587500000001</v>
      </c>
      <c r="G2408" s="54"/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</row>
    <row r="2409" spans="1:21" x14ac:dyDescent="0.25">
      <c r="A2409" s="53">
        <v>440</v>
      </c>
      <c r="B2409" s="51">
        <v>7</v>
      </c>
      <c r="C2409" s="77" t="s">
        <v>481</v>
      </c>
      <c r="D2409" s="90" t="s">
        <v>32</v>
      </c>
      <c r="E2409" s="60">
        <v>42411.442361111112</v>
      </c>
      <c r="F2409" s="60">
        <v>42411.518055555556</v>
      </c>
      <c r="G2409" s="54"/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</row>
    <row r="2410" spans="1:21" x14ac:dyDescent="0.25">
      <c r="A2410" s="53">
        <v>441</v>
      </c>
      <c r="B2410" s="51">
        <v>7</v>
      </c>
      <c r="C2410" s="55" t="s">
        <v>482</v>
      </c>
      <c r="D2410" s="90" t="s">
        <v>32</v>
      </c>
      <c r="E2410" s="60">
        <v>42410.697222222225</v>
      </c>
      <c r="F2410" s="60">
        <v>42410.71597222222</v>
      </c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</row>
    <row r="2411" spans="1:21" x14ac:dyDescent="0.25">
      <c r="A2411" s="53">
        <v>442</v>
      </c>
      <c r="B2411" s="51">
        <v>7</v>
      </c>
      <c r="C2411" s="77" t="s">
        <v>483</v>
      </c>
      <c r="D2411" s="90" t="s">
        <v>32</v>
      </c>
      <c r="E2411" s="60">
        <v>42408.651388888888</v>
      </c>
      <c r="F2411" s="60">
        <v>42408.717361111114</v>
      </c>
      <c r="G2411" s="54"/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</row>
    <row r="2412" spans="1:21" x14ac:dyDescent="0.25">
      <c r="A2412" s="53">
        <v>443</v>
      </c>
      <c r="B2412" s="51">
        <v>7</v>
      </c>
      <c r="C2412" s="55" t="s">
        <v>484</v>
      </c>
      <c r="D2412" s="90" t="s">
        <v>32</v>
      </c>
      <c r="E2412" s="60">
        <v>42401.679861111108</v>
      </c>
      <c r="F2412" s="60">
        <v>42401.714583333334</v>
      </c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</row>
    <row r="2413" spans="1:21" x14ac:dyDescent="0.25">
      <c r="A2413" s="53">
        <v>444</v>
      </c>
      <c r="B2413" s="51">
        <v>7</v>
      </c>
      <c r="C2413" s="77" t="s">
        <v>485</v>
      </c>
      <c r="D2413" s="90" t="s">
        <v>32</v>
      </c>
      <c r="E2413" s="60">
        <v>42403.531944444447</v>
      </c>
      <c r="F2413" s="60">
        <v>42403.711805555555</v>
      </c>
      <c r="G2413" s="54"/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</row>
    <row r="2414" spans="1:21" x14ac:dyDescent="0.25">
      <c r="A2414" s="53">
        <v>445</v>
      </c>
      <c r="B2414" s="51">
        <v>7</v>
      </c>
      <c r="C2414" s="55" t="s">
        <v>486</v>
      </c>
      <c r="D2414" s="90" t="s">
        <v>32</v>
      </c>
      <c r="E2414" s="60">
        <v>42411.662499999999</v>
      </c>
      <c r="F2414" s="60">
        <v>42411.705555555556</v>
      </c>
      <c r="G2414" s="54"/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</row>
    <row r="2415" spans="1:21" x14ac:dyDescent="0.25">
      <c r="A2415" s="53">
        <v>446</v>
      </c>
      <c r="B2415" s="51">
        <v>7</v>
      </c>
      <c r="C2415" s="77" t="s">
        <v>487</v>
      </c>
      <c r="D2415" s="90" t="s">
        <v>32</v>
      </c>
      <c r="E2415" s="60">
        <v>42406.681250000001</v>
      </c>
      <c r="F2415" s="60">
        <v>42408.320833333331</v>
      </c>
      <c r="G2415" s="54"/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</row>
    <row r="2416" spans="1:21" x14ac:dyDescent="0.25">
      <c r="A2416" s="53">
        <v>447</v>
      </c>
      <c r="B2416" s="51">
        <v>7</v>
      </c>
      <c r="C2416" s="55" t="s">
        <v>488</v>
      </c>
      <c r="D2416" s="90" t="s">
        <v>32</v>
      </c>
      <c r="E2416" s="60">
        <v>42410.430555555555</v>
      </c>
      <c r="F2416" s="60">
        <v>42410.699305555558</v>
      </c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</row>
    <row r="2417" spans="1:21" x14ac:dyDescent="0.25">
      <c r="A2417" s="53">
        <v>448</v>
      </c>
      <c r="B2417" s="51">
        <v>7</v>
      </c>
      <c r="C2417" s="77" t="s">
        <v>489</v>
      </c>
      <c r="D2417" s="90" t="s">
        <v>32</v>
      </c>
      <c r="E2417" s="60">
        <v>42410.545138888891</v>
      </c>
      <c r="F2417" s="60">
        <v>42410.699305555558</v>
      </c>
      <c r="G2417" s="54"/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</row>
    <row r="2418" spans="1:21" x14ac:dyDescent="0.25">
      <c r="A2418" s="53">
        <v>449</v>
      </c>
      <c r="B2418" s="51">
        <v>7</v>
      </c>
      <c r="C2418" s="55" t="s">
        <v>490</v>
      </c>
      <c r="D2418" s="90" t="s">
        <v>32</v>
      </c>
      <c r="E2418" s="60">
        <v>42408.708333333336</v>
      </c>
      <c r="F2418" s="60">
        <v>42409.683333333334</v>
      </c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</row>
    <row r="2419" spans="1:21" x14ac:dyDescent="0.25">
      <c r="A2419" s="53">
        <v>450</v>
      </c>
      <c r="B2419" s="51">
        <v>7</v>
      </c>
      <c r="C2419" s="77" t="s">
        <v>491</v>
      </c>
      <c r="D2419" s="90" t="s">
        <v>32</v>
      </c>
      <c r="E2419" s="60">
        <v>42401.551388888889</v>
      </c>
      <c r="F2419" s="60">
        <v>42401.69027777778</v>
      </c>
      <c r="G2419" s="54"/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</row>
    <row r="2420" spans="1:21" x14ac:dyDescent="0.25">
      <c r="A2420" s="53">
        <v>451</v>
      </c>
      <c r="B2420" s="51">
        <v>7</v>
      </c>
      <c r="C2420" s="55" t="s">
        <v>492</v>
      </c>
      <c r="D2420" s="90" t="s">
        <v>32</v>
      </c>
      <c r="E2420" s="60">
        <v>42403.586111111108</v>
      </c>
      <c r="F2420" s="60">
        <v>42404.334722222222</v>
      </c>
      <c r="G2420" s="54"/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</row>
    <row r="2421" spans="1:21" x14ac:dyDescent="0.25">
      <c r="A2421" s="53">
        <v>452</v>
      </c>
      <c r="B2421" s="51">
        <v>7</v>
      </c>
      <c r="C2421" s="77" t="s">
        <v>493</v>
      </c>
      <c r="D2421" s="90" t="s">
        <v>32</v>
      </c>
      <c r="E2421" s="60">
        <v>42412.570833333331</v>
      </c>
      <c r="F2421" s="60">
        <v>42412.688888888886</v>
      </c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</row>
    <row r="2422" spans="1:21" x14ac:dyDescent="0.25">
      <c r="A2422" s="53">
        <v>453</v>
      </c>
      <c r="B2422" s="51">
        <v>7</v>
      </c>
      <c r="C2422" s="55" t="s">
        <v>494</v>
      </c>
      <c r="D2422" s="90" t="s">
        <v>32</v>
      </c>
      <c r="E2422" s="60">
        <v>42412.595833333333</v>
      </c>
      <c r="F2422" s="60">
        <v>42412.688888888886</v>
      </c>
      <c r="G2422" s="54"/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</row>
    <row r="2423" spans="1:21" x14ac:dyDescent="0.25">
      <c r="A2423" s="53">
        <v>454</v>
      </c>
      <c r="B2423" s="51">
        <v>7</v>
      </c>
      <c r="C2423" s="77" t="s">
        <v>495</v>
      </c>
      <c r="D2423" s="90" t="s">
        <v>32</v>
      </c>
      <c r="E2423" s="60">
        <v>42402.543749999997</v>
      </c>
      <c r="F2423" s="60">
        <v>42402.707638888889</v>
      </c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</row>
    <row r="2424" spans="1:21" x14ac:dyDescent="0.25">
      <c r="A2424" s="53">
        <v>455</v>
      </c>
      <c r="B2424" s="51">
        <v>7</v>
      </c>
      <c r="C2424" s="55" t="s">
        <v>496</v>
      </c>
      <c r="D2424" s="90" t="s">
        <v>32</v>
      </c>
      <c r="E2424" s="60">
        <v>42402.506944444445</v>
      </c>
      <c r="F2424" s="60">
        <v>42402.707638888889</v>
      </c>
      <c r="G2424" s="54"/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</row>
    <row r="2425" spans="1:21" x14ac:dyDescent="0.25">
      <c r="A2425" s="53">
        <v>456</v>
      </c>
      <c r="B2425" s="51">
        <v>7</v>
      </c>
      <c r="C2425" s="77" t="s">
        <v>497</v>
      </c>
      <c r="D2425" s="90" t="s">
        <v>32</v>
      </c>
      <c r="E2425" s="60">
        <v>42409.611805555556</v>
      </c>
      <c r="F2425" s="60">
        <v>42409.683333333334</v>
      </c>
      <c r="G2425" s="54"/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</row>
    <row r="2426" spans="1:21" x14ac:dyDescent="0.25">
      <c r="A2426" s="53">
        <v>457</v>
      </c>
      <c r="B2426" s="51">
        <v>7</v>
      </c>
      <c r="C2426" s="55" t="s">
        <v>498</v>
      </c>
      <c r="D2426" s="90" t="s">
        <v>32</v>
      </c>
      <c r="E2426" s="60">
        <v>42398.509027777778</v>
      </c>
      <c r="F2426" s="60">
        <v>42401.340277777781</v>
      </c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</row>
    <row r="2427" spans="1:21" x14ac:dyDescent="0.25">
      <c r="A2427" s="53">
        <v>458</v>
      </c>
      <c r="B2427" s="51">
        <v>7</v>
      </c>
      <c r="C2427" s="77" t="s">
        <v>499</v>
      </c>
      <c r="D2427" s="90" t="s">
        <v>32</v>
      </c>
      <c r="E2427" s="60">
        <v>42402.456944444442</v>
      </c>
      <c r="F2427" s="60">
        <v>42402.707638888889</v>
      </c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</row>
    <row r="2428" spans="1:21" x14ac:dyDescent="0.25">
      <c r="A2428" s="53">
        <v>459</v>
      </c>
      <c r="B2428" s="51">
        <v>7</v>
      </c>
      <c r="C2428" s="55" t="s">
        <v>500</v>
      </c>
      <c r="D2428" s="90" t="s">
        <v>32</v>
      </c>
      <c r="E2428" s="60">
        <v>42408.59097222222</v>
      </c>
      <c r="F2428" s="60">
        <v>42408.693055555559</v>
      </c>
      <c r="G2428" s="54"/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</row>
    <row r="2429" spans="1:21" x14ac:dyDescent="0.25">
      <c r="A2429" s="53">
        <v>460</v>
      </c>
      <c r="B2429" s="51">
        <v>7</v>
      </c>
      <c r="C2429" s="77" t="s">
        <v>501</v>
      </c>
      <c r="D2429" s="90" t="s">
        <v>32</v>
      </c>
      <c r="E2429" s="60">
        <v>42403.617361111108</v>
      </c>
      <c r="F2429" s="60">
        <v>42404.334722222222</v>
      </c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</row>
    <row r="2430" spans="1:21" x14ac:dyDescent="0.25">
      <c r="A2430" s="53">
        <v>461</v>
      </c>
      <c r="B2430" s="51">
        <v>7</v>
      </c>
      <c r="C2430" s="55" t="s">
        <v>502</v>
      </c>
      <c r="D2430" s="90" t="s">
        <v>32</v>
      </c>
      <c r="E2430" s="60">
        <v>42408.620833333334</v>
      </c>
      <c r="F2430" s="60">
        <v>42408.693055555559</v>
      </c>
      <c r="G2430" s="54"/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</row>
    <row r="2431" spans="1:21" x14ac:dyDescent="0.25">
      <c r="A2431" s="53">
        <v>462</v>
      </c>
      <c r="B2431" s="51">
        <v>7</v>
      </c>
      <c r="C2431" s="77" t="s">
        <v>503</v>
      </c>
      <c r="D2431" s="90" t="s">
        <v>32</v>
      </c>
      <c r="E2431" s="60">
        <v>42405.473611111112</v>
      </c>
      <c r="F2431" s="60">
        <v>42405.709027777775</v>
      </c>
      <c r="G2431" s="54"/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</row>
    <row r="2432" spans="1:21" x14ac:dyDescent="0.25">
      <c r="A2432" s="53">
        <v>463</v>
      </c>
      <c r="B2432" s="51">
        <v>7</v>
      </c>
      <c r="C2432" s="55" t="s">
        <v>504</v>
      </c>
      <c r="D2432" s="90" t="s">
        <v>32</v>
      </c>
      <c r="E2432" s="60">
        <v>42410.614583333336</v>
      </c>
      <c r="F2432" s="60">
        <v>42410.699305555558</v>
      </c>
      <c r="G2432" s="54"/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</row>
    <row r="2433" spans="1:21" x14ac:dyDescent="0.25">
      <c r="A2433" s="53">
        <v>464</v>
      </c>
      <c r="B2433" s="51">
        <v>7</v>
      </c>
      <c r="C2433" s="77" t="s">
        <v>505</v>
      </c>
      <c r="D2433" s="90" t="s">
        <v>32</v>
      </c>
      <c r="E2433" s="60">
        <v>42408.393055555556</v>
      </c>
      <c r="F2433" s="60">
        <v>42408.693055555559</v>
      </c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</row>
    <row r="2434" spans="1:21" x14ac:dyDescent="0.25">
      <c r="A2434" s="53">
        <v>465</v>
      </c>
      <c r="B2434" s="51">
        <v>7</v>
      </c>
      <c r="C2434" s="55" t="s">
        <v>506</v>
      </c>
      <c r="D2434" s="90" t="s">
        <v>32</v>
      </c>
      <c r="E2434" s="60">
        <v>42403.601388888892</v>
      </c>
      <c r="F2434" s="60">
        <v>42404.334722222222</v>
      </c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</row>
    <row r="2435" spans="1:21" x14ac:dyDescent="0.25">
      <c r="A2435" s="53">
        <v>466</v>
      </c>
      <c r="B2435" s="51">
        <v>7</v>
      </c>
      <c r="C2435" s="77" t="s">
        <v>507</v>
      </c>
      <c r="D2435" s="90" t="s">
        <v>32</v>
      </c>
      <c r="E2435" s="60">
        <v>42403.602083333331</v>
      </c>
      <c r="F2435" s="60">
        <v>42404.334722222222</v>
      </c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</row>
    <row r="2436" spans="1:21" x14ac:dyDescent="0.25">
      <c r="A2436" s="53">
        <v>467</v>
      </c>
      <c r="B2436" s="51">
        <v>7</v>
      </c>
      <c r="C2436" s="55" t="s">
        <v>508</v>
      </c>
      <c r="D2436" s="90" t="s">
        <v>32</v>
      </c>
      <c r="E2436" s="60">
        <v>42410.554166666669</v>
      </c>
      <c r="F2436" s="60">
        <v>42410.699305555558</v>
      </c>
      <c r="G2436" s="54"/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</row>
    <row r="2437" spans="1:21" x14ac:dyDescent="0.25">
      <c r="A2437" s="53">
        <v>468</v>
      </c>
      <c r="B2437" s="51">
        <v>7</v>
      </c>
      <c r="C2437" s="77" t="s">
        <v>509</v>
      </c>
      <c r="D2437" s="90" t="s">
        <v>32</v>
      </c>
      <c r="E2437" s="60">
        <v>42411.343055555553</v>
      </c>
      <c r="F2437" s="60">
        <v>42411.704861111109</v>
      </c>
      <c r="G2437" s="54"/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</row>
    <row r="2438" spans="1:21" x14ac:dyDescent="0.25">
      <c r="A2438" s="53">
        <v>469</v>
      </c>
      <c r="B2438" s="51">
        <v>7</v>
      </c>
      <c r="C2438" s="55" t="s">
        <v>510</v>
      </c>
      <c r="D2438" s="90" t="s">
        <v>32</v>
      </c>
      <c r="E2438" s="60">
        <v>42398.369444444441</v>
      </c>
      <c r="F2438" s="60">
        <v>42401.340277777781</v>
      </c>
      <c r="G2438" s="54"/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</row>
    <row r="2439" spans="1:21" x14ac:dyDescent="0.25">
      <c r="A2439" s="53">
        <v>470</v>
      </c>
      <c r="B2439" s="51">
        <v>7</v>
      </c>
      <c r="C2439" s="77" t="s">
        <v>511</v>
      </c>
      <c r="D2439" s="90" t="s">
        <v>32</v>
      </c>
      <c r="E2439" s="60">
        <v>42402.625</v>
      </c>
      <c r="F2439" s="60">
        <v>42402.707638888889</v>
      </c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</row>
    <row r="2440" spans="1:21" x14ac:dyDescent="0.25">
      <c r="A2440" s="53">
        <v>471</v>
      </c>
      <c r="B2440" s="51">
        <v>7</v>
      </c>
      <c r="C2440" s="55" t="s">
        <v>512</v>
      </c>
      <c r="D2440" s="90" t="s">
        <v>32</v>
      </c>
      <c r="E2440" s="60">
        <v>42398.561111111114</v>
      </c>
      <c r="F2440" s="60">
        <v>42401.340277777781</v>
      </c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</row>
    <row r="2441" spans="1:21" x14ac:dyDescent="0.25">
      <c r="A2441" s="53">
        <v>472</v>
      </c>
      <c r="B2441" s="51">
        <v>7</v>
      </c>
      <c r="C2441" s="77" t="s">
        <v>513</v>
      </c>
      <c r="D2441" s="90" t="s">
        <v>32</v>
      </c>
      <c r="E2441" s="60">
        <v>42398.5625</v>
      </c>
      <c r="F2441" s="60">
        <v>42401.340277777781</v>
      </c>
      <c r="G2441" s="54"/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</row>
    <row r="2442" spans="1:21" x14ac:dyDescent="0.25">
      <c r="A2442" s="53">
        <v>473</v>
      </c>
      <c r="B2442" s="51">
        <v>7</v>
      </c>
      <c r="C2442" s="55" t="s">
        <v>514</v>
      </c>
      <c r="D2442" s="90" t="s">
        <v>32</v>
      </c>
      <c r="E2442" s="60">
        <v>42405.466666666667</v>
      </c>
      <c r="F2442" s="60">
        <v>42405.709027777775</v>
      </c>
      <c r="G2442" s="54"/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</row>
    <row r="2443" spans="1:21" x14ac:dyDescent="0.25">
      <c r="A2443" s="53">
        <v>474</v>
      </c>
      <c r="B2443" s="51">
        <v>7</v>
      </c>
      <c r="C2443" s="77" t="s">
        <v>515</v>
      </c>
      <c r="D2443" s="90" t="s">
        <v>32</v>
      </c>
      <c r="E2443" s="60">
        <v>42398.421527777777</v>
      </c>
      <c r="F2443" s="60">
        <v>42401.340277777781</v>
      </c>
      <c r="G2443" s="54"/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</row>
    <row r="2444" spans="1:21" x14ac:dyDescent="0.25">
      <c r="A2444" s="53">
        <v>475</v>
      </c>
      <c r="B2444" s="51">
        <v>7</v>
      </c>
      <c r="C2444" s="55" t="s">
        <v>516</v>
      </c>
      <c r="D2444" s="90" t="s">
        <v>32</v>
      </c>
      <c r="E2444" s="60">
        <v>42412.677777777775</v>
      </c>
      <c r="F2444" s="60">
        <v>42412.688888888886</v>
      </c>
      <c r="G2444" s="54"/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</row>
    <row r="2445" spans="1:21" x14ac:dyDescent="0.25">
      <c r="A2445" s="53">
        <v>476</v>
      </c>
      <c r="B2445" s="51">
        <v>7</v>
      </c>
      <c r="C2445" s="77" t="s">
        <v>517</v>
      </c>
      <c r="D2445" s="90" t="s">
        <v>32</v>
      </c>
      <c r="E2445" s="60">
        <v>42408.421527777777</v>
      </c>
      <c r="F2445" s="60">
        <v>42408.693055555559</v>
      </c>
      <c r="G2445" s="54"/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</row>
    <row r="2446" spans="1:21" x14ac:dyDescent="0.25">
      <c r="A2446" s="53">
        <v>477</v>
      </c>
      <c r="B2446" s="51">
        <v>7</v>
      </c>
      <c r="C2446" s="55" t="s">
        <v>518</v>
      </c>
      <c r="D2446" s="90" t="s">
        <v>32</v>
      </c>
      <c r="E2446" s="60">
        <v>42412.463888888888</v>
      </c>
      <c r="F2446" s="60">
        <v>42412.688888888886</v>
      </c>
      <c r="G2446" s="54"/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</row>
    <row r="2447" spans="1:21" x14ac:dyDescent="0.25">
      <c r="A2447" s="53">
        <v>478</v>
      </c>
      <c r="B2447" s="51">
        <v>7</v>
      </c>
      <c r="C2447" s="77" t="s">
        <v>519</v>
      </c>
      <c r="D2447" s="90" t="s">
        <v>32</v>
      </c>
      <c r="E2447" s="60">
        <v>42409.556944444441</v>
      </c>
      <c r="F2447" s="60">
        <v>42409.683333333334</v>
      </c>
      <c r="G2447" s="54"/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</row>
    <row r="2448" spans="1:21" x14ac:dyDescent="0.25">
      <c r="A2448" s="53">
        <v>479</v>
      </c>
      <c r="B2448" s="51">
        <v>7</v>
      </c>
      <c r="C2448" s="55" t="s">
        <v>520</v>
      </c>
      <c r="D2448" s="90" t="s">
        <v>32</v>
      </c>
      <c r="E2448" s="60">
        <v>42412.566666666666</v>
      </c>
      <c r="F2448" s="60">
        <v>42412.688888888886</v>
      </c>
      <c r="G2448" s="54"/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</row>
    <row r="2449" spans="1:21" x14ac:dyDescent="0.25">
      <c r="A2449" s="53">
        <v>480</v>
      </c>
      <c r="B2449" s="51">
        <v>7</v>
      </c>
      <c r="C2449" s="77" t="s">
        <v>521</v>
      </c>
      <c r="D2449" s="90" t="s">
        <v>32</v>
      </c>
      <c r="E2449" s="60">
        <v>42412.497916666667</v>
      </c>
      <c r="F2449" s="60">
        <v>42412.688888888886</v>
      </c>
      <c r="G2449" s="54"/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</row>
    <row r="2450" spans="1:21" x14ac:dyDescent="0.25">
      <c r="A2450" s="53">
        <v>481</v>
      </c>
      <c r="B2450" s="51">
        <v>7</v>
      </c>
      <c r="C2450" s="55" t="s">
        <v>522</v>
      </c>
      <c r="D2450" s="90" t="s">
        <v>32</v>
      </c>
      <c r="E2450" s="60">
        <v>42409.601388888892</v>
      </c>
      <c r="F2450" s="60">
        <v>42409.683333333334</v>
      </c>
      <c r="G2450" s="54"/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</row>
    <row r="2451" spans="1:21" x14ac:dyDescent="0.25">
      <c r="A2451" s="53">
        <v>482</v>
      </c>
      <c r="B2451" s="51">
        <v>7</v>
      </c>
      <c r="C2451" s="77" t="s">
        <v>523</v>
      </c>
      <c r="D2451" s="90" t="s">
        <v>32</v>
      </c>
      <c r="E2451" s="60">
        <v>42401.569444444445</v>
      </c>
      <c r="F2451" s="60">
        <v>42401.69027777778</v>
      </c>
      <c r="G2451" s="54"/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</row>
    <row r="2452" spans="1:21" x14ac:dyDescent="0.25">
      <c r="A2452" s="53">
        <v>483</v>
      </c>
      <c r="B2452" s="51">
        <v>7</v>
      </c>
      <c r="C2452" s="55" t="s">
        <v>524</v>
      </c>
      <c r="D2452" s="90" t="s">
        <v>32</v>
      </c>
      <c r="E2452" s="60">
        <v>42412.591666666667</v>
      </c>
      <c r="F2452" s="60">
        <v>42412.688888888886</v>
      </c>
      <c r="G2452" s="54"/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</row>
    <row r="2453" spans="1:21" x14ac:dyDescent="0.25">
      <c r="A2453" s="53">
        <v>484</v>
      </c>
      <c r="B2453" s="51">
        <v>7</v>
      </c>
      <c r="C2453" s="77" t="s">
        <v>525</v>
      </c>
      <c r="D2453" s="90" t="s">
        <v>32</v>
      </c>
      <c r="E2453" s="60">
        <v>42403.586111111108</v>
      </c>
      <c r="F2453" s="60">
        <v>42404.334722222222</v>
      </c>
      <c r="G2453" s="54"/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</row>
    <row r="2454" spans="1:21" x14ac:dyDescent="0.25">
      <c r="A2454" s="53">
        <v>485</v>
      </c>
      <c r="B2454" s="51">
        <v>7</v>
      </c>
      <c r="C2454" s="55" t="s">
        <v>526</v>
      </c>
      <c r="D2454" s="90" t="s">
        <v>32</v>
      </c>
      <c r="E2454" s="60">
        <v>42405.57708333333</v>
      </c>
      <c r="F2454" s="60">
        <v>42405.709027777775</v>
      </c>
      <c r="G2454" s="54"/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</row>
    <row r="2455" spans="1:21" x14ac:dyDescent="0.25">
      <c r="A2455" s="53">
        <v>486</v>
      </c>
      <c r="B2455" s="51">
        <v>7</v>
      </c>
      <c r="C2455" s="77" t="s">
        <v>527</v>
      </c>
      <c r="D2455" s="90" t="s">
        <v>32</v>
      </c>
      <c r="E2455" s="60">
        <v>42408.621527777781</v>
      </c>
      <c r="F2455" s="60">
        <v>42408.693055555559</v>
      </c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</row>
    <row r="2456" spans="1:21" x14ac:dyDescent="0.25">
      <c r="A2456" s="53">
        <v>487</v>
      </c>
      <c r="B2456" s="51">
        <v>7</v>
      </c>
      <c r="C2456" s="55" t="s">
        <v>528</v>
      </c>
      <c r="D2456" s="90" t="s">
        <v>32</v>
      </c>
      <c r="E2456" s="60">
        <v>42411.464583333334</v>
      </c>
      <c r="F2456" s="60">
        <v>42411.704861111109</v>
      </c>
      <c r="G2456" s="54"/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</row>
    <row r="2457" spans="1:21" x14ac:dyDescent="0.25">
      <c r="A2457" s="53">
        <v>488</v>
      </c>
      <c r="B2457" s="51">
        <v>7</v>
      </c>
      <c r="C2457" s="77" t="s">
        <v>529</v>
      </c>
      <c r="D2457" s="90" t="s">
        <v>32</v>
      </c>
      <c r="E2457" s="60">
        <v>42398.665277777778</v>
      </c>
      <c r="F2457" s="60">
        <v>42401.340277777781</v>
      </c>
      <c r="G2457" s="54"/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</row>
    <row r="2458" spans="1:21" x14ac:dyDescent="0.25">
      <c r="A2458" s="53">
        <v>489</v>
      </c>
      <c r="B2458" s="51">
        <v>7</v>
      </c>
      <c r="C2458" s="55" t="s">
        <v>530</v>
      </c>
      <c r="D2458" s="90" t="s">
        <v>32</v>
      </c>
      <c r="E2458" s="60">
        <v>42410.600694444445</v>
      </c>
      <c r="F2458" s="60">
        <v>42410.699305555558</v>
      </c>
      <c r="G2458" s="54"/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</row>
    <row r="2459" spans="1:21" x14ac:dyDescent="0.25">
      <c r="A2459" s="53">
        <v>490</v>
      </c>
      <c r="B2459" s="51">
        <v>7</v>
      </c>
      <c r="C2459" s="77" t="s">
        <v>531</v>
      </c>
      <c r="D2459" s="90" t="s">
        <v>32</v>
      </c>
      <c r="E2459" s="60">
        <v>42408.559027777781</v>
      </c>
      <c r="F2459" s="60">
        <v>42408.693055555559</v>
      </c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</row>
    <row r="2460" spans="1:21" x14ac:dyDescent="0.25">
      <c r="A2460" s="53">
        <v>491</v>
      </c>
      <c r="B2460" s="51">
        <v>7</v>
      </c>
      <c r="C2460" s="55" t="s">
        <v>532</v>
      </c>
      <c r="D2460" s="90" t="s">
        <v>32</v>
      </c>
      <c r="E2460" s="60">
        <v>42411.469444444447</v>
      </c>
      <c r="F2460" s="60">
        <v>42411.704861111109</v>
      </c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</row>
    <row r="2461" spans="1:21" x14ac:dyDescent="0.25">
      <c r="A2461" s="53">
        <v>492</v>
      </c>
      <c r="B2461" s="51">
        <v>7</v>
      </c>
      <c r="C2461" s="77" t="s">
        <v>533</v>
      </c>
      <c r="D2461" s="90" t="s">
        <v>32</v>
      </c>
      <c r="E2461" s="60">
        <v>42409.571527777778</v>
      </c>
      <c r="F2461" s="60">
        <v>42409.683333333334</v>
      </c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</row>
    <row r="2462" spans="1:21" x14ac:dyDescent="0.25">
      <c r="A2462" s="53">
        <v>493</v>
      </c>
      <c r="B2462" s="51">
        <v>7</v>
      </c>
      <c r="C2462" s="55" t="s">
        <v>534</v>
      </c>
      <c r="D2462" s="90" t="s">
        <v>32</v>
      </c>
      <c r="E2462" s="60">
        <v>42405.651388888888</v>
      </c>
      <c r="F2462" s="60">
        <v>42405.709027777775</v>
      </c>
      <c r="G2462" s="54"/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</row>
    <row r="2463" spans="1:21" x14ac:dyDescent="0.25">
      <c r="A2463" s="53">
        <v>494</v>
      </c>
      <c r="B2463" s="51">
        <v>7</v>
      </c>
      <c r="C2463" s="77" t="s">
        <v>535</v>
      </c>
      <c r="D2463" s="90" t="s">
        <v>32</v>
      </c>
      <c r="E2463" s="60">
        <v>42412.640972222223</v>
      </c>
      <c r="F2463" s="60">
        <v>42412.688888888886</v>
      </c>
      <c r="G2463" s="54"/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</row>
    <row r="2464" spans="1:21" x14ac:dyDescent="0.25">
      <c r="A2464" s="53">
        <v>495</v>
      </c>
      <c r="B2464" s="51">
        <v>7</v>
      </c>
      <c r="C2464" s="55" t="s">
        <v>536</v>
      </c>
      <c r="D2464" s="90" t="s">
        <v>32</v>
      </c>
      <c r="E2464" s="60">
        <v>42402.328472222223</v>
      </c>
      <c r="F2464" s="60">
        <v>42402.707638888889</v>
      </c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</row>
    <row r="2465" spans="1:21" x14ac:dyDescent="0.25">
      <c r="A2465" s="53">
        <v>496</v>
      </c>
      <c r="B2465" s="51">
        <v>7</v>
      </c>
      <c r="C2465" s="77" t="s">
        <v>537</v>
      </c>
      <c r="D2465" s="90" t="s">
        <v>32</v>
      </c>
      <c r="E2465" s="60">
        <v>42409.588194444441</v>
      </c>
      <c r="F2465" s="60">
        <v>42409.683333333334</v>
      </c>
      <c r="G2465" s="54"/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</row>
    <row r="2466" spans="1:21" x14ac:dyDescent="0.25">
      <c r="A2466" s="53">
        <v>497</v>
      </c>
      <c r="B2466" s="51">
        <v>7</v>
      </c>
      <c r="C2466" s="55" t="s">
        <v>538</v>
      </c>
      <c r="D2466" s="90" t="s">
        <v>32</v>
      </c>
      <c r="E2466" s="60">
        <v>42410.474305555559</v>
      </c>
      <c r="F2466" s="60">
        <v>42410.699305555558</v>
      </c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</row>
    <row r="2467" spans="1:21" x14ac:dyDescent="0.25">
      <c r="A2467" s="53">
        <v>498</v>
      </c>
      <c r="B2467" s="51">
        <v>7</v>
      </c>
      <c r="C2467" s="77" t="s">
        <v>539</v>
      </c>
      <c r="D2467" s="90" t="s">
        <v>32</v>
      </c>
      <c r="E2467" s="60">
        <v>42410.457638888889</v>
      </c>
      <c r="F2467" s="60">
        <v>42410.699305555558</v>
      </c>
      <c r="G2467" s="54"/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</row>
    <row r="2468" spans="1:21" x14ac:dyDescent="0.25">
      <c r="A2468" s="53">
        <v>499</v>
      </c>
      <c r="B2468" s="51">
        <v>7</v>
      </c>
      <c r="C2468" s="55" t="s">
        <v>540</v>
      </c>
      <c r="D2468" s="90" t="s">
        <v>32</v>
      </c>
      <c r="E2468" s="60">
        <v>42410.463888888888</v>
      </c>
      <c r="F2468" s="60">
        <v>42410.699305555558</v>
      </c>
      <c r="G2468" s="54"/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</row>
    <row r="2469" spans="1:21" x14ac:dyDescent="0.25">
      <c r="A2469" s="53">
        <v>500</v>
      </c>
      <c r="B2469" s="51">
        <v>7</v>
      </c>
      <c r="C2469" s="77" t="s">
        <v>541</v>
      </c>
      <c r="D2469" s="90" t="s">
        <v>32</v>
      </c>
      <c r="E2469" s="60">
        <v>42402.470138888886</v>
      </c>
      <c r="F2469" s="60">
        <v>42402.707638888889</v>
      </c>
      <c r="G2469" s="54"/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</row>
    <row r="2470" spans="1:21" x14ac:dyDescent="0.25">
      <c r="A2470" s="53">
        <v>501</v>
      </c>
      <c r="B2470" s="51">
        <v>7</v>
      </c>
      <c r="C2470" s="55" t="s">
        <v>542</v>
      </c>
      <c r="D2470" s="90" t="s">
        <v>32</v>
      </c>
      <c r="E2470" s="60">
        <v>42402.359722222223</v>
      </c>
      <c r="F2470" s="60">
        <v>42402.707638888889</v>
      </c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</row>
    <row r="2471" spans="1:21" x14ac:dyDescent="0.25">
      <c r="A2471" s="53">
        <v>502</v>
      </c>
      <c r="B2471" s="51">
        <v>7</v>
      </c>
      <c r="C2471" s="77" t="s">
        <v>543</v>
      </c>
      <c r="D2471" s="90" t="s">
        <v>32</v>
      </c>
      <c r="E2471" s="60">
        <v>42401.445833333331</v>
      </c>
      <c r="F2471" s="60">
        <v>42401.69027777778</v>
      </c>
      <c r="G2471" s="54"/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</row>
    <row r="2472" spans="1:21" ht="18" customHeight="1" x14ac:dyDescent="0.25">
      <c r="A2472" s="53">
        <v>503</v>
      </c>
      <c r="B2472" s="51">
        <v>7</v>
      </c>
      <c r="C2472" s="55" t="s">
        <v>544</v>
      </c>
      <c r="D2472" s="90" t="s">
        <v>32</v>
      </c>
      <c r="E2472" s="60">
        <v>42412.363194444442</v>
      </c>
      <c r="F2472" s="60">
        <v>42412.688888888886</v>
      </c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</row>
    <row r="2473" spans="1:21" x14ac:dyDescent="0.25">
      <c r="A2473" s="53">
        <v>504</v>
      </c>
      <c r="B2473" s="51">
        <v>7</v>
      </c>
      <c r="C2473" s="77" t="s">
        <v>545</v>
      </c>
      <c r="D2473" s="90" t="s">
        <v>32</v>
      </c>
      <c r="E2473" s="60">
        <v>42403.438194444447</v>
      </c>
      <c r="F2473" s="60">
        <v>42404.335416666669</v>
      </c>
      <c r="G2473" s="54"/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</row>
    <row r="2474" spans="1:21" x14ac:dyDescent="0.25">
      <c r="A2474" s="53">
        <v>505</v>
      </c>
      <c r="B2474" s="51">
        <v>7</v>
      </c>
      <c r="C2474" s="55" t="s">
        <v>546</v>
      </c>
      <c r="D2474" s="90" t="s">
        <v>32</v>
      </c>
      <c r="E2474" s="60">
        <v>42408.335416666669</v>
      </c>
      <c r="F2474" s="60">
        <v>42408.693055555559</v>
      </c>
      <c r="G2474" s="54"/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</row>
    <row r="2475" spans="1:21" x14ac:dyDescent="0.25">
      <c r="A2475" s="53">
        <v>506</v>
      </c>
      <c r="B2475" s="51">
        <v>7</v>
      </c>
      <c r="C2475" s="77" t="s">
        <v>547</v>
      </c>
      <c r="D2475" s="90" t="s">
        <v>32</v>
      </c>
      <c r="E2475" s="60">
        <v>42405.486111111109</v>
      </c>
      <c r="F2475" s="60">
        <v>42405.709027777775</v>
      </c>
      <c r="G2475" s="54"/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</row>
    <row r="2476" spans="1:21" x14ac:dyDescent="0.25">
      <c r="A2476" s="53">
        <v>507</v>
      </c>
      <c r="B2476" s="51">
        <v>7</v>
      </c>
      <c r="C2476" s="55" t="s">
        <v>548</v>
      </c>
      <c r="D2476" s="90" t="s">
        <v>32</v>
      </c>
      <c r="E2476" s="60">
        <v>42412.619444444441</v>
      </c>
      <c r="F2476" s="60">
        <v>42412.688888888886</v>
      </c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</row>
    <row r="2477" spans="1:21" x14ac:dyDescent="0.25">
      <c r="A2477" s="53">
        <v>508</v>
      </c>
      <c r="B2477" s="51">
        <v>7</v>
      </c>
      <c r="C2477" s="77" t="s">
        <v>549</v>
      </c>
      <c r="D2477" s="90" t="s">
        <v>32</v>
      </c>
      <c r="E2477" s="60">
        <v>42405.579861111109</v>
      </c>
      <c r="F2477" s="60">
        <v>42405.709027777775</v>
      </c>
      <c r="G2477" s="54"/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</row>
    <row r="2478" spans="1:21" x14ac:dyDescent="0.25">
      <c r="A2478" s="53">
        <v>509</v>
      </c>
      <c r="B2478" s="51">
        <v>7</v>
      </c>
      <c r="C2478" s="55" t="s">
        <v>550</v>
      </c>
      <c r="D2478" s="90" t="s">
        <v>32</v>
      </c>
      <c r="E2478" s="60">
        <v>42401.625694444447</v>
      </c>
      <c r="F2478" s="60">
        <v>42401.69027777778</v>
      </c>
      <c r="G2478" s="54"/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</row>
    <row r="2479" spans="1:21" x14ac:dyDescent="0.25">
      <c r="A2479" s="53">
        <v>510</v>
      </c>
      <c r="B2479" s="51">
        <v>7</v>
      </c>
      <c r="C2479" s="77" t="s">
        <v>551</v>
      </c>
      <c r="D2479" s="90" t="s">
        <v>32</v>
      </c>
      <c r="E2479" s="60">
        <v>42401.410416666666</v>
      </c>
      <c r="F2479" s="60">
        <v>42401.69027777778</v>
      </c>
      <c r="G2479" s="54"/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</row>
    <row r="2480" spans="1:21" x14ac:dyDescent="0.25">
      <c r="A2480" s="53">
        <v>511</v>
      </c>
      <c r="B2480" s="51">
        <v>7</v>
      </c>
      <c r="C2480" s="55" t="s">
        <v>552</v>
      </c>
      <c r="D2480" s="90" t="s">
        <v>32</v>
      </c>
      <c r="E2480" s="60">
        <v>42409.552777777775</v>
      </c>
      <c r="F2480" s="60">
        <v>42409.683333333334</v>
      </c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</row>
    <row r="2481" spans="1:21" x14ac:dyDescent="0.25">
      <c r="A2481" s="53">
        <v>512</v>
      </c>
      <c r="B2481" s="51">
        <v>7</v>
      </c>
      <c r="C2481" s="77" t="s">
        <v>553</v>
      </c>
      <c r="D2481" s="90" t="s">
        <v>32</v>
      </c>
      <c r="E2481" s="60">
        <v>42408.665972222225</v>
      </c>
      <c r="F2481" s="60">
        <v>42408.693055555559</v>
      </c>
      <c r="G2481" s="54"/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</row>
    <row r="2482" spans="1:21" x14ac:dyDescent="0.25">
      <c r="A2482" s="53">
        <v>513</v>
      </c>
      <c r="B2482" s="51">
        <v>7</v>
      </c>
      <c r="C2482" s="55" t="s">
        <v>554</v>
      </c>
      <c r="D2482" s="90" t="s">
        <v>32</v>
      </c>
      <c r="E2482" s="60">
        <v>42404.53402777778</v>
      </c>
      <c r="F2482" s="60">
        <v>42405.709027777775</v>
      </c>
      <c r="G2482" s="54"/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</row>
    <row r="2483" spans="1:21" x14ac:dyDescent="0.25">
      <c r="A2483" s="53">
        <v>514</v>
      </c>
      <c r="B2483" s="51">
        <v>7</v>
      </c>
      <c r="C2483" s="77" t="s">
        <v>555</v>
      </c>
      <c r="D2483" s="90" t="s">
        <v>32</v>
      </c>
      <c r="E2483" s="60">
        <v>42410.469444444447</v>
      </c>
      <c r="F2483" s="60">
        <v>42410.622916666667</v>
      </c>
      <c r="G2483" s="54"/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</row>
    <row r="2484" spans="1:21" x14ac:dyDescent="0.25">
      <c r="A2484" s="53">
        <v>515</v>
      </c>
      <c r="B2484" s="51">
        <v>7</v>
      </c>
      <c r="C2484" s="55" t="s">
        <v>556</v>
      </c>
      <c r="D2484" s="90" t="s">
        <v>32</v>
      </c>
      <c r="E2484" s="60">
        <v>42398.486805555556</v>
      </c>
      <c r="F2484" s="60">
        <v>42401.384722222225</v>
      </c>
      <c r="G2484" s="54"/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</row>
    <row r="2485" spans="1:21" x14ac:dyDescent="0.25">
      <c r="A2485" s="53">
        <v>516</v>
      </c>
      <c r="B2485" s="51">
        <v>7</v>
      </c>
      <c r="C2485" s="77" t="s">
        <v>557</v>
      </c>
      <c r="D2485" s="90" t="s">
        <v>32</v>
      </c>
      <c r="E2485" s="60">
        <v>42398.459027777775</v>
      </c>
      <c r="F2485" s="60">
        <v>42401.384722222225</v>
      </c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</row>
    <row r="2486" spans="1:21" ht="29.25" customHeight="1" x14ac:dyDescent="0.25">
      <c r="A2486" s="53">
        <v>517</v>
      </c>
      <c r="B2486" s="51">
        <v>7</v>
      </c>
      <c r="C2486" s="55" t="s">
        <v>558</v>
      </c>
      <c r="D2486" s="90" t="s">
        <v>32</v>
      </c>
      <c r="E2486" s="60">
        <v>42401.407638888886</v>
      </c>
      <c r="F2486" s="60">
        <v>42402.413194444445</v>
      </c>
      <c r="G2486" s="54"/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</row>
    <row r="2487" spans="1:21" x14ac:dyDescent="0.25">
      <c r="A2487" s="53">
        <v>518</v>
      </c>
      <c r="B2487" s="51">
        <v>7</v>
      </c>
      <c r="C2487" s="77" t="s">
        <v>559</v>
      </c>
      <c r="D2487" s="90" t="s">
        <v>32</v>
      </c>
      <c r="E2487" s="60">
        <v>42408.560416666667</v>
      </c>
      <c r="F2487" s="60">
        <v>42408.718055555553</v>
      </c>
      <c r="G2487" s="54"/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</row>
    <row r="2488" spans="1:21" x14ac:dyDescent="0.25">
      <c r="A2488" s="53">
        <v>519</v>
      </c>
      <c r="B2488" s="51">
        <v>7</v>
      </c>
      <c r="C2488" s="55" t="s">
        <v>560</v>
      </c>
      <c r="D2488" s="90" t="s">
        <v>32</v>
      </c>
      <c r="E2488" s="60">
        <v>42401.552083333336</v>
      </c>
      <c r="F2488" s="60">
        <v>42402.413194444445</v>
      </c>
      <c r="G2488" s="54"/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</row>
    <row r="2489" spans="1:21" x14ac:dyDescent="0.25">
      <c r="A2489" s="53">
        <v>520</v>
      </c>
      <c r="B2489" s="51">
        <v>7</v>
      </c>
      <c r="C2489" s="77" t="s">
        <v>561</v>
      </c>
      <c r="D2489" s="90" t="s">
        <v>32</v>
      </c>
      <c r="E2489" s="60">
        <v>42403.656944444447</v>
      </c>
      <c r="F2489" s="60">
        <v>42403.720138888886</v>
      </c>
      <c r="G2489" s="54"/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</row>
    <row r="2490" spans="1:21" x14ac:dyDescent="0.25">
      <c r="A2490" s="53">
        <v>521</v>
      </c>
      <c r="B2490" s="51">
        <v>7</v>
      </c>
      <c r="C2490" s="55" t="s">
        <v>562</v>
      </c>
      <c r="D2490" s="90" t="s">
        <v>32</v>
      </c>
      <c r="E2490" s="60">
        <v>42405.593055555553</v>
      </c>
      <c r="F2490" s="60">
        <v>42408.718055555553</v>
      </c>
      <c r="G2490" s="54"/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</row>
    <row r="2491" spans="1:21" x14ac:dyDescent="0.25">
      <c r="A2491" s="53">
        <v>522</v>
      </c>
      <c r="B2491" s="51">
        <v>7</v>
      </c>
      <c r="C2491" s="77" t="s">
        <v>563</v>
      </c>
      <c r="D2491" s="90" t="s">
        <v>32</v>
      </c>
      <c r="E2491" s="60">
        <v>42408.436111111114</v>
      </c>
      <c r="F2491" s="60">
        <v>42408.718055555553</v>
      </c>
      <c r="G2491" s="54"/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</row>
    <row r="2492" spans="1:21" x14ac:dyDescent="0.25">
      <c r="A2492" s="53">
        <v>523</v>
      </c>
      <c r="B2492" s="51">
        <v>7</v>
      </c>
      <c r="C2492" s="55" t="s">
        <v>564</v>
      </c>
      <c r="D2492" s="90" t="s">
        <v>32</v>
      </c>
      <c r="E2492" s="60">
        <v>42412.404166666667</v>
      </c>
      <c r="F2492" s="60">
        <v>42415.354166666664</v>
      </c>
      <c r="G2492" s="54"/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</row>
    <row r="2493" spans="1:21" x14ac:dyDescent="0.25">
      <c r="A2493" s="53">
        <v>524</v>
      </c>
      <c r="B2493" s="51">
        <v>7</v>
      </c>
      <c r="C2493" s="77" t="s">
        <v>565</v>
      </c>
      <c r="D2493" s="90" t="s">
        <v>32</v>
      </c>
      <c r="E2493" s="60">
        <v>42410.589583333334</v>
      </c>
      <c r="F2493" s="60">
        <v>42411.368055555555</v>
      </c>
      <c r="G2493" s="54"/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</row>
    <row r="2494" spans="1:21" x14ac:dyDescent="0.25">
      <c r="A2494" s="53">
        <v>525</v>
      </c>
      <c r="B2494" s="51">
        <v>7</v>
      </c>
      <c r="C2494" s="55" t="s">
        <v>566</v>
      </c>
      <c r="D2494" s="90" t="s">
        <v>32</v>
      </c>
      <c r="E2494" s="60">
        <v>42412.446527777778</v>
      </c>
      <c r="F2494" s="60">
        <v>42415.359027777777</v>
      </c>
      <c r="G2494" s="54"/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</row>
    <row r="2495" spans="1:21" x14ac:dyDescent="0.25">
      <c r="A2495" s="53">
        <v>526</v>
      </c>
      <c r="B2495" s="51">
        <v>7</v>
      </c>
      <c r="C2495" s="77" t="s">
        <v>567</v>
      </c>
      <c r="D2495" s="90" t="s">
        <v>32</v>
      </c>
      <c r="E2495" s="60">
        <v>42412.39166666667</v>
      </c>
      <c r="F2495" s="60">
        <v>42415.363194444442</v>
      </c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</row>
    <row r="2496" spans="1:21" x14ac:dyDescent="0.25">
      <c r="A2496" s="53">
        <v>527</v>
      </c>
      <c r="B2496" s="51">
        <v>7</v>
      </c>
      <c r="C2496" s="55" t="s">
        <v>568</v>
      </c>
      <c r="D2496" s="90" t="s">
        <v>32</v>
      </c>
      <c r="E2496" s="60">
        <v>42412.438888888886</v>
      </c>
      <c r="F2496" s="60">
        <v>42415.351388888892</v>
      </c>
      <c r="G2496" s="54"/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</row>
    <row r="2497" spans="1:21" x14ac:dyDescent="0.25">
      <c r="A2497" s="53">
        <v>528</v>
      </c>
      <c r="B2497" s="51">
        <v>7</v>
      </c>
      <c r="C2497" s="77" t="s">
        <v>569</v>
      </c>
      <c r="D2497" s="90" t="s">
        <v>32</v>
      </c>
      <c r="E2497" s="60">
        <v>42415.355555555558</v>
      </c>
      <c r="F2497" s="60">
        <v>42415.361111111109</v>
      </c>
      <c r="G2497" s="54"/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</row>
    <row r="2498" spans="1:21" x14ac:dyDescent="0.25">
      <c r="A2498" s="53">
        <v>529</v>
      </c>
      <c r="B2498" s="51">
        <v>7</v>
      </c>
      <c r="C2498" s="55" t="s">
        <v>570</v>
      </c>
      <c r="D2498" s="90" t="s">
        <v>32</v>
      </c>
      <c r="E2498" s="60">
        <v>42412.438888888886</v>
      </c>
      <c r="F2498" s="60">
        <v>42415.351388888892</v>
      </c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</row>
    <row r="2499" spans="1:21" x14ac:dyDescent="0.25">
      <c r="A2499" s="53">
        <v>530</v>
      </c>
      <c r="B2499" s="51">
        <v>7</v>
      </c>
      <c r="C2499" s="77" t="s">
        <v>571</v>
      </c>
      <c r="D2499" s="90" t="s">
        <v>32</v>
      </c>
      <c r="E2499" s="60">
        <v>42412.438888888886</v>
      </c>
      <c r="F2499" s="60">
        <v>42415.351388888892</v>
      </c>
      <c r="G2499" s="54"/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</row>
    <row r="2500" spans="1:21" x14ac:dyDescent="0.25">
      <c r="A2500" s="53">
        <v>531</v>
      </c>
      <c r="B2500" s="51">
        <v>7</v>
      </c>
      <c r="C2500" s="55" t="s">
        <v>572</v>
      </c>
      <c r="D2500" s="90" t="s">
        <v>32</v>
      </c>
      <c r="E2500" s="60">
        <v>42402.425694444442</v>
      </c>
      <c r="F2500" s="60">
        <v>42402.463888888888</v>
      </c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</row>
    <row r="2501" spans="1:21" x14ac:dyDescent="0.25">
      <c r="A2501" s="53">
        <v>532</v>
      </c>
      <c r="B2501" s="51">
        <v>7</v>
      </c>
      <c r="C2501" s="77" t="s">
        <v>573</v>
      </c>
      <c r="D2501" s="90" t="s">
        <v>32</v>
      </c>
      <c r="E2501" s="60">
        <v>42401.366666666669</v>
      </c>
      <c r="F2501" s="60">
        <v>42402.425694444442</v>
      </c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</row>
    <row r="2502" spans="1:21" x14ac:dyDescent="0.25">
      <c r="A2502" s="53">
        <v>533</v>
      </c>
      <c r="B2502" s="51">
        <v>7</v>
      </c>
      <c r="C2502" s="55" t="s">
        <v>574</v>
      </c>
      <c r="D2502" s="90" t="s">
        <v>32</v>
      </c>
      <c r="E2502" s="60">
        <v>42401.363888888889</v>
      </c>
      <c r="F2502" s="60">
        <v>42402.425694444442</v>
      </c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</row>
    <row r="2503" spans="1:21" x14ac:dyDescent="0.25">
      <c r="A2503" s="53">
        <v>534</v>
      </c>
      <c r="B2503" s="51">
        <v>7</v>
      </c>
      <c r="C2503" s="77" t="s">
        <v>575</v>
      </c>
      <c r="D2503" s="90" t="s">
        <v>32</v>
      </c>
      <c r="E2503" s="60">
        <v>42401.567361111112</v>
      </c>
      <c r="F2503" s="60">
        <v>42402.426388888889</v>
      </c>
      <c r="G2503" s="54"/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</row>
    <row r="2504" spans="1:21" x14ac:dyDescent="0.25">
      <c r="A2504" s="53">
        <v>535</v>
      </c>
      <c r="B2504" s="51">
        <v>7</v>
      </c>
      <c r="C2504" s="55" t="s">
        <v>576</v>
      </c>
      <c r="D2504" s="90" t="s">
        <v>32</v>
      </c>
      <c r="E2504" s="60">
        <v>42401.605555555558</v>
      </c>
      <c r="F2504" s="60">
        <v>42402.428472222222</v>
      </c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</row>
    <row r="2505" spans="1:21" x14ac:dyDescent="0.25">
      <c r="A2505" s="53">
        <v>536</v>
      </c>
      <c r="B2505" s="51">
        <v>7</v>
      </c>
      <c r="C2505" s="77" t="s">
        <v>577</v>
      </c>
      <c r="D2505" s="90" t="s">
        <v>32</v>
      </c>
      <c r="E2505" s="60">
        <v>42415.356249999997</v>
      </c>
      <c r="F2505" s="60">
        <v>42415.745833333334</v>
      </c>
      <c r="G2505" s="54"/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</row>
    <row r="2506" spans="1:21" x14ac:dyDescent="0.25">
      <c r="A2506" s="53">
        <v>537</v>
      </c>
      <c r="B2506" s="51">
        <v>7</v>
      </c>
      <c r="C2506" s="55" t="s">
        <v>578</v>
      </c>
      <c r="D2506" s="90" t="s">
        <v>32</v>
      </c>
      <c r="E2506" s="60">
        <v>42415.478472222225</v>
      </c>
      <c r="F2506" s="60">
        <v>42415.739583333336</v>
      </c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</row>
    <row r="2507" spans="1:21" x14ac:dyDescent="0.25">
      <c r="A2507" s="53">
        <v>538</v>
      </c>
      <c r="B2507" s="51">
        <v>7</v>
      </c>
      <c r="C2507" s="77" t="s">
        <v>579</v>
      </c>
      <c r="D2507" s="90" t="s">
        <v>32</v>
      </c>
      <c r="E2507" s="60">
        <v>42409.640277777777</v>
      </c>
      <c r="F2507" s="60">
        <v>42410.349305555559</v>
      </c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</row>
    <row r="2508" spans="1:21" x14ac:dyDescent="0.25">
      <c r="A2508" s="53">
        <v>539</v>
      </c>
      <c r="B2508" s="51">
        <v>7</v>
      </c>
      <c r="C2508" s="55" t="s">
        <v>580</v>
      </c>
      <c r="D2508" s="90" t="s">
        <v>32</v>
      </c>
      <c r="E2508" s="60">
        <v>42409.697222222225</v>
      </c>
      <c r="F2508" s="60">
        <v>42410.35</v>
      </c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</row>
    <row r="2509" spans="1:21" x14ac:dyDescent="0.25">
      <c r="A2509" s="53">
        <v>540</v>
      </c>
      <c r="B2509" s="51">
        <v>7</v>
      </c>
      <c r="C2509" s="77" t="s">
        <v>581</v>
      </c>
      <c r="D2509" s="90" t="s">
        <v>32</v>
      </c>
      <c r="E2509" s="60">
        <v>42406.604166666664</v>
      </c>
      <c r="F2509" s="60">
        <v>42408.727777777778</v>
      </c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</row>
    <row r="2510" spans="1:21" x14ac:dyDescent="0.25">
      <c r="A2510" s="53">
        <v>541</v>
      </c>
      <c r="B2510" s="51">
        <v>7</v>
      </c>
      <c r="C2510" s="55" t="s">
        <v>582</v>
      </c>
      <c r="D2510" s="90" t="s">
        <v>32</v>
      </c>
      <c r="E2510" s="60">
        <v>42412.411805555559</v>
      </c>
      <c r="F2510" s="60">
        <v>42412.688194444447</v>
      </c>
      <c r="G2510" s="54"/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</row>
    <row r="2511" spans="1:21" x14ac:dyDescent="0.25">
      <c r="A2511" s="53">
        <v>542</v>
      </c>
      <c r="B2511" s="51">
        <v>7</v>
      </c>
      <c r="C2511" s="77" t="s">
        <v>583</v>
      </c>
      <c r="D2511" s="90" t="s">
        <v>32</v>
      </c>
      <c r="E2511" s="60">
        <v>42408.660416666666</v>
      </c>
      <c r="F2511" s="60">
        <v>42408.724305555559</v>
      </c>
      <c r="G2511" s="54"/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</row>
    <row r="2512" spans="1:21" x14ac:dyDescent="0.25">
      <c r="A2512" s="53">
        <v>543</v>
      </c>
      <c r="B2512" s="51">
        <v>7</v>
      </c>
      <c r="C2512" s="55" t="s">
        <v>584</v>
      </c>
      <c r="D2512" s="90" t="s">
        <v>32</v>
      </c>
      <c r="E2512" s="60">
        <v>42409.486111111109</v>
      </c>
      <c r="F2512" s="60">
        <v>42409.727083333331</v>
      </c>
      <c r="G2512" s="54"/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</row>
    <row r="2513" spans="1:21" x14ac:dyDescent="0.25">
      <c r="A2513" s="53">
        <v>544</v>
      </c>
      <c r="B2513" s="51">
        <v>7</v>
      </c>
      <c r="C2513" s="77" t="s">
        <v>585</v>
      </c>
      <c r="D2513" s="90" t="s">
        <v>32</v>
      </c>
      <c r="E2513" s="60">
        <v>42412.621527777781</v>
      </c>
      <c r="F2513" s="60">
        <v>42412.676388888889</v>
      </c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</row>
    <row r="2514" spans="1:21" x14ac:dyDescent="0.25">
      <c r="A2514" s="53">
        <v>545</v>
      </c>
      <c r="B2514" s="51">
        <v>7</v>
      </c>
      <c r="C2514" s="55" t="s">
        <v>586</v>
      </c>
      <c r="D2514" s="90" t="s">
        <v>32</v>
      </c>
      <c r="E2514" s="60">
        <v>42415.573611111111</v>
      </c>
      <c r="F2514" s="60">
        <v>42415.743055555555</v>
      </c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</row>
    <row r="2515" spans="1:21" x14ac:dyDescent="0.25">
      <c r="A2515" s="53">
        <v>546</v>
      </c>
      <c r="B2515" s="51">
        <v>7</v>
      </c>
      <c r="C2515" s="77" t="s">
        <v>587</v>
      </c>
      <c r="D2515" s="90" t="s">
        <v>32</v>
      </c>
      <c r="E2515" s="60">
        <v>42411.684027777781</v>
      </c>
      <c r="F2515" s="60">
        <v>42411.724999999999</v>
      </c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</row>
    <row r="2516" spans="1:21" ht="17.25" customHeight="1" x14ac:dyDescent="0.25">
      <c r="A2516" s="53">
        <v>547</v>
      </c>
      <c r="B2516" s="51">
        <v>7</v>
      </c>
      <c r="C2516" s="55" t="s">
        <v>588</v>
      </c>
      <c r="D2516" s="90" t="s">
        <v>32</v>
      </c>
      <c r="E2516" s="60">
        <v>42415.49722222222</v>
      </c>
      <c r="F2516" s="60">
        <v>42415.742361111108</v>
      </c>
      <c r="G2516" s="54"/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</row>
    <row r="2517" spans="1:21" x14ac:dyDescent="0.25">
      <c r="A2517" s="53">
        <v>548</v>
      </c>
      <c r="B2517" s="51">
        <v>7</v>
      </c>
      <c r="C2517" s="77" t="s">
        <v>589</v>
      </c>
      <c r="D2517" s="90" t="s">
        <v>32</v>
      </c>
      <c r="E2517" s="60">
        <v>42415.385416666664</v>
      </c>
      <c r="F2517" s="60">
        <v>42415.741666666669</v>
      </c>
      <c r="G2517" s="54"/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</row>
    <row r="2518" spans="1:21" x14ac:dyDescent="0.25">
      <c r="A2518" s="53">
        <v>549</v>
      </c>
      <c r="B2518" s="51">
        <v>7</v>
      </c>
      <c r="C2518" s="55" t="s">
        <v>590</v>
      </c>
      <c r="D2518" s="90" t="s">
        <v>32</v>
      </c>
      <c r="E2518" s="60">
        <v>42415.663888888892</v>
      </c>
      <c r="F2518" s="60">
        <v>42415.740277777775</v>
      </c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</row>
    <row r="2519" spans="1:21" x14ac:dyDescent="0.25">
      <c r="A2519" s="53">
        <v>550</v>
      </c>
      <c r="B2519" s="51">
        <v>7</v>
      </c>
      <c r="C2519" s="77" t="s">
        <v>591</v>
      </c>
      <c r="D2519" s="90" t="s">
        <v>32</v>
      </c>
      <c r="E2519" s="60">
        <v>42415.425000000003</v>
      </c>
      <c r="F2519" s="60">
        <v>42415.745138888888</v>
      </c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</row>
    <row r="2520" spans="1:21" x14ac:dyDescent="0.25">
      <c r="A2520" s="53">
        <v>551</v>
      </c>
      <c r="B2520" s="51">
        <v>7</v>
      </c>
      <c r="C2520" s="55" t="s">
        <v>592</v>
      </c>
      <c r="D2520" s="90" t="s">
        <v>32</v>
      </c>
      <c r="E2520" s="60">
        <v>42409.438888888886</v>
      </c>
      <c r="F2520" s="60">
        <v>42410.361111111109</v>
      </c>
      <c r="G2520" s="54"/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</row>
    <row r="2521" spans="1:21" x14ac:dyDescent="0.25">
      <c r="A2521" s="53">
        <v>552</v>
      </c>
      <c r="B2521" s="51">
        <v>7</v>
      </c>
      <c r="C2521" s="77" t="s">
        <v>593</v>
      </c>
      <c r="D2521" s="90" t="s">
        <v>32</v>
      </c>
      <c r="E2521" s="60">
        <v>42408.606249999997</v>
      </c>
      <c r="F2521" s="60">
        <v>42408.726388888892</v>
      </c>
      <c r="G2521" s="54"/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</row>
    <row r="2522" spans="1:21" x14ac:dyDescent="0.25">
      <c r="A2522" s="53">
        <v>553</v>
      </c>
      <c r="B2522" s="51">
        <v>7</v>
      </c>
      <c r="C2522" s="55" t="s">
        <v>594</v>
      </c>
      <c r="D2522" s="90" t="s">
        <v>32</v>
      </c>
      <c r="E2522" s="60">
        <v>42409.398611111108</v>
      </c>
      <c r="F2522" s="60">
        <v>42410.36041666667</v>
      </c>
      <c r="G2522" s="54"/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</row>
    <row r="2523" spans="1:21" x14ac:dyDescent="0.25">
      <c r="A2523" s="53">
        <v>554</v>
      </c>
      <c r="B2523" s="51">
        <v>7</v>
      </c>
      <c r="C2523" s="77" t="s">
        <v>595</v>
      </c>
      <c r="D2523" s="90" t="s">
        <v>32</v>
      </c>
      <c r="E2523" s="60">
        <v>42410.582638888889</v>
      </c>
      <c r="F2523" s="60">
        <v>42410.685416666667</v>
      </c>
      <c r="G2523" s="54"/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</row>
    <row r="2524" spans="1:21" x14ac:dyDescent="0.25">
      <c r="A2524" s="53">
        <v>555</v>
      </c>
      <c r="B2524" s="51">
        <v>7</v>
      </c>
      <c r="C2524" s="55" t="s">
        <v>596</v>
      </c>
      <c r="D2524" s="90" t="s">
        <v>32</v>
      </c>
      <c r="E2524" s="60">
        <v>42408.692361111112</v>
      </c>
      <c r="F2524" s="60">
        <v>42408.728472222225</v>
      </c>
      <c r="G2524" s="54"/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</row>
    <row r="2525" spans="1:21" x14ac:dyDescent="0.25">
      <c r="A2525" s="53">
        <v>556</v>
      </c>
      <c r="B2525" s="51">
        <v>7</v>
      </c>
      <c r="C2525" s="77" t="s">
        <v>597</v>
      </c>
      <c r="D2525" s="90" t="s">
        <v>32</v>
      </c>
      <c r="E2525" s="60">
        <v>42411.612500000003</v>
      </c>
      <c r="F2525" s="60">
        <v>42411.704861111109</v>
      </c>
      <c r="G2525" s="54"/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</row>
    <row r="2526" spans="1:21" x14ac:dyDescent="0.25">
      <c r="A2526" s="53">
        <v>557</v>
      </c>
      <c r="B2526" s="51">
        <v>7</v>
      </c>
      <c r="C2526" s="55" t="s">
        <v>598</v>
      </c>
      <c r="D2526" s="90" t="s">
        <v>32</v>
      </c>
      <c r="E2526" s="60">
        <v>42410.604861111111</v>
      </c>
      <c r="F2526" s="60">
        <v>42410.670138888891</v>
      </c>
      <c r="G2526" s="54"/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</row>
    <row r="2527" spans="1:21" x14ac:dyDescent="0.25">
      <c r="A2527" s="53">
        <v>558</v>
      </c>
      <c r="B2527" s="51">
        <v>7</v>
      </c>
      <c r="C2527" s="77" t="s">
        <v>599</v>
      </c>
      <c r="D2527" s="90" t="s">
        <v>32</v>
      </c>
      <c r="E2527" s="60">
        <v>42409.654166666667</v>
      </c>
      <c r="F2527" s="60">
        <v>42410.354166666664</v>
      </c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</row>
    <row r="2528" spans="1:21" x14ac:dyDescent="0.25">
      <c r="A2528" s="53">
        <v>559</v>
      </c>
      <c r="B2528" s="51">
        <v>7</v>
      </c>
      <c r="C2528" s="55" t="s">
        <v>600</v>
      </c>
      <c r="D2528" s="90" t="s">
        <v>32</v>
      </c>
      <c r="E2528" s="60">
        <v>42410.55972222222</v>
      </c>
      <c r="F2528" s="60">
        <v>42410.665277777778</v>
      </c>
      <c r="G2528" s="54"/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</row>
    <row r="2529" spans="1:21" x14ac:dyDescent="0.25">
      <c r="A2529" s="53">
        <v>560</v>
      </c>
      <c r="B2529" s="51">
        <v>7</v>
      </c>
      <c r="C2529" s="77" t="s">
        <v>601</v>
      </c>
      <c r="D2529" s="90" t="s">
        <v>32</v>
      </c>
      <c r="E2529" s="60">
        <v>42412.554861111108</v>
      </c>
      <c r="F2529" s="60">
        <v>42412.683333333334</v>
      </c>
      <c r="G2529" s="54"/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</row>
    <row r="2530" spans="1:21" x14ac:dyDescent="0.25">
      <c r="A2530" s="53">
        <v>561</v>
      </c>
      <c r="B2530" s="51">
        <v>7</v>
      </c>
      <c r="C2530" s="55" t="s">
        <v>602</v>
      </c>
      <c r="D2530" s="90" t="s">
        <v>32</v>
      </c>
      <c r="E2530" s="60">
        <v>42411.549305555556</v>
      </c>
      <c r="F2530" s="60">
        <v>42411.685416666667</v>
      </c>
      <c r="G2530" s="54"/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</row>
    <row r="2531" spans="1:21" x14ac:dyDescent="0.25">
      <c r="A2531" s="53">
        <v>562</v>
      </c>
      <c r="B2531" s="51">
        <v>7</v>
      </c>
      <c r="C2531" s="77" t="s">
        <v>603</v>
      </c>
      <c r="D2531" s="90" t="s">
        <v>32</v>
      </c>
      <c r="E2531" s="60">
        <v>42415.489583333336</v>
      </c>
      <c r="F2531" s="60">
        <v>42415.741666666669</v>
      </c>
      <c r="G2531" s="54"/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</row>
    <row r="2532" spans="1:21" x14ac:dyDescent="0.25">
      <c r="A2532" s="53">
        <v>563</v>
      </c>
      <c r="B2532" s="51">
        <v>7</v>
      </c>
      <c r="C2532" s="55" t="s">
        <v>604</v>
      </c>
      <c r="D2532" s="90" t="s">
        <v>32</v>
      </c>
      <c r="E2532" s="60">
        <v>42409.677083333336</v>
      </c>
      <c r="F2532" s="60">
        <v>42409.716666666667</v>
      </c>
      <c r="G2532" s="54"/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</row>
    <row r="2533" spans="1:21" x14ac:dyDescent="0.25">
      <c r="A2533" s="53">
        <v>564</v>
      </c>
      <c r="B2533" s="51">
        <v>7</v>
      </c>
      <c r="C2533" s="77" t="s">
        <v>605</v>
      </c>
      <c r="D2533" s="90" t="s">
        <v>32</v>
      </c>
      <c r="E2533" s="60">
        <v>42405.706944444442</v>
      </c>
      <c r="F2533" s="60">
        <v>42408.720833333333</v>
      </c>
      <c r="G2533" s="54"/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</row>
    <row r="2534" spans="1:21" x14ac:dyDescent="0.25">
      <c r="A2534" s="53">
        <v>565</v>
      </c>
      <c r="B2534" s="51">
        <v>7</v>
      </c>
      <c r="C2534" s="55" t="s">
        <v>606</v>
      </c>
      <c r="D2534" s="90" t="s">
        <v>32</v>
      </c>
      <c r="E2534" s="60">
        <v>42410.635416666664</v>
      </c>
      <c r="F2534" s="60">
        <v>42410.672222222223</v>
      </c>
      <c r="G2534" s="54"/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</row>
    <row r="2535" spans="1:21" x14ac:dyDescent="0.25">
      <c r="A2535" s="53">
        <v>566</v>
      </c>
      <c r="B2535" s="51">
        <v>7</v>
      </c>
      <c r="C2535" s="77" t="s">
        <v>607</v>
      </c>
      <c r="D2535" s="90" t="s">
        <v>32</v>
      </c>
      <c r="E2535" s="60">
        <v>42409.623611111114</v>
      </c>
      <c r="F2535" s="60">
        <v>42410.362500000003</v>
      </c>
      <c r="G2535" s="54"/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</row>
    <row r="2536" spans="1:21" x14ac:dyDescent="0.25">
      <c r="A2536" s="53">
        <v>567</v>
      </c>
      <c r="B2536" s="51">
        <v>7</v>
      </c>
      <c r="C2536" s="55" t="s">
        <v>608</v>
      </c>
      <c r="D2536" s="90" t="s">
        <v>32</v>
      </c>
      <c r="E2536" s="60">
        <v>42411.64166666667</v>
      </c>
      <c r="F2536" s="60">
        <v>42411.70208333333</v>
      </c>
      <c r="G2536" s="54"/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</row>
    <row r="2537" spans="1:21" x14ac:dyDescent="0.25">
      <c r="A2537" s="53">
        <v>568</v>
      </c>
      <c r="B2537" s="51">
        <v>7</v>
      </c>
      <c r="C2537" s="77" t="s">
        <v>609</v>
      </c>
      <c r="D2537" s="90" t="s">
        <v>32</v>
      </c>
      <c r="E2537" s="60">
        <v>42410.583333333336</v>
      </c>
      <c r="F2537" s="60">
        <v>42410.668749999997</v>
      </c>
      <c r="G2537" s="54"/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</row>
    <row r="2538" spans="1:21" x14ac:dyDescent="0.25">
      <c r="A2538" s="53">
        <v>569</v>
      </c>
      <c r="B2538" s="51">
        <v>7</v>
      </c>
      <c r="C2538" s="55" t="s">
        <v>610</v>
      </c>
      <c r="D2538" s="90" t="s">
        <v>32</v>
      </c>
      <c r="E2538" s="60">
        <v>42411.59652777778</v>
      </c>
      <c r="F2538" s="60">
        <v>42411.663888888892</v>
      </c>
      <c r="G2538" s="54"/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</row>
    <row r="2539" spans="1:21" x14ac:dyDescent="0.25">
      <c r="A2539" s="53">
        <v>570</v>
      </c>
      <c r="B2539" s="51">
        <v>7</v>
      </c>
      <c r="C2539" s="77" t="s">
        <v>611</v>
      </c>
      <c r="D2539" s="90" t="s">
        <v>32</v>
      </c>
      <c r="E2539" s="60">
        <v>42412.40902777778</v>
      </c>
      <c r="F2539" s="60">
        <v>42412.675694444442</v>
      </c>
      <c r="G2539" s="54"/>
      <c r="H2539" s="54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</row>
    <row r="2540" spans="1:21" x14ac:dyDescent="0.25">
      <c r="A2540" s="53">
        <v>571</v>
      </c>
      <c r="B2540" s="51">
        <v>7</v>
      </c>
      <c r="C2540" s="55" t="s">
        <v>612</v>
      </c>
      <c r="D2540" s="90" t="s">
        <v>32</v>
      </c>
      <c r="E2540" s="60">
        <v>42409.418055555558</v>
      </c>
      <c r="F2540" s="60">
        <v>42410.351388888892</v>
      </c>
      <c r="G2540" s="54"/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</row>
    <row r="2541" spans="1:21" x14ac:dyDescent="0.25">
      <c r="A2541" s="53">
        <v>572</v>
      </c>
      <c r="B2541" s="51">
        <v>7</v>
      </c>
      <c r="C2541" s="77" t="s">
        <v>613</v>
      </c>
      <c r="D2541" s="90" t="s">
        <v>32</v>
      </c>
      <c r="E2541" s="60">
        <v>42409.591666666667</v>
      </c>
      <c r="F2541" s="60">
        <v>42409.728472222225</v>
      </c>
      <c r="G2541" s="54"/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</row>
    <row r="2542" spans="1:21" x14ac:dyDescent="0.25">
      <c r="A2542" s="53">
        <v>573</v>
      </c>
      <c r="B2542" s="51">
        <v>7</v>
      </c>
      <c r="C2542" s="55" t="s">
        <v>614</v>
      </c>
      <c r="D2542" s="90" t="s">
        <v>32</v>
      </c>
      <c r="E2542" s="60">
        <v>42410.381249999999</v>
      </c>
      <c r="F2542" s="60">
        <v>42410.668055555558</v>
      </c>
      <c r="G2542" s="54"/>
      <c r="H2542" s="54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</row>
    <row r="2543" spans="1:21" x14ac:dyDescent="0.25">
      <c r="A2543" s="53">
        <v>574</v>
      </c>
      <c r="B2543" s="51">
        <v>7</v>
      </c>
      <c r="C2543" s="77" t="s">
        <v>615</v>
      </c>
      <c r="D2543" s="90" t="s">
        <v>32</v>
      </c>
      <c r="E2543" s="60">
        <v>42409.557638888888</v>
      </c>
      <c r="F2543" s="60">
        <v>42410.361805555556</v>
      </c>
      <c r="G2543" s="54"/>
      <c r="H2543" s="54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</row>
    <row r="2544" spans="1:21" x14ac:dyDescent="0.25">
      <c r="A2544" s="53">
        <v>575</v>
      </c>
      <c r="B2544" s="51">
        <v>7</v>
      </c>
      <c r="C2544" s="55" t="s">
        <v>616</v>
      </c>
      <c r="D2544" s="90" t="s">
        <v>32</v>
      </c>
      <c r="E2544" s="60">
        <v>42408.625</v>
      </c>
      <c r="F2544" s="60">
        <v>42408.725694444445</v>
      </c>
      <c r="G2544" s="54"/>
      <c r="H2544" s="54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</row>
    <row r="2545" spans="1:21" x14ac:dyDescent="0.25">
      <c r="A2545" s="53">
        <v>576</v>
      </c>
      <c r="B2545" s="51">
        <v>7</v>
      </c>
      <c r="C2545" s="77" t="s">
        <v>617</v>
      </c>
      <c r="D2545" s="90" t="s">
        <v>32</v>
      </c>
      <c r="E2545" s="60">
        <v>42412.581250000003</v>
      </c>
      <c r="F2545" s="60">
        <v>42412.6875</v>
      </c>
      <c r="G2545" s="54"/>
      <c r="H2545" s="54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</row>
    <row r="2546" spans="1:21" x14ac:dyDescent="0.25">
      <c r="A2546" s="53">
        <v>577</v>
      </c>
      <c r="B2546" s="51">
        <v>7</v>
      </c>
      <c r="C2546" s="55" t="s">
        <v>618</v>
      </c>
      <c r="D2546" s="90" t="s">
        <v>32</v>
      </c>
      <c r="E2546" s="60">
        <v>42409.488888888889</v>
      </c>
      <c r="F2546" s="60">
        <v>42410.363194444442</v>
      </c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</row>
    <row r="2547" spans="1:21" x14ac:dyDescent="0.25">
      <c r="A2547" s="53">
        <v>578</v>
      </c>
      <c r="B2547" s="51">
        <v>7</v>
      </c>
      <c r="C2547" s="77" t="s">
        <v>619</v>
      </c>
      <c r="D2547" s="90" t="s">
        <v>32</v>
      </c>
      <c r="E2547" s="60">
        <v>42408.491666666669</v>
      </c>
      <c r="F2547" s="60">
        <v>42408.727083333331</v>
      </c>
      <c r="G2547" s="54"/>
      <c r="H2547" s="54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</row>
    <row r="2548" spans="1:21" x14ac:dyDescent="0.25">
      <c r="A2548" s="53">
        <v>579</v>
      </c>
      <c r="B2548" s="51">
        <v>7</v>
      </c>
      <c r="C2548" s="55" t="s">
        <v>620</v>
      </c>
      <c r="D2548" s="90" t="s">
        <v>32</v>
      </c>
      <c r="E2548" s="60">
        <v>42410.693055555559</v>
      </c>
      <c r="F2548" s="60">
        <v>42411.70208333333</v>
      </c>
      <c r="G2548" s="54"/>
      <c r="H2548" s="54"/>
      <c r="I2548" s="54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</row>
    <row r="2549" spans="1:21" x14ac:dyDescent="0.25">
      <c r="A2549" s="53">
        <v>580</v>
      </c>
      <c r="B2549" s="51">
        <v>7</v>
      </c>
      <c r="C2549" s="77" t="s">
        <v>621</v>
      </c>
      <c r="D2549" s="90" t="s">
        <v>32</v>
      </c>
      <c r="E2549" s="60">
        <v>42410.692361111112</v>
      </c>
      <c r="F2549" s="60">
        <v>42411.702777777777</v>
      </c>
      <c r="G2549" s="54"/>
      <c r="H2549" s="54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</row>
    <row r="2550" spans="1:21" x14ac:dyDescent="0.25">
      <c r="A2550" s="53">
        <v>581</v>
      </c>
      <c r="B2550" s="51">
        <v>7</v>
      </c>
      <c r="C2550" s="55" t="s">
        <v>622</v>
      </c>
      <c r="D2550" s="90" t="s">
        <v>32</v>
      </c>
      <c r="E2550" s="60">
        <v>42410.442361111112</v>
      </c>
      <c r="F2550" s="60">
        <v>42410.70208333333</v>
      </c>
      <c r="G2550" s="54"/>
      <c r="H2550" s="54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</row>
    <row r="2551" spans="1:21" x14ac:dyDescent="0.25">
      <c r="A2551" s="53">
        <v>582</v>
      </c>
      <c r="B2551" s="51">
        <v>7</v>
      </c>
      <c r="C2551" s="77" t="s">
        <v>623</v>
      </c>
      <c r="D2551" s="90" t="s">
        <v>32</v>
      </c>
      <c r="E2551" s="60">
        <v>42411.602777777778</v>
      </c>
      <c r="F2551" s="60">
        <v>42411.667361111111</v>
      </c>
      <c r="G2551" s="54"/>
      <c r="H2551" s="54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</row>
    <row r="2552" spans="1:21" x14ac:dyDescent="0.25">
      <c r="A2552" s="53">
        <v>583</v>
      </c>
      <c r="B2552" s="51">
        <v>7</v>
      </c>
      <c r="C2552" s="55" t="s">
        <v>624</v>
      </c>
      <c r="D2552" s="90" t="s">
        <v>32</v>
      </c>
      <c r="E2552" s="60">
        <v>42408.65</v>
      </c>
      <c r="F2552" s="60">
        <v>42408.729166666664</v>
      </c>
      <c r="G2552" s="54"/>
      <c r="H2552" s="54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</row>
    <row r="2553" spans="1:21" x14ac:dyDescent="0.25">
      <c r="A2553" s="53">
        <v>584</v>
      </c>
      <c r="B2553" s="51">
        <v>7</v>
      </c>
      <c r="C2553" s="77" t="s">
        <v>625</v>
      </c>
      <c r="D2553" s="90" t="s">
        <v>32</v>
      </c>
      <c r="E2553" s="60">
        <v>42410.697916666664</v>
      </c>
      <c r="F2553" s="60">
        <v>42411.701388888891</v>
      </c>
      <c r="G2553" s="54"/>
      <c r="H2553" s="54"/>
      <c r="I2553" s="54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</row>
    <row r="2554" spans="1:21" x14ac:dyDescent="0.25">
      <c r="A2554" s="53">
        <v>585</v>
      </c>
      <c r="B2554" s="51">
        <v>7</v>
      </c>
      <c r="C2554" s="55" t="s">
        <v>626</v>
      </c>
      <c r="D2554" s="90" t="s">
        <v>32</v>
      </c>
      <c r="E2554" s="60">
        <v>42411.595138888886</v>
      </c>
      <c r="F2554" s="60">
        <v>42411.661111111112</v>
      </c>
      <c r="G2554" s="54"/>
      <c r="H2554" s="54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</row>
    <row r="2555" spans="1:21" x14ac:dyDescent="0.25">
      <c r="A2555" s="53">
        <v>586</v>
      </c>
      <c r="B2555" s="51">
        <v>7</v>
      </c>
      <c r="C2555" s="77" t="s">
        <v>627</v>
      </c>
      <c r="D2555" s="90" t="s">
        <v>32</v>
      </c>
      <c r="E2555" s="60">
        <v>42415.645138888889</v>
      </c>
      <c r="F2555" s="60">
        <v>42415.740972222222</v>
      </c>
      <c r="G2555" s="54"/>
      <c r="H2555" s="54"/>
      <c r="I2555" s="54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</row>
    <row r="2556" spans="1:21" x14ac:dyDescent="0.25">
      <c r="A2556" s="53">
        <v>587</v>
      </c>
      <c r="B2556" s="51">
        <v>7</v>
      </c>
      <c r="C2556" s="55" t="s">
        <v>628</v>
      </c>
      <c r="D2556" s="90" t="s">
        <v>32</v>
      </c>
      <c r="E2556" s="60">
        <v>42415.600694444445</v>
      </c>
      <c r="F2556" s="60">
        <v>42415.746527777781</v>
      </c>
      <c r="G2556" s="54"/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</row>
    <row r="2557" spans="1:21" x14ac:dyDescent="0.25">
      <c r="A2557" s="53">
        <v>588</v>
      </c>
      <c r="B2557" s="51">
        <v>7</v>
      </c>
      <c r="C2557" s="77" t="s">
        <v>629</v>
      </c>
      <c r="D2557" s="90" t="s">
        <v>32</v>
      </c>
      <c r="E2557" s="60">
        <v>42409.590277777781</v>
      </c>
      <c r="F2557" s="60">
        <v>42409.729166666664</v>
      </c>
      <c r="G2557" s="54"/>
      <c r="H2557" s="54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</row>
    <row r="2558" spans="1:21" x14ac:dyDescent="0.25">
      <c r="A2558" s="53">
        <v>589</v>
      </c>
      <c r="B2558" s="51">
        <v>7</v>
      </c>
      <c r="C2558" s="55" t="s">
        <v>630</v>
      </c>
      <c r="D2558" s="90" t="s">
        <v>32</v>
      </c>
      <c r="E2558" s="60">
        <v>42409.59097222222</v>
      </c>
      <c r="F2558" s="60">
        <v>42410.342361111114</v>
      </c>
      <c r="G2558" s="54"/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</row>
    <row r="2559" spans="1:21" x14ac:dyDescent="0.25">
      <c r="A2559" s="53">
        <v>590</v>
      </c>
      <c r="B2559" s="51">
        <v>7</v>
      </c>
      <c r="C2559" s="77" t="s">
        <v>631</v>
      </c>
      <c r="D2559" s="90" t="s">
        <v>32</v>
      </c>
      <c r="E2559" s="60">
        <v>42409.59097222222</v>
      </c>
      <c r="F2559" s="60">
        <v>42410.343055555553</v>
      </c>
      <c r="G2559" s="54"/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</row>
    <row r="2560" spans="1:21" x14ac:dyDescent="0.25">
      <c r="A2560" s="53">
        <v>591</v>
      </c>
      <c r="B2560" s="51">
        <v>7</v>
      </c>
      <c r="C2560" s="55" t="s">
        <v>632</v>
      </c>
      <c r="D2560" s="90" t="s">
        <v>32</v>
      </c>
      <c r="E2560" s="60">
        <v>42409.59097222222</v>
      </c>
      <c r="F2560" s="60">
        <v>42410.34375</v>
      </c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</row>
    <row r="2561" spans="1:21" x14ac:dyDescent="0.25">
      <c r="A2561" s="53">
        <v>592</v>
      </c>
      <c r="B2561" s="51">
        <v>7</v>
      </c>
      <c r="C2561" s="77" t="s">
        <v>633</v>
      </c>
      <c r="D2561" s="90" t="s">
        <v>32</v>
      </c>
      <c r="E2561" s="60">
        <v>42409.591666666667</v>
      </c>
      <c r="F2561" s="60">
        <v>42410.344444444447</v>
      </c>
      <c r="G2561" s="54"/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</row>
    <row r="2562" spans="1:21" x14ac:dyDescent="0.25">
      <c r="A2562" s="53">
        <v>593</v>
      </c>
      <c r="B2562" s="51">
        <v>7</v>
      </c>
      <c r="C2562" s="55" t="s">
        <v>634</v>
      </c>
      <c r="D2562" s="90" t="s">
        <v>32</v>
      </c>
      <c r="E2562" s="60">
        <v>42409.591666666667</v>
      </c>
      <c r="F2562" s="60">
        <v>42410.345833333333</v>
      </c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</row>
    <row r="2563" spans="1:21" x14ac:dyDescent="0.25">
      <c r="A2563" s="53">
        <v>594</v>
      </c>
      <c r="B2563" s="51">
        <v>7</v>
      </c>
      <c r="C2563" s="77" t="s">
        <v>635</v>
      </c>
      <c r="D2563" s="90" t="s">
        <v>32</v>
      </c>
      <c r="E2563" s="60">
        <v>42412.631944444445</v>
      </c>
      <c r="F2563" s="60">
        <v>42412.679861111108</v>
      </c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</row>
    <row r="2564" spans="1:21" x14ac:dyDescent="0.25">
      <c r="A2564" s="53">
        <v>595</v>
      </c>
      <c r="B2564" s="51">
        <v>7</v>
      </c>
      <c r="C2564" s="55" t="s">
        <v>636</v>
      </c>
      <c r="D2564" s="90" t="s">
        <v>32</v>
      </c>
      <c r="E2564" s="60">
        <v>42411.433333333334</v>
      </c>
      <c r="F2564" s="60">
        <v>42411.668749999997</v>
      </c>
      <c r="G2564" s="54"/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</row>
    <row r="2565" spans="1:21" x14ac:dyDescent="0.25">
      <c r="A2565" s="53">
        <v>596</v>
      </c>
      <c r="B2565" s="51">
        <v>7</v>
      </c>
      <c r="C2565" s="77" t="s">
        <v>637</v>
      </c>
      <c r="D2565" s="90" t="s">
        <v>32</v>
      </c>
      <c r="E2565" s="60">
        <v>42408.470138888886</v>
      </c>
      <c r="F2565" s="60">
        <v>42408.722916666666</v>
      </c>
      <c r="G2565" s="54"/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</row>
    <row r="2566" spans="1:21" x14ac:dyDescent="0.25">
      <c r="A2566" s="53">
        <v>597</v>
      </c>
      <c r="B2566" s="51">
        <v>7</v>
      </c>
      <c r="C2566" s="55" t="s">
        <v>638</v>
      </c>
      <c r="D2566" s="90" t="s">
        <v>32</v>
      </c>
      <c r="E2566" s="60">
        <v>42410.680555555555</v>
      </c>
      <c r="F2566" s="60">
        <v>42410.695138888892</v>
      </c>
      <c r="G2566" s="54"/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</row>
    <row r="2567" spans="1:21" x14ac:dyDescent="0.25">
      <c r="A2567" s="53">
        <v>598</v>
      </c>
      <c r="B2567" s="51">
        <v>7</v>
      </c>
      <c r="C2567" s="77" t="s">
        <v>639</v>
      </c>
      <c r="D2567" s="90" t="s">
        <v>32</v>
      </c>
      <c r="E2567" s="60">
        <v>42415.695138888892</v>
      </c>
      <c r="F2567" s="60">
        <v>42415.738888888889</v>
      </c>
      <c r="G2567" s="54"/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</row>
    <row r="2568" spans="1:21" x14ac:dyDescent="0.25">
      <c r="A2568" s="53">
        <v>599</v>
      </c>
      <c r="B2568" s="51">
        <v>7</v>
      </c>
      <c r="C2568" s="55" t="s">
        <v>640</v>
      </c>
      <c r="D2568" s="90" t="s">
        <v>32</v>
      </c>
      <c r="E2568" s="60">
        <v>42415.454861111109</v>
      </c>
      <c r="F2568" s="60">
        <v>42415.746527777781</v>
      </c>
      <c r="G2568" s="54"/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</row>
    <row r="2569" spans="1:21" x14ac:dyDescent="0.25">
      <c r="A2569" s="53">
        <v>600</v>
      </c>
      <c r="B2569" s="51">
        <v>7</v>
      </c>
      <c r="C2569" s="77" t="s">
        <v>641</v>
      </c>
      <c r="D2569" s="90" t="s">
        <v>32</v>
      </c>
      <c r="E2569" s="60">
        <v>42412.571527777778</v>
      </c>
      <c r="F2569" s="60">
        <v>42412.693055555559</v>
      </c>
      <c r="G2569" s="54"/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</row>
    <row r="2570" spans="1:21" x14ac:dyDescent="0.25">
      <c r="A2570" s="53">
        <v>601</v>
      </c>
      <c r="B2570" s="51">
        <v>7</v>
      </c>
      <c r="C2570" s="55" t="s">
        <v>642</v>
      </c>
      <c r="D2570" s="90" t="s">
        <v>32</v>
      </c>
      <c r="E2570" s="60">
        <v>42412.64166666667</v>
      </c>
      <c r="F2570" s="60">
        <v>42412.679166666669</v>
      </c>
      <c r="G2570" s="54"/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</row>
    <row r="2571" spans="1:21" x14ac:dyDescent="0.25">
      <c r="A2571" s="53">
        <v>602</v>
      </c>
      <c r="B2571" s="51">
        <v>7</v>
      </c>
      <c r="C2571" s="77" t="s">
        <v>643</v>
      </c>
      <c r="D2571" s="90" t="s">
        <v>32</v>
      </c>
      <c r="E2571" s="60">
        <v>42412.614583333336</v>
      </c>
      <c r="F2571" s="60">
        <v>42412.688888888886</v>
      </c>
      <c r="G2571" s="54"/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</row>
    <row r="2572" spans="1:21" x14ac:dyDescent="0.25">
      <c r="A2572" s="53">
        <v>603</v>
      </c>
      <c r="B2572" s="51">
        <v>7</v>
      </c>
      <c r="C2572" s="55" t="s">
        <v>644</v>
      </c>
      <c r="D2572" s="90" t="s">
        <v>32</v>
      </c>
      <c r="E2572" s="60">
        <v>42411.588194444441</v>
      </c>
      <c r="F2572" s="60">
        <v>42411.65902777778</v>
      </c>
      <c r="G2572" s="54"/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</row>
    <row r="2573" spans="1:21" x14ac:dyDescent="0.25">
      <c r="A2573" s="53">
        <v>604</v>
      </c>
      <c r="B2573" s="51">
        <v>7</v>
      </c>
      <c r="C2573" s="77" t="s">
        <v>645</v>
      </c>
      <c r="D2573" s="90" t="s">
        <v>32</v>
      </c>
      <c r="E2573" s="60">
        <v>42410.681250000001</v>
      </c>
      <c r="F2573" s="60">
        <v>42410.702777777777</v>
      </c>
      <c r="G2573" s="54"/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</row>
    <row r="2574" spans="1:21" x14ac:dyDescent="0.25">
      <c r="A2574" s="53">
        <v>605</v>
      </c>
      <c r="B2574" s="51">
        <v>7</v>
      </c>
      <c r="C2574" s="55" t="s">
        <v>646</v>
      </c>
      <c r="D2574" s="90" t="s">
        <v>32</v>
      </c>
      <c r="E2574" s="60">
        <v>42415.557638888888</v>
      </c>
      <c r="F2574" s="60">
        <v>42415.744444444441</v>
      </c>
      <c r="G2574" s="54"/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</row>
    <row r="2575" spans="1:21" x14ac:dyDescent="0.25">
      <c r="A2575" s="53">
        <v>606</v>
      </c>
      <c r="B2575" s="51">
        <v>7</v>
      </c>
      <c r="C2575" s="77" t="s">
        <v>647</v>
      </c>
      <c r="D2575" s="90" t="s">
        <v>32</v>
      </c>
      <c r="E2575" s="60">
        <v>42408.554166666669</v>
      </c>
      <c r="F2575" s="60">
        <v>42408.723611111112</v>
      </c>
      <c r="G2575" s="54"/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</row>
    <row r="2576" spans="1:21" x14ac:dyDescent="0.25">
      <c r="A2576" s="53">
        <v>607</v>
      </c>
      <c r="B2576" s="51">
        <v>7</v>
      </c>
      <c r="C2576" s="55" t="s">
        <v>648</v>
      </c>
      <c r="D2576" s="90" t="s">
        <v>32</v>
      </c>
      <c r="E2576" s="60">
        <v>42409.643750000003</v>
      </c>
      <c r="F2576" s="60">
        <v>42410.357638888891</v>
      </c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</row>
    <row r="2577" spans="1:21" x14ac:dyDescent="0.25">
      <c r="A2577" s="53">
        <v>608</v>
      </c>
      <c r="B2577" s="51">
        <v>7</v>
      </c>
      <c r="C2577" s="77" t="s">
        <v>649</v>
      </c>
      <c r="D2577" s="90" t="s">
        <v>32</v>
      </c>
      <c r="E2577" s="60">
        <v>42409.618055555555</v>
      </c>
      <c r="F2577" s="60">
        <v>42410.34652777778</v>
      </c>
      <c r="G2577" s="54"/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</row>
    <row r="2578" spans="1:21" x14ac:dyDescent="0.25">
      <c r="A2578" s="53">
        <v>609</v>
      </c>
      <c r="B2578" s="51">
        <v>7</v>
      </c>
      <c r="C2578" s="55" t="s">
        <v>650</v>
      </c>
      <c r="D2578" s="90" t="s">
        <v>32</v>
      </c>
      <c r="E2578" s="60">
        <v>42411.65625</v>
      </c>
      <c r="F2578" s="60">
        <v>42411.682638888888</v>
      </c>
      <c r="G2578" s="54"/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</row>
    <row r="2579" spans="1:21" x14ac:dyDescent="0.25">
      <c r="A2579" s="53">
        <v>610</v>
      </c>
      <c r="B2579" s="51">
        <v>7</v>
      </c>
      <c r="C2579" s="77" t="s">
        <v>651</v>
      </c>
      <c r="D2579" s="90" t="s">
        <v>32</v>
      </c>
      <c r="E2579" s="60">
        <v>42412.489583333336</v>
      </c>
      <c r="F2579" s="60">
        <v>42412.680555555555</v>
      </c>
      <c r="G2579" s="54"/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</row>
    <row r="2580" spans="1:21" x14ac:dyDescent="0.25">
      <c r="A2580" s="53">
        <v>611</v>
      </c>
      <c r="B2580" s="51">
        <v>7</v>
      </c>
      <c r="C2580" s="55" t="s">
        <v>652</v>
      </c>
      <c r="D2580" s="90" t="s">
        <v>32</v>
      </c>
      <c r="E2580" s="60">
        <v>42409.625</v>
      </c>
      <c r="F2580" s="60">
        <v>42410.626388888886</v>
      </c>
      <c r="G2580" s="54"/>
      <c r="H2580" s="54"/>
      <c r="I2580" s="54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</row>
    <row r="2581" spans="1:21" x14ac:dyDescent="0.25">
      <c r="A2581" s="53">
        <v>612</v>
      </c>
      <c r="B2581" s="51">
        <v>7</v>
      </c>
      <c r="C2581" s="77" t="s">
        <v>653</v>
      </c>
      <c r="D2581" s="90" t="s">
        <v>32</v>
      </c>
      <c r="E2581" s="60">
        <v>42409.701388888891</v>
      </c>
      <c r="F2581" s="60">
        <v>42410.35833333333</v>
      </c>
      <c r="G2581" s="54"/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</row>
    <row r="2582" spans="1:21" x14ac:dyDescent="0.25">
      <c r="A2582" s="53">
        <v>613</v>
      </c>
      <c r="B2582" s="51">
        <v>7</v>
      </c>
      <c r="C2582" s="55" t="s">
        <v>654</v>
      </c>
      <c r="D2582" s="90" t="s">
        <v>32</v>
      </c>
      <c r="E2582" s="60">
        <v>42408.387499999997</v>
      </c>
      <c r="F2582" s="60">
        <v>42408.729861111111</v>
      </c>
      <c r="G2582" s="54"/>
      <c r="H2582" s="54"/>
      <c r="I2582" s="54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</row>
    <row r="2583" spans="1:21" x14ac:dyDescent="0.25">
      <c r="A2583" s="53">
        <v>614</v>
      </c>
      <c r="B2583" s="51">
        <v>7</v>
      </c>
      <c r="C2583" s="77" t="s">
        <v>655</v>
      </c>
      <c r="D2583" s="90" t="s">
        <v>32</v>
      </c>
      <c r="E2583" s="60">
        <v>42408.404166666667</v>
      </c>
      <c r="F2583" s="60">
        <v>42408.723611111112</v>
      </c>
      <c r="G2583" s="54"/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</row>
    <row r="2584" spans="1:21" x14ac:dyDescent="0.25">
      <c r="A2584" s="53">
        <v>615</v>
      </c>
      <c r="B2584" s="51">
        <v>7</v>
      </c>
      <c r="C2584" s="55" t="s">
        <v>656</v>
      </c>
      <c r="D2584" s="90" t="s">
        <v>32</v>
      </c>
      <c r="E2584" s="60">
        <v>42411.703472222223</v>
      </c>
      <c r="F2584" s="60">
        <v>42411.727083333331</v>
      </c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</row>
    <row r="2585" spans="1:21" x14ac:dyDescent="0.25">
      <c r="A2585" s="53">
        <v>616</v>
      </c>
      <c r="B2585" s="51">
        <v>7</v>
      </c>
      <c r="C2585" s="77" t="s">
        <v>657</v>
      </c>
      <c r="D2585" s="90" t="s">
        <v>32</v>
      </c>
      <c r="E2585" s="60">
        <v>42409.592361111114</v>
      </c>
      <c r="F2585" s="60">
        <v>42410.34652777778</v>
      </c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</row>
    <row r="2586" spans="1:21" x14ac:dyDescent="0.25">
      <c r="A2586" s="53">
        <v>617</v>
      </c>
      <c r="B2586" s="51">
        <v>7</v>
      </c>
      <c r="C2586" s="55" t="s">
        <v>658</v>
      </c>
      <c r="D2586" s="90" t="s">
        <v>32</v>
      </c>
      <c r="E2586" s="60">
        <v>42410.604166666664</v>
      </c>
      <c r="F2586" s="60">
        <v>42410.6875</v>
      </c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</row>
    <row r="2587" spans="1:21" x14ac:dyDescent="0.25">
      <c r="A2587" s="53">
        <v>618</v>
      </c>
      <c r="B2587" s="51">
        <v>7</v>
      </c>
      <c r="C2587" s="77" t="s">
        <v>659</v>
      </c>
      <c r="D2587" s="90" t="s">
        <v>32</v>
      </c>
      <c r="E2587" s="60">
        <v>42411.569444444445</v>
      </c>
      <c r="F2587" s="60">
        <v>42411.67291666667</v>
      </c>
      <c r="G2587" s="54"/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</row>
    <row r="2588" spans="1:21" x14ac:dyDescent="0.25">
      <c r="A2588" s="53">
        <v>619</v>
      </c>
      <c r="B2588" s="51">
        <v>7</v>
      </c>
      <c r="C2588" s="55" t="s">
        <v>660</v>
      </c>
      <c r="D2588" s="90" t="s">
        <v>32</v>
      </c>
      <c r="E2588" s="60">
        <v>42415.555555555555</v>
      </c>
      <c r="F2588" s="60">
        <v>42415.74722222222</v>
      </c>
      <c r="G2588" s="54"/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</row>
    <row r="2589" spans="1:21" x14ac:dyDescent="0.25">
      <c r="A2589" s="53">
        <v>620</v>
      </c>
      <c r="B2589" s="51">
        <v>7</v>
      </c>
      <c r="C2589" s="77" t="s">
        <v>661</v>
      </c>
      <c r="D2589" s="90" t="s">
        <v>32</v>
      </c>
      <c r="E2589" s="60">
        <v>42410.654861111114</v>
      </c>
      <c r="F2589" s="60">
        <v>42410.701388888891</v>
      </c>
      <c r="G2589" s="54"/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</row>
    <row r="2590" spans="1:21" x14ac:dyDescent="0.25">
      <c r="A2590" s="53">
        <v>621</v>
      </c>
      <c r="B2590" s="51">
        <v>7</v>
      </c>
      <c r="C2590" s="55" t="s">
        <v>662</v>
      </c>
      <c r="D2590" s="90" t="s">
        <v>32</v>
      </c>
      <c r="E2590" s="60">
        <v>42410.568055555559</v>
      </c>
      <c r="F2590" s="60">
        <v>42410.664583333331</v>
      </c>
      <c r="G2590" s="54"/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</row>
    <row r="2591" spans="1:21" x14ac:dyDescent="0.25">
      <c r="A2591" s="53">
        <v>622</v>
      </c>
      <c r="B2591" s="51">
        <v>7</v>
      </c>
      <c r="C2591" s="77" t="s">
        <v>663</v>
      </c>
      <c r="D2591" s="90" t="s">
        <v>32</v>
      </c>
      <c r="E2591" s="60">
        <v>42409.456944444442</v>
      </c>
      <c r="F2591" s="60">
        <v>42410.352777777778</v>
      </c>
      <c r="G2591" s="54"/>
      <c r="H2591" s="54"/>
      <c r="I2591" s="54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</row>
    <row r="2592" spans="1:21" x14ac:dyDescent="0.25">
      <c r="A2592" s="53">
        <v>623</v>
      </c>
      <c r="B2592" s="51">
        <v>7</v>
      </c>
      <c r="C2592" s="55" t="s">
        <v>664</v>
      </c>
      <c r="D2592" s="90" t="s">
        <v>32</v>
      </c>
      <c r="E2592" s="60">
        <v>42409.706250000003</v>
      </c>
      <c r="F2592" s="60">
        <v>42410.347916666666</v>
      </c>
      <c r="G2592" s="54"/>
      <c r="H2592" s="54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</row>
    <row r="2593" spans="1:21" x14ac:dyDescent="0.25">
      <c r="A2593" s="53">
        <v>624</v>
      </c>
      <c r="B2593" s="51">
        <v>7</v>
      </c>
      <c r="C2593" s="77" t="s">
        <v>665</v>
      </c>
      <c r="D2593" s="90" t="s">
        <v>32</v>
      </c>
      <c r="E2593" s="60">
        <v>42409.707638888889</v>
      </c>
      <c r="F2593" s="60">
        <v>42410.348611111112</v>
      </c>
      <c r="G2593" s="54"/>
      <c r="H2593" s="54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</row>
    <row r="2594" spans="1:21" x14ac:dyDescent="0.25">
      <c r="A2594" s="53">
        <v>625</v>
      </c>
      <c r="B2594" s="51">
        <v>7</v>
      </c>
      <c r="C2594" s="55" t="s">
        <v>666</v>
      </c>
      <c r="D2594" s="90" t="s">
        <v>32</v>
      </c>
      <c r="E2594" s="60">
        <v>42412.57708333333</v>
      </c>
      <c r="F2594" s="60">
        <v>42412.682638888888</v>
      </c>
      <c r="G2594" s="54"/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</row>
    <row r="2595" spans="1:21" x14ac:dyDescent="0.25">
      <c r="A2595" s="53">
        <v>626</v>
      </c>
      <c r="B2595" s="51">
        <v>7</v>
      </c>
      <c r="C2595" s="77" t="s">
        <v>667</v>
      </c>
      <c r="D2595" s="90" t="s">
        <v>32</v>
      </c>
      <c r="E2595" s="60">
        <v>42412.5625</v>
      </c>
      <c r="F2595" s="60">
        <v>42412.681944444441</v>
      </c>
      <c r="G2595" s="54"/>
      <c r="H2595" s="54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</row>
    <row r="2596" spans="1:21" x14ac:dyDescent="0.25">
      <c r="A2596" s="53">
        <v>627</v>
      </c>
      <c r="B2596" s="51">
        <v>7</v>
      </c>
      <c r="C2596" s="55" t="s">
        <v>668</v>
      </c>
      <c r="D2596" s="90" t="s">
        <v>32</v>
      </c>
      <c r="E2596" s="60">
        <v>42408.584722222222</v>
      </c>
      <c r="F2596" s="60">
        <v>42408.729166666664</v>
      </c>
      <c r="G2596" s="54"/>
      <c r="H2596" s="54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</row>
    <row r="2597" spans="1:21" x14ac:dyDescent="0.25">
      <c r="A2597" s="53">
        <v>628</v>
      </c>
      <c r="B2597" s="51">
        <v>7</v>
      </c>
      <c r="C2597" s="77" t="s">
        <v>669</v>
      </c>
      <c r="D2597" s="90" t="s">
        <v>32</v>
      </c>
      <c r="E2597" s="60">
        <v>42412.643055555556</v>
      </c>
      <c r="F2597" s="60">
        <v>42412.686805555553</v>
      </c>
      <c r="G2597" s="54"/>
      <c r="H2597" s="54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</row>
    <row r="2598" spans="1:21" x14ac:dyDescent="0.25">
      <c r="A2598" s="53">
        <v>629</v>
      </c>
      <c r="B2598" s="51">
        <v>7</v>
      </c>
      <c r="C2598" s="55" t="s">
        <v>670</v>
      </c>
      <c r="D2598" s="90" t="s">
        <v>32</v>
      </c>
      <c r="E2598" s="60">
        <v>42408.467361111114</v>
      </c>
      <c r="F2598" s="60">
        <v>42408.724999999999</v>
      </c>
      <c r="G2598" s="54"/>
      <c r="H2598" s="54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</row>
    <row r="2599" spans="1:21" x14ac:dyDescent="0.25">
      <c r="A2599" s="53">
        <v>630</v>
      </c>
      <c r="B2599" s="51">
        <v>7</v>
      </c>
      <c r="C2599" s="77" t="s">
        <v>671</v>
      </c>
      <c r="D2599" s="90" t="s">
        <v>32</v>
      </c>
      <c r="E2599" s="60">
        <v>42410.651388888888</v>
      </c>
      <c r="F2599" s="60">
        <v>42410.689583333333</v>
      </c>
      <c r="G2599" s="54"/>
      <c r="H2599" s="54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</row>
    <row r="2600" spans="1:21" x14ac:dyDescent="0.25">
      <c r="A2600" s="53">
        <v>631</v>
      </c>
      <c r="B2600" s="51">
        <v>7</v>
      </c>
      <c r="C2600" s="55" t="s">
        <v>672</v>
      </c>
      <c r="D2600" s="90" t="s">
        <v>32</v>
      </c>
      <c r="E2600" s="60">
        <v>42410.466666666667</v>
      </c>
      <c r="F2600" s="60">
        <v>42410.664583333331</v>
      </c>
      <c r="G2600" s="54"/>
      <c r="H2600" s="54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</row>
    <row r="2601" spans="1:21" x14ac:dyDescent="0.25">
      <c r="A2601" s="53">
        <v>632</v>
      </c>
      <c r="B2601" s="51">
        <v>7</v>
      </c>
      <c r="C2601" s="77" t="s">
        <v>673</v>
      </c>
      <c r="D2601" s="90" t="s">
        <v>32</v>
      </c>
      <c r="E2601" s="60">
        <v>42411.68472222222</v>
      </c>
      <c r="F2601" s="60">
        <v>42411.726388888892</v>
      </c>
      <c r="G2601" s="54"/>
      <c r="H2601" s="54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</row>
    <row r="2602" spans="1:21" x14ac:dyDescent="0.25">
      <c r="A2602" s="53">
        <v>633</v>
      </c>
      <c r="B2602" s="51">
        <v>7</v>
      </c>
      <c r="C2602" s="55" t="s">
        <v>674</v>
      </c>
      <c r="D2602" s="90" t="s">
        <v>32</v>
      </c>
      <c r="E2602" s="60">
        <v>42410.692361111112</v>
      </c>
      <c r="F2602" s="60">
        <v>42411.703472222223</v>
      </c>
      <c r="G2602" s="54"/>
      <c r="H2602" s="54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</row>
    <row r="2603" spans="1:21" x14ac:dyDescent="0.25">
      <c r="A2603" s="53">
        <v>634</v>
      </c>
      <c r="B2603" s="51">
        <v>7</v>
      </c>
      <c r="C2603" s="77" t="s">
        <v>675</v>
      </c>
      <c r="D2603" s="90" t="s">
        <v>32</v>
      </c>
      <c r="E2603" s="60">
        <v>42415.65347222222</v>
      </c>
      <c r="F2603" s="60">
        <v>42415.743055555555</v>
      </c>
      <c r="G2603" s="54"/>
      <c r="H2603" s="54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</row>
    <row r="2604" spans="1:21" x14ac:dyDescent="0.25">
      <c r="A2604" s="53">
        <v>635</v>
      </c>
      <c r="B2604" s="51">
        <v>7</v>
      </c>
      <c r="C2604" s="55" t="s">
        <v>676</v>
      </c>
      <c r="D2604" s="90" t="s">
        <v>32</v>
      </c>
      <c r="E2604" s="60">
        <v>42410.645138888889</v>
      </c>
      <c r="F2604" s="60">
        <v>42410.665972222225</v>
      </c>
      <c r="G2604" s="54"/>
      <c r="H2604" s="54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</row>
    <row r="2605" spans="1:21" x14ac:dyDescent="0.25">
      <c r="A2605" s="53">
        <v>636</v>
      </c>
      <c r="B2605" s="51">
        <v>7</v>
      </c>
      <c r="C2605" s="77" t="s">
        <v>677</v>
      </c>
      <c r="D2605" s="90" t="s">
        <v>32</v>
      </c>
      <c r="E2605" s="60">
        <v>42408.644444444442</v>
      </c>
      <c r="F2605" s="60">
        <v>42408.728472222225</v>
      </c>
      <c r="G2605" s="54"/>
      <c r="H2605" s="54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</row>
    <row r="2606" spans="1:21" x14ac:dyDescent="0.25">
      <c r="A2606" s="53">
        <v>637</v>
      </c>
      <c r="B2606" s="51">
        <v>7</v>
      </c>
      <c r="C2606" s="55" t="s">
        <v>678</v>
      </c>
      <c r="D2606" s="90" t="s">
        <v>32</v>
      </c>
      <c r="E2606" s="60">
        <v>42410.537499999999</v>
      </c>
      <c r="F2606" s="60">
        <v>42410.666666666664</v>
      </c>
      <c r="G2606" s="54"/>
      <c r="H2606" s="54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</row>
    <row r="2607" spans="1:21" x14ac:dyDescent="0.25">
      <c r="A2607" s="53">
        <v>638</v>
      </c>
      <c r="B2607" s="51">
        <v>7</v>
      </c>
      <c r="C2607" s="77" t="s">
        <v>679</v>
      </c>
      <c r="D2607" s="90" t="s">
        <v>32</v>
      </c>
      <c r="E2607" s="60">
        <v>42412.411111111112</v>
      </c>
      <c r="F2607" s="60">
        <v>42412.696527777778</v>
      </c>
      <c r="G2607" s="54"/>
      <c r="H2607" s="54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</row>
    <row r="2608" spans="1:21" x14ac:dyDescent="0.25">
      <c r="A2608" s="53">
        <v>639</v>
      </c>
      <c r="B2608" s="51">
        <v>7</v>
      </c>
      <c r="C2608" s="55" t="s">
        <v>680</v>
      </c>
      <c r="D2608" s="90" t="s">
        <v>32</v>
      </c>
      <c r="E2608" s="60">
        <v>42410.470138888886</v>
      </c>
      <c r="F2608" s="60">
        <v>42410.67291666667</v>
      </c>
      <c r="G2608" s="54"/>
      <c r="H2608" s="54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</row>
    <row r="2609" spans="1:21" x14ac:dyDescent="0.25">
      <c r="A2609" s="53">
        <v>640</v>
      </c>
      <c r="B2609" s="51">
        <v>7</v>
      </c>
      <c r="C2609" s="77" t="s">
        <v>681</v>
      </c>
      <c r="D2609" s="90" t="s">
        <v>32</v>
      </c>
      <c r="E2609" s="60">
        <v>42410.470138888886</v>
      </c>
      <c r="F2609" s="60">
        <v>42410.673611111109</v>
      </c>
      <c r="G2609" s="54"/>
      <c r="H2609" s="54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</row>
    <row r="2610" spans="1:21" x14ac:dyDescent="0.25">
      <c r="A2610" s="53">
        <v>641</v>
      </c>
      <c r="B2610" s="51">
        <v>7</v>
      </c>
      <c r="C2610" s="55" t="s">
        <v>682</v>
      </c>
      <c r="D2610" s="90" t="s">
        <v>32</v>
      </c>
      <c r="E2610" s="60">
        <v>42409.546527777777</v>
      </c>
      <c r="F2610" s="60">
        <v>42410.355555555558</v>
      </c>
      <c r="G2610" s="54"/>
      <c r="H2610" s="54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</row>
    <row r="2611" spans="1:21" x14ac:dyDescent="0.25">
      <c r="A2611" s="53">
        <v>642</v>
      </c>
      <c r="B2611" s="51">
        <v>7</v>
      </c>
      <c r="C2611" s="77" t="s">
        <v>683</v>
      </c>
      <c r="D2611" s="90" t="s">
        <v>32</v>
      </c>
      <c r="E2611" s="60">
        <v>42415.421527777777</v>
      </c>
      <c r="F2611" s="60">
        <v>42415.743750000001</v>
      </c>
      <c r="G2611" s="54"/>
      <c r="H2611" s="54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</row>
    <row r="2612" spans="1:21" x14ac:dyDescent="0.25">
      <c r="A2612" s="53">
        <v>643</v>
      </c>
      <c r="B2612" s="51">
        <v>7</v>
      </c>
      <c r="C2612" s="55" t="s">
        <v>684</v>
      </c>
      <c r="D2612" s="90" t="s">
        <v>32</v>
      </c>
      <c r="E2612" s="60">
        <v>42415.652083333334</v>
      </c>
      <c r="F2612" s="60">
        <v>42415.747916666667</v>
      </c>
      <c r="G2612" s="54"/>
      <c r="H2612" s="54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</row>
    <row r="2613" spans="1:21" x14ac:dyDescent="0.25">
      <c r="A2613" s="53">
        <v>644</v>
      </c>
      <c r="B2613" s="51">
        <v>7</v>
      </c>
      <c r="C2613" s="77" t="s">
        <v>685</v>
      </c>
      <c r="D2613" s="90" t="s">
        <v>32</v>
      </c>
      <c r="E2613" s="60">
        <v>42405.383333333331</v>
      </c>
      <c r="F2613" s="60">
        <v>42408.722222222219</v>
      </c>
      <c r="G2613" s="54"/>
      <c r="H2613" s="54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</row>
    <row r="2614" spans="1:21" x14ac:dyDescent="0.25">
      <c r="A2614" s="53">
        <v>645</v>
      </c>
      <c r="B2614" s="51">
        <v>7</v>
      </c>
      <c r="C2614" s="55" t="s">
        <v>686</v>
      </c>
      <c r="D2614" s="90" t="s">
        <v>32</v>
      </c>
      <c r="E2614" s="60">
        <v>42415.498611111114</v>
      </c>
      <c r="F2614" s="60">
        <v>42415.747916666667</v>
      </c>
      <c r="G2614" s="54"/>
      <c r="H2614" s="54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</row>
    <row r="2615" spans="1:21" x14ac:dyDescent="0.25">
      <c r="A2615" s="53">
        <v>646</v>
      </c>
      <c r="B2615" s="51">
        <v>7</v>
      </c>
      <c r="C2615" s="77" t="s">
        <v>687</v>
      </c>
      <c r="D2615" s="90" t="s">
        <v>32</v>
      </c>
      <c r="E2615" s="60">
        <v>42410.685416666667</v>
      </c>
      <c r="F2615" s="60">
        <v>42411.724305555559</v>
      </c>
      <c r="G2615" s="54"/>
      <c r="H2615" s="54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</row>
    <row r="2616" spans="1:21" x14ac:dyDescent="0.25">
      <c r="A2616" s="53">
        <v>647</v>
      </c>
      <c r="B2616" s="51">
        <v>7</v>
      </c>
      <c r="C2616" s="55" t="s">
        <v>688</v>
      </c>
      <c r="D2616" s="90" t="s">
        <v>32</v>
      </c>
      <c r="E2616" s="60">
        <v>42405.750694444447</v>
      </c>
      <c r="F2616" s="60">
        <v>42408.730555555558</v>
      </c>
      <c r="G2616" s="54"/>
      <c r="H2616" s="54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</row>
    <row r="2617" spans="1:21" x14ac:dyDescent="0.25">
      <c r="A2617" s="53">
        <v>648</v>
      </c>
      <c r="B2617" s="51">
        <v>7</v>
      </c>
      <c r="C2617" s="77" t="s">
        <v>689</v>
      </c>
      <c r="D2617" s="90" t="s">
        <v>32</v>
      </c>
      <c r="E2617" s="60">
        <v>42398.454861111109</v>
      </c>
      <c r="F2617" s="60">
        <v>42401.356249999997</v>
      </c>
      <c r="G2617" s="54"/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</row>
    <row r="2618" spans="1:21" x14ac:dyDescent="0.25">
      <c r="A2618" s="53">
        <v>649</v>
      </c>
      <c r="B2618" s="51">
        <v>7</v>
      </c>
      <c r="C2618" s="55" t="s">
        <v>690</v>
      </c>
      <c r="D2618" s="90" t="s">
        <v>32</v>
      </c>
      <c r="E2618" s="60">
        <v>42408.645833333336</v>
      </c>
      <c r="F2618" s="60">
        <v>42409.458333333336</v>
      </c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</row>
    <row r="2619" spans="1:21" x14ac:dyDescent="0.25">
      <c r="A2619" s="53">
        <v>650</v>
      </c>
      <c r="B2619" s="51">
        <v>7</v>
      </c>
      <c r="C2619" s="77" t="s">
        <v>691</v>
      </c>
      <c r="D2619" s="90" t="s">
        <v>32</v>
      </c>
      <c r="E2619" s="60">
        <v>42402.368750000001</v>
      </c>
      <c r="F2619" s="60">
        <v>42402.710416666669</v>
      </c>
      <c r="G2619" s="54"/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</row>
    <row r="2620" spans="1:21" x14ac:dyDescent="0.25">
      <c r="A2620" s="53">
        <v>651</v>
      </c>
      <c r="B2620" s="51">
        <v>7</v>
      </c>
      <c r="C2620" s="55" t="s">
        <v>692</v>
      </c>
      <c r="D2620" s="90" t="s">
        <v>32</v>
      </c>
      <c r="E2620" s="60">
        <v>42402.399305555555</v>
      </c>
      <c r="F2620" s="60">
        <v>42402.709722222222</v>
      </c>
      <c r="G2620" s="54"/>
      <c r="H2620" s="54"/>
      <c r="I2620" s="54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</row>
    <row r="2621" spans="1:21" x14ac:dyDescent="0.25">
      <c r="A2621" s="53">
        <v>652</v>
      </c>
      <c r="B2621" s="51">
        <v>7</v>
      </c>
      <c r="C2621" s="77" t="s">
        <v>693</v>
      </c>
      <c r="D2621" s="90" t="s">
        <v>32</v>
      </c>
      <c r="E2621" s="60">
        <v>42415.675694444442</v>
      </c>
      <c r="F2621" s="60">
        <v>42415.748611111114</v>
      </c>
      <c r="G2621" s="54"/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</row>
    <row r="2622" spans="1:21" x14ac:dyDescent="0.25">
      <c r="A2622" s="53">
        <v>653</v>
      </c>
      <c r="B2622" s="51">
        <v>7</v>
      </c>
      <c r="C2622" s="55" t="s">
        <v>694</v>
      </c>
      <c r="D2622" s="90" t="s">
        <v>32</v>
      </c>
      <c r="E2622" s="60">
        <v>42401.566666666666</v>
      </c>
      <c r="F2622" s="60">
        <v>42402.706944444442</v>
      </c>
      <c r="G2622" s="54"/>
      <c r="H2622" s="54"/>
      <c r="I2622" s="54"/>
      <c r="J2622" s="54"/>
      <c r="K2622" s="54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</row>
    <row r="2623" spans="1:21" x14ac:dyDescent="0.25">
      <c r="A2623" s="53">
        <v>654</v>
      </c>
      <c r="B2623" s="51">
        <v>7</v>
      </c>
      <c r="C2623" s="77" t="s">
        <v>695</v>
      </c>
      <c r="D2623" s="90" t="s">
        <v>32</v>
      </c>
      <c r="E2623" s="60">
        <v>42402.368750000001</v>
      </c>
      <c r="F2623" s="60">
        <v>42402.711111111108</v>
      </c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</row>
    <row r="2624" spans="1:21" x14ac:dyDescent="0.25">
      <c r="A2624" s="53">
        <v>655</v>
      </c>
      <c r="B2624" s="51">
        <v>7</v>
      </c>
      <c r="C2624" s="55" t="s">
        <v>696</v>
      </c>
      <c r="D2624" s="90" t="s">
        <v>32</v>
      </c>
      <c r="E2624" s="60">
        <v>42401.457638888889</v>
      </c>
      <c r="F2624" s="60">
        <v>42402.710416666669</v>
      </c>
      <c r="G2624" s="54"/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</row>
    <row r="2625" spans="1:21" x14ac:dyDescent="0.25">
      <c r="A2625" s="53">
        <v>656</v>
      </c>
      <c r="B2625" s="51">
        <v>7</v>
      </c>
      <c r="C2625" s="77" t="s">
        <v>697</v>
      </c>
      <c r="D2625" s="90" t="s">
        <v>32</v>
      </c>
      <c r="E2625" s="60">
        <v>42411.348611111112</v>
      </c>
      <c r="F2625" s="60">
        <v>42411.725694444445</v>
      </c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</row>
    <row r="2626" spans="1:21" x14ac:dyDescent="0.25">
      <c r="A2626" s="53">
        <v>657</v>
      </c>
      <c r="B2626" s="51">
        <v>7</v>
      </c>
      <c r="C2626" s="55" t="s">
        <v>698</v>
      </c>
      <c r="D2626" s="90" t="s">
        <v>32</v>
      </c>
      <c r="E2626" s="60">
        <v>42402.595138888886</v>
      </c>
      <c r="F2626" s="60">
        <v>42402.708333333336</v>
      </c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</row>
    <row r="2627" spans="1:21" x14ac:dyDescent="0.25">
      <c r="A2627" s="53">
        <v>658</v>
      </c>
      <c r="B2627" s="51">
        <v>7</v>
      </c>
      <c r="C2627" s="77" t="s">
        <v>699</v>
      </c>
      <c r="D2627" s="90" t="s">
        <v>32</v>
      </c>
      <c r="E2627" s="60">
        <v>42402.498611111114</v>
      </c>
      <c r="F2627" s="60">
        <v>42402.707638888889</v>
      </c>
      <c r="G2627" s="54"/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</row>
    <row r="2628" spans="1:21" x14ac:dyDescent="0.25">
      <c r="A2628" s="53">
        <v>659</v>
      </c>
      <c r="B2628" s="51">
        <v>7</v>
      </c>
      <c r="C2628" s="55" t="s">
        <v>700</v>
      </c>
      <c r="D2628" s="90" t="s">
        <v>32</v>
      </c>
      <c r="E2628" s="60">
        <v>42402.460416666669</v>
      </c>
      <c r="F2628" s="60">
        <v>42402.709027777775</v>
      </c>
      <c r="G2628" s="54"/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</row>
    <row r="2629" spans="1:21" x14ac:dyDescent="0.25">
      <c r="A2629" s="53">
        <v>660</v>
      </c>
      <c r="B2629" s="51">
        <v>7</v>
      </c>
      <c r="C2629" s="77" t="s">
        <v>701</v>
      </c>
      <c r="D2629" s="90" t="s">
        <v>32</v>
      </c>
      <c r="E2629" s="60">
        <v>42402.416666666664</v>
      </c>
      <c r="F2629" s="60">
        <v>42402.708333333336</v>
      </c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</row>
    <row r="2630" spans="1:21" x14ac:dyDescent="0.25">
      <c r="A2630" s="53">
        <v>661</v>
      </c>
      <c r="B2630" s="51">
        <v>7</v>
      </c>
      <c r="C2630" s="55" t="s">
        <v>702</v>
      </c>
      <c r="D2630" s="90" t="s">
        <v>32</v>
      </c>
      <c r="E2630" s="60">
        <v>42412.651388888888</v>
      </c>
      <c r="F2630" s="60">
        <v>42412.708333333336</v>
      </c>
      <c r="G2630" s="54"/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</row>
    <row r="2631" spans="1:21" x14ac:dyDescent="0.25">
      <c r="A2631" s="53">
        <v>662</v>
      </c>
      <c r="B2631" s="51">
        <v>7</v>
      </c>
      <c r="C2631" s="77" t="s">
        <v>703</v>
      </c>
      <c r="D2631" s="90" t="s">
        <v>32</v>
      </c>
      <c r="E2631" s="60">
        <v>42415.40902777778</v>
      </c>
      <c r="F2631" s="60">
        <v>42415.624305555553</v>
      </c>
      <c r="G2631" s="54"/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</row>
    <row r="2632" spans="1:21" x14ac:dyDescent="0.25">
      <c r="A2632" s="53">
        <v>663</v>
      </c>
      <c r="B2632" s="51">
        <v>7</v>
      </c>
      <c r="C2632" s="55" t="s">
        <v>704</v>
      </c>
      <c r="D2632" s="90" t="s">
        <v>32</v>
      </c>
      <c r="E2632" s="60">
        <v>42415.4</v>
      </c>
      <c r="F2632" s="60">
        <v>42415.613194444442</v>
      </c>
      <c r="G2632" s="54"/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</row>
    <row r="2633" spans="1:21" x14ac:dyDescent="0.25">
      <c r="A2633" s="53">
        <v>664</v>
      </c>
      <c r="B2633" s="51">
        <v>7</v>
      </c>
      <c r="C2633" s="77" t="s">
        <v>705</v>
      </c>
      <c r="D2633" s="90" t="s">
        <v>32</v>
      </c>
      <c r="E2633" s="60">
        <v>42411.40625</v>
      </c>
      <c r="F2633" s="60">
        <v>42411.579861111109</v>
      </c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</row>
    <row r="2634" spans="1:21" x14ac:dyDescent="0.25">
      <c r="A2634" s="53">
        <v>665</v>
      </c>
      <c r="B2634" s="51">
        <v>7</v>
      </c>
      <c r="C2634" s="55" t="s">
        <v>706</v>
      </c>
      <c r="D2634" s="90" t="s">
        <v>32</v>
      </c>
      <c r="E2634" s="60">
        <v>42409.580555555556</v>
      </c>
      <c r="F2634" s="60">
        <v>42409.582638888889</v>
      </c>
      <c r="G2634" s="54"/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</row>
    <row r="2635" spans="1:21" x14ac:dyDescent="0.25">
      <c r="A2635" s="53">
        <v>666</v>
      </c>
      <c r="B2635" s="51">
        <v>7</v>
      </c>
      <c r="C2635" s="77" t="s">
        <v>707</v>
      </c>
      <c r="D2635" s="90" t="s">
        <v>32</v>
      </c>
      <c r="E2635" s="60">
        <v>42415.655555555553</v>
      </c>
      <c r="F2635" s="60">
        <v>42415.777777777781</v>
      </c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</row>
    <row r="2636" spans="1:21" x14ac:dyDescent="0.25">
      <c r="A2636" s="53">
        <v>667</v>
      </c>
      <c r="B2636" s="51">
        <v>7</v>
      </c>
      <c r="C2636" s="55" t="s">
        <v>708</v>
      </c>
      <c r="D2636" s="90" t="s">
        <v>32</v>
      </c>
      <c r="E2636" s="60">
        <v>42412.340277777781</v>
      </c>
      <c r="F2636" s="60">
        <v>42412.708333333336</v>
      </c>
      <c r="G2636" s="54"/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</row>
    <row r="2637" spans="1:21" x14ac:dyDescent="0.25">
      <c r="A2637" s="53">
        <v>668</v>
      </c>
      <c r="B2637" s="51">
        <v>7</v>
      </c>
      <c r="C2637" s="77" t="s">
        <v>709</v>
      </c>
      <c r="D2637" s="90" t="s">
        <v>32</v>
      </c>
      <c r="E2637" s="60">
        <v>42415.573611111111</v>
      </c>
      <c r="F2637" s="60">
        <v>42415.699305555558</v>
      </c>
      <c r="G2637" s="54"/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</row>
    <row r="2638" spans="1:21" x14ac:dyDescent="0.25">
      <c r="A2638" s="53">
        <v>669</v>
      </c>
      <c r="B2638" s="51">
        <v>7</v>
      </c>
      <c r="C2638" s="55" t="s">
        <v>710</v>
      </c>
      <c r="D2638" s="90" t="s">
        <v>32</v>
      </c>
      <c r="E2638" s="60">
        <v>42415.486111111109</v>
      </c>
      <c r="F2638" s="60">
        <v>42415.70416666667</v>
      </c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</row>
    <row r="2639" spans="1:21" x14ac:dyDescent="0.25">
      <c r="A2639" s="53">
        <v>670</v>
      </c>
      <c r="B2639" s="51">
        <v>7</v>
      </c>
      <c r="C2639" s="77" t="s">
        <v>711</v>
      </c>
      <c r="D2639" s="90" t="s">
        <v>32</v>
      </c>
      <c r="E2639" s="60">
        <v>42411.473611111112</v>
      </c>
      <c r="F2639" s="60">
        <v>42411.615972222222</v>
      </c>
      <c r="G2639" s="54"/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</row>
    <row r="2640" spans="1:21" x14ac:dyDescent="0.25">
      <c r="A2640" s="53">
        <v>671</v>
      </c>
      <c r="B2640" s="51">
        <v>7</v>
      </c>
      <c r="C2640" s="55" t="s">
        <v>712</v>
      </c>
      <c r="D2640" s="90" t="s">
        <v>32</v>
      </c>
      <c r="E2640" s="60">
        <v>42404.500694444447</v>
      </c>
      <c r="F2640" s="60">
        <v>42405.352777777778</v>
      </c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</row>
    <row r="2641" spans="1:21" x14ac:dyDescent="0.25">
      <c r="A2641" s="53">
        <v>672</v>
      </c>
      <c r="B2641" s="51">
        <v>7</v>
      </c>
      <c r="C2641" s="77" t="s">
        <v>713</v>
      </c>
      <c r="D2641" s="90" t="s">
        <v>32</v>
      </c>
      <c r="E2641" s="60">
        <v>42415.611111111109</v>
      </c>
      <c r="F2641" s="60">
        <v>42415.629166666666</v>
      </c>
      <c r="G2641" s="54"/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</row>
    <row r="2642" spans="1:21" x14ac:dyDescent="0.25">
      <c r="A2642" s="53">
        <v>673</v>
      </c>
      <c r="B2642" s="51">
        <v>7</v>
      </c>
      <c r="C2642" s="55" t="s">
        <v>714</v>
      </c>
      <c r="D2642" s="90" t="s">
        <v>32</v>
      </c>
      <c r="E2642" s="60">
        <v>42415.665972222225</v>
      </c>
      <c r="F2642" s="60">
        <v>42415.768750000003</v>
      </c>
      <c r="G2642" s="54"/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</row>
    <row r="2643" spans="1:21" x14ac:dyDescent="0.25">
      <c r="A2643" s="53">
        <v>674</v>
      </c>
      <c r="B2643" s="51">
        <v>7</v>
      </c>
      <c r="C2643" s="77" t="s">
        <v>715</v>
      </c>
      <c r="D2643" s="90" t="s">
        <v>32</v>
      </c>
      <c r="E2643" s="60">
        <v>42415.420138888891</v>
      </c>
      <c r="F2643" s="60">
        <v>42415.636111111111</v>
      </c>
      <c r="G2643" s="54"/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</row>
    <row r="2644" spans="1:21" x14ac:dyDescent="0.25">
      <c r="A2644" s="53">
        <v>675</v>
      </c>
      <c r="B2644" s="51">
        <v>7</v>
      </c>
      <c r="C2644" s="55" t="s">
        <v>716</v>
      </c>
      <c r="D2644" s="90" t="s">
        <v>32</v>
      </c>
      <c r="E2644" s="60">
        <v>42411.54583333333</v>
      </c>
      <c r="F2644" s="60">
        <v>42411.565972222219</v>
      </c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</row>
    <row r="2645" spans="1:21" x14ac:dyDescent="0.25">
      <c r="A2645" s="53">
        <v>676</v>
      </c>
      <c r="B2645" s="51">
        <v>7</v>
      </c>
      <c r="C2645" s="77" t="s">
        <v>717</v>
      </c>
      <c r="D2645" s="90" t="s">
        <v>32</v>
      </c>
      <c r="E2645" s="60">
        <v>42415.470833333333</v>
      </c>
      <c r="F2645" s="60">
        <v>42415.69027777778</v>
      </c>
      <c r="G2645" s="54"/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</row>
    <row r="2646" spans="1:21" x14ac:dyDescent="0.25">
      <c r="A2646" s="53">
        <v>677</v>
      </c>
      <c r="B2646" s="51">
        <v>7</v>
      </c>
      <c r="C2646" s="55" t="s">
        <v>718</v>
      </c>
      <c r="D2646" s="90" t="s">
        <v>32</v>
      </c>
      <c r="E2646" s="60">
        <v>42415.397222222222</v>
      </c>
      <c r="F2646" s="60">
        <v>42415.659722222219</v>
      </c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</row>
    <row r="2647" spans="1:21" x14ac:dyDescent="0.25">
      <c r="A2647" s="53">
        <v>678</v>
      </c>
      <c r="B2647" s="51">
        <v>7</v>
      </c>
      <c r="C2647" s="77" t="s">
        <v>719</v>
      </c>
      <c r="D2647" s="90" t="s">
        <v>32</v>
      </c>
      <c r="E2647" s="60">
        <v>42415.435416666667</v>
      </c>
      <c r="F2647" s="60">
        <v>42415.745833333334</v>
      </c>
      <c r="G2647" s="54"/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</row>
    <row r="2648" spans="1:21" x14ac:dyDescent="0.25">
      <c r="A2648" s="53">
        <v>679</v>
      </c>
      <c r="B2648" s="51">
        <v>7</v>
      </c>
      <c r="C2648" s="55" t="s">
        <v>720</v>
      </c>
      <c r="D2648" s="90" t="s">
        <v>32</v>
      </c>
      <c r="E2648" s="60">
        <v>42409.606249999997</v>
      </c>
      <c r="F2648" s="60">
        <v>42409.699305555558</v>
      </c>
      <c r="G2648" s="54"/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</row>
    <row r="2649" spans="1:21" x14ac:dyDescent="0.25">
      <c r="A2649" s="53">
        <v>680</v>
      </c>
      <c r="B2649" s="51">
        <v>7</v>
      </c>
      <c r="C2649" s="77" t="s">
        <v>721</v>
      </c>
      <c r="D2649" s="90" t="s">
        <v>32</v>
      </c>
      <c r="E2649" s="60">
        <v>42408.488194444442</v>
      </c>
      <c r="F2649" s="60">
        <v>42408.695138888892</v>
      </c>
      <c r="G2649" s="54"/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</row>
    <row r="2650" spans="1:21" x14ac:dyDescent="0.25">
      <c r="A2650" s="53">
        <v>681</v>
      </c>
      <c r="B2650" s="51">
        <v>7</v>
      </c>
      <c r="C2650" s="55" t="s">
        <v>722</v>
      </c>
      <c r="D2650" s="90" t="s">
        <v>32</v>
      </c>
      <c r="E2650" s="60">
        <v>42415.603472222225</v>
      </c>
      <c r="F2650" s="60">
        <v>42415.752083333333</v>
      </c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</row>
    <row r="2651" spans="1:21" x14ac:dyDescent="0.25">
      <c r="A2651" s="53">
        <v>682</v>
      </c>
      <c r="B2651" s="51">
        <v>7</v>
      </c>
      <c r="C2651" s="77" t="s">
        <v>723</v>
      </c>
      <c r="D2651" s="90" t="s">
        <v>32</v>
      </c>
      <c r="E2651" s="60">
        <v>42415.579861111109</v>
      </c>
      <c r="F2651" s="60">
        <v>42415.770833333336</v>
      </c>
      <c r="G2651" s="54"/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</row>
    <row r="2652" spans="1:21" x14ac:dyDescent="0.25">
      <c r="A2652" s="53">
        <v>683</v>
      </c>
      <c r="B2652" s="51">
        <v>7</v>
      </c>
      <c r="C2652" s="55" t="s">
        <v>724</v>
      </c>
      <c r="D2652" s="90" t="s">
        <v>32</v>
      </c>
      <c r="E2652" s="60">
        <v>42415.508333333331</v>
      </c>
      <c r="F2652" s="60">
        <v>42415.709027777775</v>
      </c>
      <c r="G2652" s="54"/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</row>
    <row r="2653" spans="1:21" x14ac:dyDescent="0.25">
      <c r="A2653" s="53">
        <v>684</v>
      </c>
      <c r="B2653" s="51">
        <v>7</v>
      </c>
      <c r="C2653" s="77" t="s">
        <v>725</v>
      </c>
      <c r="D2653" s="90" t="s">
        <v>32</v>
      </c>
      <c r="E2653" s="60">
        <v>42415.57708333333</v>
      </c>
      <c r="F2653" s="60">
        <v>42415.65</v>
      </c>
      <c r="G2653" s="54"/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</row>
    <row r="2654" spans="1:21" x14ac:dyDescent="0.25">
      <c r="A2654" s="53">
        <v>685</v>
      </c>
      <c r="B2654" s="51">
        <v>7</v>
      </c>
      <c r="C2654" s="55" t="s">
        <v>726</v>
      </c>
      <c r="D2654" s="90" t="s">
        <v>32</v>
      </c>
      <c r="E2654" s="60">
        <v>42410.659722222219</v>
      </c>
      <c r="F2654" s="60">
        <v>42410.686111111114</v>
      </c>
      <c r="G2654" s="54"/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</row>
    <row r="2655" spans="1:21" x14ac:dyDescent="0.25">
      <c r="A2655" s="53">
        <v>686</v>
      </c>
      <c r="B2655" s="51">
        <v>7</v>
      </c>
      <c r="C2655" s="77" t="s">
        <v>727</v>
      </c>
      <c r="D2655" s="90" t="s">
        <v>32</v>
      </c>
      <c r="E2655" s="60">
        <v>42410.611805555556</v>
      </c>
      <c r="F2655" s="60">
        <v>42410.646527777775</v>
      </c>
      <c r="G2655" s="54"/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</row>
    <row r="2656" spans="1:21" x14ac:dyDescent="0.25">
      <c r="A2656" s="53">
        <v>687</v>
      </c>
      <c r="B2656" s="51">
        <v>7</v>
      </c>
      <c r="C2656" s="55" t="s">
        <v>728</v>
      </c>
      <c r="D2656" s="90" t="s">
        <v>32</v>
      </c>
      <c r="E2656" s="60">
        <v>42408.486805555556</v>
      </c>
      <c r="F2656" s="60">
        <v>42408.602777777778</v>
      </c>
      <c r="G2656" s="54"/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</row>
    <row r="2657" spans="1:21" x14ac:dyDescent="0.25">
      <c r="A2657" s="53">
        <v>688</v>
      </c>
      <c r="B2657" s="51">
        <v>7</v>
      </c>
      <c r="C2657" s="77" t="s">
        <v>729</v>
      </c>
      <c r="D2657" s="90" t="s">
        <v>32</v>
      </c>
      <c r="E2657" s="60">
        <v>42410.643750000003</v>
      </c>
      <c r="F2657" s="60">
        <v>42411.579861111109</v>
      </c>
      <c r="G2657" s="54"/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</row>
    <row r="2658" spans="1:21" x14ac:dyDescent="0.25">
      <c r="A2658" s="53">
        <v>689</v>
      </c>
      <c r="B2658" s="51">
        <v>7</v>
      </c>
      <c r="C2658" s="55" t="s">
        <v>730</v>
      </c>
      <c r="D2658" s="90" t="s">
        <v>32</v>
      </c>
      <c r="E2658" s="60">
        <v>42415.57916666667</v>
      </c>
      <c r="F2658" s="60">
        <v>42415.75</v>
      </c>
      <c r="G2658" s="54"/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</row>
    <row r="2659" spans="1:21" x14ac:dyDescent="0.25">
      <c r="A2659" s="53">
        <v>690</v>
      </c>
      <c r="B2659" s="51">
        <v>7</v>
      </c>
      <c r="C2659" s="77" t="s">
        <v>731</v>
      </c>
      <c r="D2659" s="90" t="s">
        <v>32</v>
      </c>
      <c r="E2659" s="60">
        <v>42410.480555555558</v>
      </c>
      <c r="F2659" s="60">
        <v>42410.495138888888</v>
      </c>
      <c r="G2659" s="54"/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</row>
    <row r="2660" spans="1:21" x14ac:dyDescent="0.25">
      <c r="A2660" s="53">
        <v>691</v>
      </c>
      <c r="B2660" s="51">
        <v>7</v>
      </c>
      <c r="C2660" s="55" t="s">
        <v>732</v>
      </c>
      <c r="D2660" s="90" t="s">
        <v>32</v>
      </c>
      <c r="E2660" s="60">
        <v>42409.590277777781</v>
      </c>
      <c r="F2660" s="60">
        <v>42409.604166666664</v>
      </c>
      <c r="G2660" s="54"/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</row>
    <row r="2661" spans="1:21" x14ac:dyDescent="0.25">
      <c r="A2661" s="53">
        <v>692</v>
      </c>
      <c r="B2661" s="51">
        <v>7</v>
      </c>
      <c r="C2661" s="77" t="s">
        <v>733</v>
      </c>
      <c r="D2661" s="90" t="s">
        <v>32</v>
      </c>
      <c r="E2661" s="60">
        <v>42415.592361111114</v>
      </c>
      <c r="F2661" s="60">
        <v>42415.779861111114</v>
      </c>
      <c r="G2661" s="54"/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</row>
    <row r="2662" spans="1:21" x14ac:dyDescent="0.25">
      <c r="A2662" s="53">
        <v>693</v>
      </c>
      <c r="B2662" s="51">
        <v>7</v>
      </c>
      <c r="C2662" s="55" t="s">
        <v>734</v>
      </c>
      <c r="D2662" s="90" t="s">
        <v>32</v>
      </c>
      <c r="E2662" s="60">
        <v>42415.461111111108</v>
      </c>
      <c r="F2662" s="60">
        <v>42415.691666666666</v>
      </c>
      <c r="G2662" s="54"/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</row>
    <row r="2663" spans="1:21" x14ac:dyDescent="0.25">
      <c r="A2663" s="53">
        <v>694</v>
      </c>
      <c r="B2663" s="51">
        <v>7</v>
      </c>
      <c r="C2663" s="77" t="s">
        <v>735</v>
      </c>
      <c r="D2663" s="90" t="s">
        <v>32</v>
      </c>
      <c r="E2663" s="60">
        <v>42409.563888888886</v>
      </c>
      <c r="F2663" s="60">
        <v>42409.582638888889</v>
      </c>
      <c r="G2663" s="54"/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</row>
    <row r="2664" spans="1:21" x14ac:dyDescent="0.25">
      <c r="A2664" s="53">
        <v>695</v>
      </c>
      <c r="B2664" s="51">
        <v>7</v>
      </c>
      <c r="C2664" s="55" t="s">
        <v>736</v>
      </c>
      <c r="D2664" s="90" t="s">
        <v>32</v>
      </c>
      <c r="E2664" s="60">
        <v>42415.666666666664</v>
      </c>
      <c r="F2664" s="60">
        <v>42415.740277777775</v>
      </c>
      <c r="G2664" s="54"/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</row>
    <row r="2665" spans="1:21" x14ac:dyDescent="0.25">
      <c r="A2665" s="53">
        <v>696</v>
      </c>
      <c r="B2665" s="51">
        <v>7</v>
      </c>
      <c r="C2665" s="77" t="s">
        <v>737</v>
      </c>
      <c r="D2665" s="90" t="s">
        <v>32</v>
      </c>
      <c r="E2665" s="60">
        <v>42412.692361111112</v>
      </c>
      <c r="F2665" s="60">
        <v>42412.708333333336</v>
      </c>
      <c r="G2665" s="54"/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</row>
    <row r="2666" spans="1:21" x14ac:dyDescent="0.25">
      <c r="A2666" s="53">
        <v>697</v>
      </c>
      <c r="B2666" s="51">
        <v>7</v>
      </c>
      <c r="C2666" s="55" t="s">
        <v>738</v>
      </c>
      <c r="D2666" s="90" t="s">
        <v>32</v>
      </c>
      <c r="E2666" s="60">
        <v>42415.466666666667</v>
      </c>
      <c r="F2666" s="60">
        <v>42415.645138888889</v>
      </c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</row>
    <row r="2667" spans="1:21" x14ac:dyDescent="0.25">
      <c r="A2667" s="53">
        <v>698</v>
      </c>
      <c r="B2667" s="51">
        <v>7</v>
      </c>
      <c r="C2667" s="77" t="s">
        <v>739</v>
      </c>
      <c r="D2667" s="90" t="s">
        <v>32</v>
      </c>
      <c r="E2667" s="60">
        <v>42409.570138888892</v>
      </c>
      <c r="F2667" s="60">
        <v>42409.604166666664</v>
      </c>
      <c r="G2667" s="54"/>
      <c r="H2667" s="54"/>
      <c r="I2667" s="54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</row>
    <row r="2668" spans="1:21" x14ac:dyDescent="0.25">
      <c r="A2668" s="53">
        <v>699</v>
      </c>
      <c r="B2668" s="51">
        <v>7</v>
      </c>
      <c r="C2668" s="55" t="s">
        <v>740</v>
      </c>
      <c r="D2668" s="90" t="s">
        <v>32</v>
      </c>
      <c r="E2668" s="60">
        <v>42415.602083333331</v>
      </c>
      <c r="F2668" s="60">
        <v>42415.76458333333</v>
      </c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</row>
    <row r="2669" spans="1:21" x14ac:dyDescent="0.25">
      <c r="A2669" s="53">
        <v>700</v>
      </c>
      <c r="B2669" s="51">
        <v>7</v>
      </c>
      <c r="C2669" s="77" t="s">
        <v>741</v>
      </c>
      <c r="D2669" s="90" t="s">
        <v>32</v>
      </c>
      <c r="E2669" s="60">
        <v>42415.588888888888</v>
      </c>
      <c r="F2669" s="60">
        <v>42415.782638888886</v>
      </c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</row>
    <row r="2670" spans="1:21" x14ac:dyDescent="0.25">
      <c r="A2670" s="53">
        <v>701</v>
      </c>
      <c r="B2670" s="51">
        <v>7</v>
      </c>
      <c r="C2670" s="55" t="s">
        <v>742</v>
      </c>
      <c r="D2670" s="90" t="s">
        <v>32</v>
      </c>
      <c r="E2670" s="60">
        <v>42415.34375</v>
      </c>
      <c r="F2670" s="60">
        <v>42415.707638888889</v>
      </c>
      <c r="G2670" s="54"/>
      <c r="H2670" s="54"/>
      <c r="I2670" s="54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</row>
    <row r="2671" spans="1:21" x14ac:dyDescent="0.25">
      <c r="A2671" s="53">
        <v>702</v>
      </c>
      <c r="B2671" s="51">
        <v>7</v>
      </c>
      <c r="C2671" s="77" t="s">
        <v>743</v>
      </c>
      <c r="D2671" s="90" t="s">
        <v>32</v>
      </c>
      <c r="E2671" s="60">
        <v>42415.406944444447</v>
      </c>
      <c r="F2671" s="60">
        <v>42415.664583333331</v>
      </c>
      <c r="G2671" s="54"/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</row>
    <row r="2672" spans="1:21" x14ac:dyDescent="0.25">
      <c r="A2672" s="53">
        <v>703</v>
      </c>
      <c r="B2672" s="51">
        <v>7</v>
      </c>
      <c r="C2672" s="55" t="s">
        <v>744</v>
      </c>
      <c r="D2672" s="90" t="s">
        <v>32</v>
      </c>
      <c r="E2672" s="60">
        <v>42408.606944444444</v>
      </c>
      <c r="F2672" s="60">
        <v>42408.636805555558</v>
      </c>
      <c r="G2672" s="54"/>
      <c r="H2672" s="54"/>
      <c r="I2672" s="54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</row>
    <row r="2673" spans="1:21" x14ac:dyDescent="0.25">
      <c r="A2673" s="53">
        <v>704</v>
      </c>
      <c r="B2673" s="51">
        <v>7</v>
      </c>
      <c r="C2673" s="77" t="s">
        <v>745</v>
      </c>
      <c r="D2673" s="90" t="s">
        <v>32</v>
      </c>
      <c r="E2673" s="60">
        <v>42415.425000000003</v>
      </c>
      <c r="F2673" s="60">
        <v>42415.61041666667</v>
      </c>
      <c r="G2673" s="54"/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</row>
    <row r="2674" spans="1:21" x14ac:dyDescent="0.25">
      <c r="A2674" s="53">
        <v>705</v>
      </c>
      <c r="B2674" s="51">
        <v>7</v>
      </c>
      <c r="C2674" s="55" t="s">
        <v>746</v>
      </c>
      <c r="D2674" s="90" t="s">
        <v>32</v>
      </c>
      <c r="E2674" s="60">
        <v>42415.461111111108</v>
      </c>
      <c r="F2674" s="60">
        <v>42415.601388888892</v>
      </c>
      <c r="G2674" s="54"/>
      <c r="H2674" s="54"/>
      <c r="I2674" s="54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</row>
    <row r="2675" spans="1:21" x14ac:dyDescent="0.25">
      <c r="A2675" s="53">
        <v>706</v>
      </c>
      <c r="B2675" s="51">
        <v>7</v>
      </c>
      <c r="C2675" s="77" t="s">
        <v>747</v>
      </c>
      <c r="D2675" s="90" t="s">
        <v>32</v>
      </c>
      <c r="E2675" s="60">
        <v>42408.546527777777</v>
      </c>
      <c r="F2675" s="60">
        <v>42408.602777777778</v>
      </c>
      <c r="G2675" s="54"/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</row>
    <row r="2676" spans="1:21" x14ac:dyDescent="0.25">
      <c r="A2676" s="53">
        <v>707</v>
      </c>
      <c r="B2676" s="51">
        <v>7</v>
      </c>
      <c r="C2676" s="55" t="s">
        <v>748</v>
      </c>
      <c r="D2676" s="90" t="s">
        <v>32</v>
      </c>
      <c r="E2676" s="60">
        <v>42415.474999999999</v>
      </c>
      <c r="F2676" s="60">
        <v>42415.656944444447</v>
      </c>
      <c r="G2676" s="54"/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</row>
    <row r="2677" spans="1:21" x14ac:dyDescent="0.25">
      <c r="A2677" s="53">
        <v>708</v>
      </c>
      <c r="B2677" s="51">
        <v>7</v>
      </c>
      <c r="C2677" s="77" t="s">
        <v>749</v>
      </c>
      <c r="D2677" s="90" t="s">
        <v>32</v>
      </c>
      <c r="E2677" s="60">
        <v>42409.427083333336</v>
      </c>
      <c r="F2677" s="60">
        <v>42409.582638888889</v>
      </c>
      <c r="G2677" s="54"/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</row>
    <row r="2678" spans="1:21" x14ac:dyDescent="0.25">
      <c r="A2678" s="53">
        <v>709</v>
      </c>
      <c r="B2678" s="51">
        <v>7</v>
      </c>
      <c r="C2678" s="55" t="s">
        <v>750</v>
      </c>
      <c r="D2678" s="90" t="s">
        <v>32</v>
      </c>
      <c r="E2678" s="60">
        <v>42415.693055555559</v>
      </c>
      <c r="F2678" s="60">
        <v>42415.754861111112</v>
      </c>
      <c r="G2678" s="54"/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</row>
    <row r="2679" spans="1:21" x14ac:dyDescent="0.25">
      <c r="A2679" s="53">
        <v>710</v>
      </c>
      <c r="B2679" s="51">
        <v>7</v>
      </c>
      <c r="C2679" s="77" t="s">
        <v>751</v>
      </c>
      <c r="D2679" s="90" t="s">
        <v>32</v>
      </c>
      <c r="E2679" s="60">
        <v>42415.472916666666</v>
      </c>
      <c r="F2679" s="60">
        <v>42415.599305555559</v>
      </c>
      <c r="G2679" s="54"/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</row>
    <row r="2680" spans="1:21" x14ac:dyDescent="0.25">
      <c r="A2680" s="53">
        <v>711</v>
      </c>
      <c r="B2680" s="51">
        <v>7</v>
      </c>
      <c r="C2680" s="55" t="s">
        <v>752</v>
      </c>
      <c r="D2680" s="90" t="s">
        <v>32</v>
      </c>
      <c r="E2680" s="60">
        <v>42415.40625</v>
      </c>
      <c r="F2680" s="60">
        <v>42415.586805555555</v>
      </c>
      <c r="G2680" s="54"/>
      <c r="H2680" s="54"/>
      <c r="I2680" s="54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</row>
    <row r="2681" spans="1:21" x14ac:dyDescent="0.25">
      <c r="A2681" s="53">
        <v>712</v>
      </c>
      <c r="B2681" s="51">
        <v>7</v>
      </c>
      <c r="C2681" s="77" t="s">
        <v>753</v>
      </c>
      <c r="D2681" s="90" t="s">
        <v>32</v>
      </c>
      <c r="E2681" s="60">
        <v>42410.430555555555</v>
      </c>
      <c r="F2681" s="60">
        <v>42410.455555555556</v>
      </c>
      <c r="G2681" s="54"/>
      <c r="H2681" s="54"/>
      <c r="I2681" s="54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</row>
    <row r="2682" spans="1:21" x14ac:dyDescent="0.25">
      <c r="A2682" s="53">
        <v>713</v>
      </c>
      <c r="B2682" s="51">
        <v>7</v>
      </c>
      <c r="C2682" s="55" t="s">
        <v>754</v>
      </c>
      <c r="D2682" s="90" t="s">
        <v>32</v>
      </c>
      <c r="E2682" s="60">
        <v>42415.544444444444</v>
      </c>
      <c r="F2682" s="60">
        <v>42415.64166666667</v>
      </c>
      <c r="G2682" s="54"/>
      <c r="H2682" s="54"/>
      <c r="I2682" s="54"/>
      <c r="J2682" s="54"/>
      <c r="K2682" s="54"/>
      <c r="L2682" s="54"/>
      <c r="M2682" s="54"/>
      <c r="N2682" s="54"/>
      <c r="O2682" s="54"/>
      <c r="P2682" s="54"/>
      <c r="Q2682" s="54"/>
      <c r="R2682" s="54"/>
      <c r="S2682" s="54"/>
      <c r="T2682" s="54"/>
      <c r="U2682" s="54"/>
    </row>
    <row r="2683" spans="1:21" x14ac:dyDescent="0.25">
      <c r="A2683" s="53">
        <v>714</v>
      </c>
      <c r="B2683" s="51">
        <v>7</v>
      </c>
      <c r="C2683" s="77" t="s">
        <v>755</v>
      </c>
      <c r="D2683" s="90" t="s">
        <v>32</v>
      </c>
      <c r="E2683" s="60">
        <v>42415.617361111108</v>
      </c>
      <c r="F2683" s="60">
        <v>42415.772916666669</v>
      </c>
      <c r="G2683" s="54"/>
      <c r="H2683" s="54"/>
      <c r="I2683" s="54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</row>
    <row r="2684" spans="1:21" x14ac:dyDescent="0.25">
      <c r="A2684" s="53">
        <v>715</v>
      </c>
      <c r="B2684" s="51">
        <v>7</v>
      </c>
      <c r="C2684" s="55" t="s">
        <v>756</v>
      </c>
      <c r="D2684" s="90" t="s">
        <v>32</v>
      </c>
      <c r="E2684" s="60">
        <v>42415.495833333334</v>
      </c>
      <c r="F2684" s="60">
        <v>42415.617361111108</v>
      </c>
      <c r="G2684" s="54"/>
      <c r="H2684" s="54"/>
      <c r="I2684" s="54"/>
      <c r="J2684" s="54"/>
      <c r="K2684" s="54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</row>
    <row r="2685" spans="1:21" x14ac:dyDescent="0.25">
      <c r="A2685" s="53">
        <v>716</v>
      </c>
      <c r="B2685" s="51">
        <v>7</v>
      </c>
      <c r="C2685" s="77" t="s">
        <v>757</v>
      </c>
      <c r="D2685" s="90" t="s">
        <v>32</v>
      </c>
      <c r="E2685" s="60">
        <v>42415.684027777781</v>
      </c>
      <c r="F2685" s="60">
        <v>42415.743750000001</v>
      </c>
      <c r="G2685" s="54"/>
      <c r="H2685" s="54"/>
      <c r="I2685" s="54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</row>
    <row r="2686" spans="1:21" x14ac:dyDescent="0.25">
      <c r="A2686" s="53">
        <v>717</v>
      </c>
      <c r="B2686" s="51">
        <v>7</v>
      </c>
      <c r="C2686" s="55" t="s">
        <v>758</v>
      </c>
      <c r="D2686" s="90" t="s">
        <v>32</v>
      </c>
      <c r="E2686" s="60">
        <v>42415.598611111112</v>
      </c>
      <c r="F2686" s="60">
        <v>42415.761805555558</v>
      </c>
      <c r="G2686" s="54"/>
      <c r="H2686" s="54"/>
      <c r="I2686" s="54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</row>
    <row r="2687" spans="1:21" x14ac:dyDescent="0.25">
      <c r="A2687" s="53">
        <v>718</v>
      </c>
      <c r="B2687" s="51">
        <v>7</v>
      </c>
      <c r="C2687" s="77" t="s">
        <v>759</v>
      </c>
      <c r="D2687" s="90" t="s">
        <v>32</v>
      </c>
      <c r="E2687" s="60">
        <v>42415.664583333331</v>
      </c>
      <c r="F2687" s="60">
        <v>42415.763194444444</v>
      </c>
      <c r="G2687" s="54"/>
      <c r="H2687" s="54"/>
      <c r="I2687" s="54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</row>
    <row r="2688" spans="1:21" x14ac:dyDescent="0.25">
      <c r="A2688" s="53">
        <v>719</v>
      </c>
      <c r="B2688" s="51">
        <v>7</v>
      </c>
      <c r="C2688" s="55" t="s">
        <v>760</v>
      </c>
      <c r="D2688" s="90" t="s">
        <v>32</v>
      </c>
      <c r="E2688" s="60">
        <v>42415.645138888889</v>
      </c>
      <c r="F2688" s="60">
        <v>42415.779861111114</v>
      </c>
      <c r="G2688" s="54"/>
      <c r="H2688" s="54"/>
      <c r="I2688" s="54"/>
      <c r="J2688" s="54"/>
      <c r="K2688" s="54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</row>
    <row r="2689" spans="1:21" x14ac:dyDescent="0.25">
      <c r="A2689" s="53">
        <v>720</v>
      </c>
      <c r="B2689" s="51">
        <v>7</v>
      </c>
      <c r="C2689" s="77" t="s">
        <v>761</v>
      </c>
      <c r="D2689" s="90" t="s">
        <v>32</v>
      </c>
      <c r="E2689" s="60">
        <v>42415.551388888889</v>
      </c>
      <c r="F2689" s="60">
        <v>42415.711111111108</v>
      </c>
      <c r="G2689" s="54"/>
      <c r="H2689" s="54"/>
      <c r="I2689" s="54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</row>
    <row r="2690" spans="1:21" x14ac:dyDescent="0.25">
      <c r="A2690" s="53">
        <v>721</v>
      </c>
      <c r="B2690" s="51">
        <v>7</v>
      </c>
      <c r="C2690" s="55" t="s">
        <v>762</v>
      </c>
      <c r="D2690" s="90" t="s">
        <v>32</v>
      </c>
      <c r="E2690" s="60">
        <v>42404.675000000003</v>
      </c>
      <c r="F2690" s="60">
        <v>42405.353472222225</v>
      </c>
      <c r="G2690" s="54"/>
      <c r="H2690" s="54"/>
      <c r="I2690" s="54"/>
      <c r="J2690" s="54"/>
      <c r="K2690" s="54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</row>
    <row r="2691" spans="1:21" x14ac:dyDescent="0.25">
      <c r="A2691" s="53">
        <v>722</v>
      </c>
      <c r="B2691" s="51">
        <v>7</v>
      </c>
      <c r="C2691" s="77" t="s">
        <v>763</v>
      </c>
      <c r="D2691" s="90" t="s">
        <v>32</v>
      </c>
      <c r="E2691" s="60">
        <v>42415.408333333333</v>
      </c>
      <c r="F2691" s="60">
        <v>42415.71597222222</v>
      </c>
      <c r="G2691" s="54"/>
      <c r="H2691" s="54"/>
      <c r="I2691" s="54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</row>
    <row r="2692" spans="1:21" x14ac:dyDescent="0.25">
      <c r="A2692" s="53">
        <v>723</v>
      </c>
      <c r="B2692" s="51">
        <v>7</v>
      </c>
      <c r="C2692" s="55" t="s">
        <v>764</v>
      </c>
      <c r="D2692" s="90" t="s">
        <v>32</v>
      </c>
      <c r="E2692" s="60">
        <v>42415.46875</v>
      </c>
      <c r="F2692" s="60">
        <v>42415.59375</v>
      </c>
      <c r="G2692" s="54"/>
      <c r="H2692" s="54"/>
      <c r="I2692" s="54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</row>
    <row r="2693" spans="1:21" x14ac:dyDescent="0.25">
      <c r="A2693" s="53">
        <v>724</v>
      </c>
      <c r="B2693" s="51">
        <v>7</v>
      </c>
      <c r="C2693" s="77" t="s">
        <v>765</v>
      </c>
      <c r="D2693" s="90" t="s">
        <v>32</v>
      </c>
      <c r="E2693" s="60">
        <v>42415.636805555558</v>
      </c>
      <c r="F2693" s="60">
        <v>42415.74722222222</v>
      </c>
      <c r="G2693" s="54"/>
      <c r="H2693" s="54"/>
      <c r="I2693" s="54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</row>
    <row r="2694" spans="1:21" x14ac:dyDescent="0.25">
      <c r="A2694" s="53">
        <v>725</v>
      </c>
      <c r="B2694" s="51">
        <v>7</v>
      </c>
      <c r="C2694" s="55" t="s">
        <v>766</v>
      </c>
      <c r="D2694" s="90" t="s">
        <v>32</v>
      </c>
      <c r="E2694" s="60">
        <v>42409.548611111109</v>
      </c>
      <c r="F2694" s="60">
        <v>42409.582638888889</v>
      </c>
      <c r="G2694" s="54"/>
      <c r="H2694" s="54"/>
      <c r="I2694" s="54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</row>
    <row r="2695" spans="1:21" x14ac:dyDescent="0.25">
      <c r="A2695" s="53">
        <v>726</v>
      </c>
      <c r="B2695" s="51">
        <v>7</v>
      </c>
      <c r="C2695" s="77" t="s">
        <v>767</v>
      </c>
      <c r="D2695" s="90" t="s">
        <v>32</v>
      </c>
      <c r="E2695" s="60">
        <v>42415.6</v>
      </c>
      <c r="F2695" s="60">
        <v>42415.757638888892</v>
      </c>
      <c r="G2695" s="54"/>
      <c r="H2695" s="54"/>
      <c r="I2695" s="54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</row>
    <row r="2696" spans="1:21" x14ac:dyDescent="0.25">
      <c r="A2696" s="53">
        <v>727</v>
      </c>
      <c r="B2696" s="51">
        <v>7</v>
      </c>
      <c r="C2696" s="55" t="s">
        <v>768</v>
      </c>
      <c r="D2696" s="90" t="s">
        <v>32</v>
      </c>
      <c r="E2696" s="60">
        <v>42409.495138888888</v>
      </c>
      <c r="F2696" s="60">
        <v>42409.582638888889</v>
      </c>
      <c r="G2696" s="54"/>
      <c r="H2696" s="54"/>
      <c r="I2696" s="54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</row>
    <row r="2697" spans="1:21" x14ac:dyDescent="0.25">
      <c r="A2697" s="53">
        <v>728</v>
      </c>
      <c r="B2697" s="51">
        <v>7</v>
      </c>
      <c r="C2697" s="77" t="s">
        <v>769</v>
      </c>
      <c r="D2697" s="90" t="s">
        <v>32</v>
      </c>
      <c r="E2697" s="60">
        <v>42408.588888888888</v>
      </c>
      <c r="F2697" s="60">
        <v>42408.602777777778</v>
      </c>
      <c r="G2697" s="54"/>
      <c r="H2697" s="54"/>
      <c r="I2697" s="54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</row>
    <row r="2698" spans="1:21" x14ac:dyDescent="0.25">
      <c r="A2698" s="53">
        <v>729</v>
      </c>
      <c r="B2698" s="51">
        <v>7</v>
      </c>
      <c r="C2698" s="55" t="s">
        <v>770</v>
      </c>
      <c r="D2698" s="90" t="s">
        <v>32</v>
      </c>
      <c r="E2698" s="60">
        <v>42405.65625</v>
      </c>
      <c r="F2698" s="60">
        <v>42408.488194444442</v>
      </c>
      <c r="G2698" s="54"/>
      <c r="H2698" s="54"/>
      <c r="I2698" s="54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</row>
    <row r="2699" spans="1:21" x14ac:dyDescent="0.25">
      <c r="A2699" s="53">
        <v>730</v>
      </c>
      <c r="B2699" s="51">
        <v>7</v>
      </c>
      <c r="C2699" s="77" t="s">
        <v>771</v>
      </c>
      <c r="D2699" s="90" t="s">
        <v>32</v>
      </c>
      <c r="E2699" s="60">
        <v>42415.607638888891</v>
      </c>
      <c r="F2699" s="60">
        <v>42415.742361111108</v>
      </c>
      <c r="G2699" s="54"/>
      <c r="H2699" s="54"/>
      <c r="I2699" s="54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</row>
    <row r="2700" spans="1:21" x14ac:dyDescent="0.25">
      <c r="A2700" s="53">
        <v>731</v>
      </c>
      <c r="B2700" s="51">
        <v>7</v>
      </c>
      <c r="C2700" s="55" t="s">
        <v>772</v>
      </c>
      <c r="D2700" s="90" t="s">
        <v>32</v>
      </c>
      <c r="E2700" s="60">
        <v>42408.364583333336</v>
      </c>
      <c r="F2700" s="60">
        <v>42408.636805555558</v>
      </c>
      <c r="G2700" s="54"/>
      <c r="H2700" s="54"/>
      <c r="I2700" s="54"/>
      <c r="J2700" s="54"/>
      <c r="K2700" s="54"/>
      <c r="L2700" s="54"/>
      <c r="M2700" s="54"/>
      <c r="N2700" s="54"/>
      <c r="O2700" s="54"/>
      <c r="P2700" s="54"/>
      <c r="Q2700" s="54"/>
      <c r="R2700" s="54"/>
      <c r="S2700" s="54"/>
      <c r="T2700" s="54"/>
      <c r="U2700" s="54"/>
    </row>
    <row r="2701" spans="1:21" x14ac:dyDescent="0.25">
      <c r="A2701" s="53">
        <v>732</v>
      </c>
      <c r="B2701" s="51">
        <v>7</v>
      </c>
      <c r="C2701" s="77" t="s">
        <v>773</v>
      </c>
      <c r="D2701" s="90" t="s">
        <v>32</v>
      </c>
      <c r="E2701" s="60">
        <v>42404.59652777778</v>
      </c>
      <c r="F2701" s="60">
        <v>42405.352777777778</v>
      </c>
      <c r="G2701" s="54"/>
      <c r="H2701" s="54"/>
      <c r="I2701" s="54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</row>
    <row r="2702" spans="1:21" x14ac:dyDescent="0.25">
      <c r="A2702" s="53">
        <v>733</v>
      </c>
      <c r="B2702" s="51">
        <v>7</v>
      </c>
      <c r="C2702" s="55" t="s">
        <v>774</v>
      </c>
      <c r="D2702" s="90" t="s">
        <v>32</v>
      </c>
      <c r="E2702" s="60">
        <v>42408.452777777777</v>
      </c>
      <c r="F2702" s="60">
        <v>42408.657638888886</v>
      </c>
      <c r="G2702" s="54"/>
      <c r="H2702" s="54"/>
      <c r="I2702" s="54"/>
      <c r="J2702" s="54"/>
      <c r="K2702" s="54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</row>
    <row r="2703" spans="1:21" x14ac:dyDescent="0.25">
      <c r="A2703" s="53">
        <v>734</v>
      </c>
      <c r="B2703" s="51">
        <v>7</v>
      </c>
      <c r="C2703" s="77" t="s">
        <v>775</v>
      </c>
      <c r="D2703" s="90" t="s">
        <v>32</v>
      </c>
      <c r="E2703" s="60">
        <v>42411.565972222219</v>
      </c>
      <c r="F2703" s="60">
        <v>42411.566666666666</v>
      </c>
      <c r="G2703" s="54"/>
      <c r="H2703" s="54"/>
      <c r="I2703" s="54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</row>
    <row r="2704" spans="1:21" x14ac:dyDescent="0.25">
      <c r="A2704" s="53">
        <v>735</v>
      </c>
      <c r="B2704" s="51">
        <v>7</v>
      </c>
      <c r="C2704" s="55" t="s">
        <v>776</v>
      </c>
      <c r="D2704" s="90" t="s">
        <v>32</v>
      </c>
      <c r="E2704" s="60">
        <v>42411.569444444445</v>
      </c>
      <c r="F2704" s="60">
        <v>42411.579861111109</v>
      </c>
      <c r="G2704" s="54"/>
      <c r="H2704" s="54"/>
      <c r="I2704" s="54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</row>
    <row r="2705" spans="1:21" x14ac:dyDescent="0.25">
      <c r="A2705" s="53">
        <v>736</v>
      </c>
      <c r="B2705" s="51">
        <v>7</v>
      </c>
      <c r="C2705" s="77" t="s">
        <v>777</v>
      </c>
      <c r="D2705" s="90" t="s">
        <v>32</v>
      </c>
      <c r="E2705" s="60">
        <v>42403.554166666669</v>
      </c>
      <c r="F2705" s="60">
        <v>42403.676388888889</v>
      </c>
      <c r="G2705" s="54"/>
      <c r="H2705" s="54"/>
      <c r="I2705" s="54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</row>
    <row r="2706" spans="1:21" x14ac:dyDescent="0.25">
      <c r="A2706" s="53">
        <v>737</v>
      </c>
      <c r="B2706" s="51">
        <v>7</v>
      </c>
      <c r="C2706" s="55" t="s">
        <v>778</v>
      </c>
      <c r="D2706" s="90" t="s">
        <v>32</v>
      </c>
      <c r="E2706" s="60">
        <v>42403.646527777775</v>
      </c>
      <c r="F2706" s="60">
        <v>42403.676388888889</v>
      </c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</row>
    <row r="2707" spans="1:21" x14ac:dyDescent="0.25">
      <c r="A2707" s="53">
        <v>738</v>
      </c>
      <c r="B2707" s="51">
        <v>7</v>
      </c>
      <c r="C2707" s="77" t="s">
        <v>779</v>
      </c>
      <c r="D2707" s="90" t="s">
        <v>32</v>
      </c>
      <c r="E2707" s="60">
        <v>42404.548611111109</v>
      </c>
      <c r="F2707" s="60">
        <v>42404.704861111109</v>
      </c>
      <c r="G2707" s="54"/>
      <c r="H2707" s="54"/>
      <c r="I2707" s="54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</row>
    <row r="2708" spans="1:21" x14ac:dyDescent="0.25">
      <c r="A2708" s="53">
        <v>739</v>
      </c>
      <c r="B2708" s="51">
        <v>7</v>
      </c>
      <c r="C2708" s="55" t="s">
        <v>780</v>
      </c>
      <c r="D2708" s="90" t="s">
        <v>32</v>
      </c>
      <c r="E2708" s="60">
        <v>42403.495138888888</v>
      </c>
      <c r="F2708" s="60">
        <v>42403.676388888889</v>
      </c>
      <c r="G2708" s="54"/>
      <c r="H2708" s="54"/>
      <c r="I2708" s="54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</row>
    <row r="2709" spans="1:21" x14ac:dyDescent="0.25">
      <c r="A2709" s="53">
        <v>740</v>
      </c>
      <c r="B2709" s="51">
        <v>7</v>
      </c>
      <c r="C2709" s="77" t="s">
        <v>781</v>
      </c>
      <c r="D2709" s="90" t="s">
        <v>32</v>
      </c>
      <c r="E2709" s="60">
        <v>42406.38958333333</v>
      </c>
      <c r="F2709" s="60">
        <v>42408.709722222222</v>
      </c>
      <c r="G2709" s="54"/>
      <c r="H2709" s="54"/>
      <c r="I2709" s="54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</row>
    <row r="2710" spans="1:21" x14ac:dyDescent="0.25">
      <c r="A2710" s="53">
        <v>741</v>
      </c>
      <c r="B2710" s="51">
        <v>7</v>
      </c>
      <c r="C2710" s="55" t="s">
        <v>782</v>
      </c>
      <c r="D2710" s="90" t="s">
        <v>32</v>
      </c>
      <c r="E2710" s="60">
        <v>42403.649305555555</v>
      </c>
      <c r="F2710" s="60">
        <v>42403.709027777775</v>
      </c>
      <c r="G2710" s="54"/>
      <c r="H2710" s="54"/>
      <c r="I2710" s="54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</row>
    <row r="2711" spans="1:21" x14ac:dyDescent="0.25">
      <c r="A2711" s="53">
        <v>742</v>
      </c>
      <c r="B2711" s="51">
        <v>7</v>
      </c>
      <c r="C2711" s="77" t="s">
        <v>783</v>
      </c>
      <c r="D2711" s="90" t="s">
        <v>32</v>
      </c>
      <c r="E2711" s="60">
        <v>42401.609722222223</v>
      </c>
      <c r="F2711" s="60">
        <v>42402.380555555559</v>
      </c>
      <c r="G2711" s="54"/>
      <c r="H2711" s="54"/>
      <c r="I2711" s="54"/>
      <c r="J2711" s="54"/>
      <c r="K2711" s="54"/>
      <c r="L2711" s="54"/>
      <c r="M2711" s="54"/>
      <c r="N2711" s="54"/>
      <c r="O2711" s="54"/>
      <c r="P2711" s="54"/>
      <c r="Q2711" s="54"/>
      <c r="R2711" s="54"/>
      <c r="S2711" s="54"/>
      <c r="T2711" s="54"/>
      <c r="U2711" s="54"/>
    </row>
    <row r="2712" spans="1:21" x14ac:dyDescent="0.25">
      <c r="A2712" s="53">
        <v>743</v>
      </c>
      <c r="B2712" s="51">
        <v>7</v>
      </c>
      <c r="C2712" s="55" t="s">
        <v>784</v>
      </c>
      <c r="D2712" s="90" t="s">
        <v>32</v>
      </c>
      <c r="E2712" s="60">
        <v>42402.737500000003</v>
      </c>
      <c r="F2712" s="60">
        <v>42403.709027777775</v>
      </c>
      <c r="G2712" s="54"/>
      <c r="H2712" s="54"/>
      <c r="I2712" s="54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</row>
    <row r="2713" spans="1:21" x14ac:dyDescent="0.25">
      <c r="A2713" s="53">
        <v>744</v>
      </c>
      <c r="B2713" s="51">
        <v>7</v>
      </c>
      <c r="C2713" s="77" t="s">
        <v>785</v>
      </c>
      <c r="D2713" s="90" t="s">
        <v>32</v>
      </c>
      <c r="E2713" s="60">
        <v>42401.683333333334</v>
      </c>
      <c r="F2713" s="60">
        <v>42402.380555555559</v>
      </c>
      <c r="G2713" s="54"/>
      <c r="H2713" s="54"/>
      <c r="I2713" s="54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</row>
    <row r="2714" spans="1:21" x14ac:dyDescent="0.25">
      <c r="A2714" s="53">
        <v>745</v>
      </c>
      <c r="B2714" s="51">
        <v>7</v>
      </c>
      <c r="C2714" s="55" t="s">
        <v>786</v>
      </c>
      <c r="D2714" s="90" t="s">
        <v>32</v>
      </c>
      <c r="E2714" s="60">
        <v>42401.45</v>
      </c>
      <c r="F2714" s="60">
        <v>42402.380555555559</v>
      </c>
      <c r="G2714" s="54"/>
      <c r="H2714" s="54"/>
      <c r="I2714" s="54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</row>
    <row r="2715" spans="1:21" x14ac:dyDescent="0.25">
      <c r="A2715" s="53">
        <v>746</v>
      </c>
      <c r="B2715" s="51">
        <v>7</v>
      </c>
      <c r="C2715" s="77" t="s">
        <v>787</v>
      </c>
      <c r="D2715" s="90" t="s">
        <v>32</v>
      </c>
      <c r="E2715" s="60">
        <v>42415.665972222225</v>
      </c>
      <c r="F2715" s="60">
        <v>42415.683333333334</v>
      </c>
      <c r="G2715" s="54"/>
      <c r="H2715" s="54"/>
      <c r="I2715" s="54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</row>
    <row r="2716" spans="1:21" x14ac:dyDescent="0.25">
      <c r="A2716" s="53">
        <v>747</v>
      </c>
      <c r="B2716" s="51">
        <v>7</v>
      </c>
      <c r="C2716" s="55" t="s">
        <v>788</v>
      </c>
      <c r="D2716" s="90" t="s">
        <v>32</v>
      </c>
      <c r="E2716" s="60">
        <v>42405.582638888889</v>
      </c>
      <c r="F2716" s="60">
        <v>42408.709722222222</v>
      </c>
      <c r="G2716" s="54"/>
      <c r="H2716" s="54"/>
      <c r="I2716" s="54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</row>
    <row r="2717" spans="1:21" x14ac:dyDescent="0.25">
      <c r="A2717" s="53">
        <v>748</v>
      </c>
      <c r="B2717" s="51">
        <v>7</v>
      </c>
      <c r="C2717" s="77" t="s">
        <v>789</v>
      </c>
      <c r="D2717" s="90" t="s">
        <v>32</v>
      </c>
      <c r="E2717" s="60">
        <v>42401.382638888892</v>
      </c>
      <c r="F2717" s="60">
        <v>42402.380555555559</v>
      </c>
      <c r="G2717" s="54"/>
      <c r="H2717" s="54"/>
      <c r="I2717" s="54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</row>
    <row r="2718" spans="1:21" x14ac:dyDescent="0.25">
      <c r="A2718" s="53">
        <v>749</v>
      </c>
      <c r="B2718" s="51">
        <v>7</v>
      </c>
      <c r="C2718" s="55" t="s">
        <v>790</v>
      </c>
      <c r="D2718" s="90" t="s">
        <v>32</v>
      </c>
      <c r="E2718" s="60">
        <v>42403.527777777781</v>
      </c>
      <c r="F2718" s="60">
        <v>42403.709027777775</v>
      </c>
      <c r="G2718" s="54"/>
      <c r="H2718" s="54"/>
      <c r="I2718" s="54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</row>
    <row r="2719" spans="1:21" x14ac:dyDescent="0.25">
      <c r="A2719" s="53">
        <v>750</v>
      </c>
      <c r="B2719" s="51">
        <v>7</v>
      </c>
      <c r="C2719" s="77" t="s">
        <v>791</v>
      </c>
      <c r="D2719" s="90" t="s">
        <v>32</v>
      </c>
      <c r="E2719" s="60">
        <v>42402.415277777778</v>
      </c>
      <c r="F2719" s="60">
        <v>42403.709027777775</v>
      </c>
      <c r="G2719" s="54"/>
      <c r="H2719" s="54"/>
      <c r="I2719" s="54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</row>
    <row r="2720" spans="1:21" x14ac:dyDescent="0.25">
      <c r="A2720" s="53">
        <v>751</v>
      </c>
      <c r="B2720" s="51">
        <v>7</v>
      </c>
      <c r="C2720" s="55" t="s">
        <v>792</v>
      </c>
      <c r="D2720" s="90" t="s">
        <v>32</v>
      </c>
      <c r="E2720" s="60">
        <v>42415.621527777781</v>
      </c>
      <c r="F2720" s="60">
        <v>42415.683333333334</v>
      </c>
      <c r="G2720" s="54"/>
      <c r="H2720" s="54"/>
      <c r="I2720" s="54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</row>
    <row r="2721" spans="1:21" x14ac:dyDescent="0.25">
      <c r="A2721" s="53">
        <v>752</v>
      </c>
      <c r="B2721" s="51">
        <v>7</v>
      </c>
      <c r="C2721" s="77" t="s">
        <v>793</v>
      </c>
      <c r="D2721" s="90" t="s">
        <v>32</v>
      </c>
      <c r="E2721" s="60">
        <v>42412.40625</v>
      </c>
      <c r="F2721" s="60">
        <v>42412.713888888888</v>
      </c>
      <c r="G2721" s="54"/>
      <c r="H2721" s="54"/>
      <c r="I2721" s="54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</row>
    <row r="2722" spans="1:21" x14ac:dyDescent="0.25">
      <c r="A2722" s="53">
        <v>753</v>
      </c>
      <c r="B2722" s="51">
        <v>7</v>
      </c>
      <c r="C2722" s="55" t="s">
        <v>794</v>
      </c>
      <c r="D2722" s="90" t="s">
        <v>32</v>
      </c>
      <c r="E2722" s="60">
        <v>42403.440972222219</v>
      </c>
      <c r="F2722" s="60">
        <v>42403.709027777775</v>
      </c>
      <c r="G2722" s="54"/>
      <c r="H2722" s="54"/>
      <c r="I2722" s="54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</row>
    <row r="2723" spans="1:21" x14ac:dyDescent="0.25">
      <c r="A2723" s="53">
        <v>754</v>
      </c>
      <c r="B2723" s="51">
        <v>7</v>
      </c>
      <c r="C2723" s="77" t="s">
        <v>795</v>
      </c>
      <c r="D2723" s="90" t="s">
        <v>32</v>
      </c>
      <c r="E2723" s="60">
        <v>42401.475694444445</v>
      </c>
      <c r="F2723" s="60">
        <v>42402.380555555559</v>
      </c>
      <c r="G2723" s="54"/>
      <c r="H2723" s="54"/>
      <c r="I2723" s="54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</row>
    <row r="2724" spans="1:21" x14ac:dyDescent="0.25">
      <c r="A2724" s="53">
        <v>755</v>
      </c>
      <c r="B2724" s="51">
        <v>7</v>
      </c>
      <c r="C2724" s="55" t="s">
        <v>796</v>
      </c>
      <c r="D2724" s="90" t="s">
        <v>32</v>
      </c>
      <c r="E2724" s="60">
        <v>42402.368055555555</v>
      </c>
      <c r="F2724" s="60">
        <v>42402.380555555559</v>
      </c>
      <c r="G2724" s="54"/>
      <c r="H2724" s="54"/>
      <c r="I2724" s="54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</row>
    <row r="2725" spans="1:21" x14ac:dyDescent="0.25">
      <c r="A2725" s="53">
        <v>756</v>
      </c>
      <c r="B2725" s="51">
        <v>7</v>
      </c>
      <c r="C2725" s="77" t="s">
        <v>797</v>
      </c>
      <c r="D2725" s="90" t="s">
        <v>32</v>
      </c>
      <c r="E2725" s="60">
        <v>42411.4375</v>
      </c>
      <c r="F2725" s="60">
        <v>42412.713888888888</v>
      </c>
      <c r="G2725" s="54"/>
      <c r="H2725" s="54"/>
      <c r="I2725" s="54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</row>
    <row r="2726" spans="1:21" ht="40.5" customHeight="1" x14ac:dyDescent="0.25">
      <c r="A2726" s="53"/>
      <c r="B2726" s="28" t="s">
        <v>19</v>
      </c>
      <c r="C2726" s="53" t="s">
        <v>41</v>
      </c>
      <c r="D2726" s="76" t="s">
        <v>32</v>
      </c>
      <c r="E2726" s="28">
        <v>20</v>
      </c>
      <c r="F2726" s="53" t="s">
        <v>8</v>
      </c>
      <c r="G2726" s="54"/>
      <c r="H2726" s="54"/>
      <c r="I2726" s="54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</row>
    <row r="2727" spans="1:21" x14ac:dyDescent="0.25">
      <c r="A2727" s="53">
        <v>1</v>
      </c>
      <c r="B2727" s="28" t="s">
        <v>19</v>
      </c>
      <c r="C2727" s="55" t="s">
        <v>42</v>
      </c>
      <c r="D2727" s="90" t="s">
        <v>32</v>
      </c>
      <c r="E2727" s="57">
        <v>42408</v>
      </c>
      <c r="F2727" s="57">
        <v>42411</v>
      </c>
      <c r="G2727" s="54"/>
      <c r="H2727" s="54"/>
      <c r="I2727" s="54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</row>
    <row r="2728" spans="1:21" x14ac:dyDescent="0.25">
      <c r="A2728" s="53">
        <v>2</v>
      </c>
      <c r="B2728" s="28" t="s">
        <v>19</v>
      </c>
      <c r="C2728" s="77" t="s">
        <v>43</v>
      </c>
      <c r="D2728" s="90" t="s">
        <v>32</v>
      </c>
      <c r="E2728" s="57">
        <v>42396</v>
      </c>
      <c r="F2728" s="57">
        <v>42418</v>
      </c>
      <c r="G2728" s="54"/>
      <c r="H2728" s="54"/>
      <c r="I2728" s="54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</row>
    <row r="2729" spans="1:21" x14ac:dyDescent="0.25">
      <c r="A2729" s="53">
        <v>3</v>
      </c>
      <c r="B2729" s="28" t="s">
        <v>19</v>
      </c>
      <c r="C2729" s="55" t="s">
        <v>44</v>
      </c>
      <c r="D2729" s="90" t="s">
        <v>32</v>
      </c>
      <c r="E2729" s="57">
        <v>42411</v>
      </c>
      <c r="F2729" s="57">
        <v>42422</v>
      </c>
      <c r="G2729" s="54"/>
      <c r="H2729" s="54"/>
      <c r="I2729" s="54"/>
      <c r="J2729" s="54"/>
      <c r="K2729" s="54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</row>
    <row r="2730" spans="1:21" x14ac:dyDescent="0.25">
      <c r="A2730" s="53">
        <v>4</v>
      </c>
      <c r="B2730" s="28" t="s">
        <v>19</v>
      </c>
      <c r="C2730" s="77" t="s">
        <v>45</v>
      </c>
      <c r="D2730" s="90" t="s">
        <v>32</v>
      </c>
      <c r="E2730" s="57">
        <v>42418</v>
      </c>
      <c r="F2730" s="57">
        <v>42424</v>
      </c>
      <c r="G2730" s="54"/>
      <c r="H2730" s="54"/>
      <c r="I2730" s="54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</row>
    <row r="2731" spans="1:21" x14ac:dyDescent="0.25">
      <c r="A2731" s="53">
        <v>5</v>
      </c>
      <c r="B2731" s="28" t="s">
        <v>19</v>
      </c>
      <c r="C2731" s="55" t="s">
        <v>46</v>
      </c>
      <c r="D2731" s="90" t="s">
        <v>32</v>
      </c>
      <c r="E2731" s="57">
        <v>42391</v>
      </c>
      <c r="F2731" s="57">
        <v>42410</v>
      </c>
      <c r="G2731" s="54"/>
      <c r="H2731" s="54"/>
      <c r="I2731" s="54"/>
      <c r="J2731" s="54"/>
      <c r="K2731" s="54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</row>
    <row r="2732" spans="1:21" x14ac:dyDescent="0.25">
      <c r="A2732" s="53">
        <v>6</v>
      </c>
      <c r="B2732" s="28" t="s">
        <v>19</v>
      </c>
      <c r="C2732" s="77" t="s">
        <v>47</v>
      </c>
      <c r="D2732" s="90" t="s">
        <v>32</v>
      </c>
      <c r="E2732" s="56">
        <v>42401</v>
      </c>
      <c r="F2732" s="89">
        <v>42402</v>
      </c>
      <c r="G2732" s="54"/>
      <c r="H2732" s="54"/>
      <c r="I2732" s="54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</row>
    <row r="2733" spans="1:21" x14ac:dyDescent="0.25">
      <c r="A2733" s="53">
        <v>7</v>
      </c>
      <c r="B2733" s="28" t="s">
        <v>19</v>
      </c>
      <c r="C2733" s="55" t="s">
        <v>48</v>
      </c>
      <c r="D2733" s="90" t="s">
        <v>32</v>
      </c>
      <c r="E2733" s="56">
        <v>42402</v>
      </c>
      <c r="F2733" s="89">
        <v>42402</v>
      </c>
      <c r="G2733" s="54"/>
      <c r="H2733" s="54"/>
      <c r="I2733" s="54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</row>
    <row r="2734" spans="1:21" x14ac:dyDescent="0.25">
      <c r="A2734" s="53">
        <v>8</v>
      </c>
      <c r="B2734" s="28" t="s">
        <v>19</v>
      </c>
      <c r="C2734" s="77" t="s">
        <v>49</v>
      </c>
      <c r="D2734" s="90" t="s">
        <v>32</v>
      </c>
      <c r="E2734" s="56">
        <v>42403</v>
      </c>
      <c r="F2734" s="89">
        <v>42405</v>
      </c>
      <c r="G2734" s="54"/>
      <c r="H2734" s="54"/>
      <c r="I2734" s="54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</row>
    <row r="2735" spans="1:21" x14ac:dyDescent="0.25">
      <c r="A2735" s="53">
        <v>9</v>
      </c>
      <c r="B2735" s="28" t="s">
        <v>19</v>
      </c>
      <c r="C2735" s="55" t="s">
        <v>50</v>
      </c>
      <c r="D2735" s="90" t="s">
        <v>32</v>
      </c>
      <c r="E2735" s="56">
        <v>42403</v>
      </c>
      <c r="F2735" s="89">
        <v>42405</v>
      </c>
      <c r="G2735" s="54"/>
      <c r="H2735" s="54"/>
      <c r="I2735" s="54"/>
      <c r="J2735" s="54"/>
      <c r="K2735" s="54"/>
      <c r="L2735" s="54"/>
      <c r="M2735" s="54"/>
      <c r="N2735" s="54"/>
      <c r="O2735" s="54"/>
      <c r="P2735" s="54"/>
      <c r="Q2735" s="54"/>
      <c r="R2735" s="54"/>
      <c r="S2735" s="54"/>
      <c r="T2735" s="54"/>
      <c r="U2735" s="54"/>
    </row>
    <row r="2736" spans="1:21" x14ac:dyDescent="0.25">
      <c r="A2736" s="53">
        <v>10</v>
      </c>
      <c r="B2736" s="28" t="s">
        <v>19</v>
      </c>
      <c r="C2736" s="77" t="s">
        <v>51</v>
      </c>
      <c r="D2736" s="90" t="s">
        <v>32</v>
      </c>
      <c r="E2736" s="56">
        <v>42405</v>
      </c>
      <c r="F2736" s="89">
        <v>42405</v>
      </c>
      <c r="G2736" s="54"/>
      <c r="H2736" s="54"/>
      <c r="I2736" s="54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</row>
    <row r="2737" spans="1:21" x14ac:dyDescent="0.25">
      <c r="A2737" s="53">
        <v>11</v>
      </c>
      <c r="B2737" s="28" t="s">
        <v>19</v>
      </c>
      <c r="C2737" s="55" t="s">
        <v>52</v>
      </c>
      <c r="D2737" s="90" t="s">
        <v>32</v>
      </c>
      <c r="E2737" s="56">
        <v>42408</v>
      </c>
      <c r="F2737" s="89">
        <v>42409</v>
      </c>
      <c r="G2737" s="54"/>
      <c r="H2737" s="54"/>
      <c r="I2737" s="54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</row>
    <row r="2738" spans="1:21" x14ac:dyDescent="0.25">
      <c r="A2738" s="53">
        <v>12</v>
      </c>
      <c r="B2738" s="28" t="s">
        <v>19</v>
      </c>
      <c r="C2738" s="77" t="s">
        <v>53</v>
      </c>
      <c r="D2738" s="90" t="s">
        <v>32</v>
      </c>
      <c r="E2738" s="56">
        <v>42411</v>
      </c>
      <c r="F2738" s="89">
        <v>42412</v>
      </c>
      <c r="G2738" s="54"/>
      <c r="H2738" s="54"/>
      <c r="I2738" s="54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</row>
    <row r="2739" spans="1:21" x14ac:dyDescent="0.25">
      <c r="A2739" s="53">
        <v>13</v>
      </c>
      <c r="B2739" s="28" t="s">
        <v>19</v>
      </c>
      <c r="C2739" s="55" t="s">
        <v>54</v>
      </c>
      <c r="D2739" s="90" t="s">
        <v>32</v>
      </c>
      <c r="E2739" s="56">
        <v>42425</v>
      </c>
      <c r="F2739" s="89">
        <v>42426</v>
      </c>
      <c r="G2739" s="54"/>
      <c r="H2739" s="54"/>
      <c r="I2739" s="54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</row>
    <row r="2740" spans="1:21" ht="21" customHeight="1" x14ac:dyDescent="0.25">
      <c r="A2740" s="53">
        <v>14</v>
      </c>
      <c r="B2740" s="28" t="s">
        <v>19</v>
      </c>
      <c r="C2740" s="77" t="s">
        <v>55</v>
      </c>
      <c r="D2740" s="90" t="s">
        <v>32</v>
      </c>
      <c r="E2740" s="19">
        <v>42415</v>
      </c>
      <c r="F2740" s="19">
        <v>42433</v>
      </c>
      <c r="G2740" s="54"/>
      <c r="H2740" s="54"/>
      <c r="I2740" s="54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</row>
    <row r="2741" spans="1:21" x14ac:dyDescent="0.25">
      <c r="A2741" s="53">
        <v>15</v>
      </c>
      <c r="B2741" s="28" t="s">
        <v>19</v>
      </c>
      <c r="C2741" s="55" t="s">
        <v>56</v>
      </c>
      <c r="D2741" s="90" t="s">
        <v>32</v>
      </c>
      <c r="E2741" s="19">
        <v>42410</v>
      </c>
      <c r="F2741" s="19">
        <v>42422</v>
      </c>
      <c r="G2741" s="54"/>
      <c r="H2741" s="54"/>
      <c r="I2741" s="54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</row>
    <row r="2742" spans="1:21" x14ac:dyDescent="0.25">
      <c r="A2742" s="53">
        <v>16</v>
      </c>
      <c r="B2742" s="28" t="s">
        <v>19</v>
      </c>
      <c r="C2742" s="77" t="s">
        <v>57</v>
      </c>
      <c r="D2742" s="90" t="s">
        <v>32</v>
      </c>
      <c r="E2742" s="65">
        <v>42408</v>
      </c>
      <c r="F2742" s="65">
        <v>42433</v>
      </c>
      <c r="G2742" s="54"/>
      <c r="H2742" s="54"/>
      <c r="I2742" s="54"/>
      <c r="J2742" s="54"/>
      <c r="K2742" s="54"/>
      <c r="L2742" s="54"/>
      <c r="M2742" s="54"/>
      <c r="N2742" s="54"/>
      <c r="O2742" s="54"/>
      <c r="P2742" s="54"/>
      <c r="Q2742" s="54"/>
      <c r="R2742" s="54"/>
      <c r="S2742" s="54"/>
      <c r="T2742" s="54"/>
      <c r="U2742" s="54"/>
    </row>
    <row r="2743" spans="1:21" x14ac:dyDescent="0.25">
      <c r="A2743" s="53">
        <v>17</v>
      </c>
      <c r="B2743" s="28" t="s">
        <v>19</v>
      </c>
      <c r="C2743" s="55" t="s">
        <v>58</v>
      </c>
      <c r="D2743" s="90" t="s">
        <v>32</v>
      </c>
      <c r="E2743" s="65">
        <v>42416</v>
      </c>
      <c r="F2743" s="65">
        <v>42431</v>
      </c>
      <c r="G2743" s="54"/>
      <c r="H2743" s="54"/>
      <c r="I2743" s="54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</row>
    <row r="2744" spans="1:21" x14ac:dyDescent="0.25">
      <c r="A2744" s="53">
        <v>18</v>
      </c>
      <c r="B2744" s="28" t="s">
        <v>19</v>
      </c>
      <c r="C2744" s="77" t="s">
        <v>59</v>
      </c>
      <c r="D2744" s="90" t="s">
        <v>32</v>
      </c>
      <c r="E2744" s="65">
        <v>42408</v>
      </c>
      <c r="F2744" s="65">
        <v>42411</v>
      </c>
      <c r="G2744" s="54"/>
      <c r="H2744" s="54"/>
      <c r="I2744" s="54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</row>
    <row r="2745" spans="1:21" x14ac:dyDescent="0.25">
      <c r="A2745" s="53">
        <v>19</v>
      </c>
      <c r="B2745" s="28" t="s">
        <v>19</v>
      </c>
      <c r="C2745" s="55" t="s">
        <v>60</v>
      </c>
      <c r="D2745" s="90" t="s">
        <v>32</v>
      </c>
      <c r="E2745" s="65">
        <v>42424</v>
      </c>
      <c r="F2745" s="65">
        <v>42433</v>
      </c>
      <c r="G2745" s="54"/>
      <c r="H2745" s="54"/>
      <c r="I2745" s="54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</row>
    <row r="2746" spans="1:21" x14ac:dyDescent="0.25">
      <c r="A2746" s="53">
        <v>20</v>
      </c>
      <c r="B2746" s="28" t="s">
        <v>19</v>
      </c>
      <c r="C2746" s="77" t="s">
        <v>61</v>
      </c>
      <c r="D2746" s="90" t="s">
        <v>32</v>
      </c>
      <c r="E2746" s="65">
        <v>42401</v>
      </c>
      <c r="F2746" s="65">
        <v>42410</v>
      </c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</row>
    <row r="2747" spans="1:21" x14ac:dyDescent="0.25">
      <c r="A2747" s="53">
        <v>21</v>
      </c>
      <c r="B2747" s="28" t="s">
        <v>19</v>
      </c>
      <c r="C2747" s="55" t="s">
        <v>62</v>
      </c>
      <c r="D2747" s="90" t="s">
        <v>32</v>
      </c>
      <c r="E2747" s="65">
        <v>42422</v>
      </c>
      <c r="F2747" s="65">
        <v>42433</v>
      </c>
      <c r="G2747" s="54"/>
      <c r="H2747" s="54"/>
      <c r="I2747" s="54"/>
      <c r="J2747" s="54"/>
      <c r="K2747" s="54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</row>
    <row r="2748" spans="1:21" x14ac:dyDescent="0.25">
      <c r="A2748" s="53">
        <v>22</v>
      </c>
      <c r="B2748" s="28" t="s">
        <v>19</v>
      </c>
      <c r="C2748" s="77" t="s">
        <v>63</v>
      </c>
      <c r="D2748" s="90" t="s">
        <v>32</v>
      </c>
      <c r="E2748" s="65">
        <v>42404</v>
      </c>
      <c r="F2748" s="65">
        <v>42409</v>
      </c>
      <c r="G2748" s="54"/>
      <c r="H2748" s="54"/>
      <c r="I2748" s="54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</row>
    <row r="2749" spans="1:21" x14ac:dyDescent="0.25">
      <c r="A2749" s="53">
        <v>23</v>
      </c>
      <c r="B2749" s="28" t="s">
        <v>19</v>
      </c>
      <c r="C2749" s="55" t="s">
        <v>64</v>
      </c>
      <c r="D2749" s="90" t="s">
        <v>32</v>
      </c>
      <c r="E2749" s="65">
        <v>42419</v>
      </c>
      <c r="F2749" s="65">
        <v>42429</v>
      </c>
      <c r="G2749" s="54"/>
      <c r="H2749" s="54"/>
      <c r="I2749" s="54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</row>
    <row r="2750" spans="1:21" x14ac:dyDescent="0.25">
      <c r="A2750" s="53">
        <v>24</v>
      </c>
      <c r="B2750" s="28" t="s">
        <v>19</v>
      </c>
      <c r="C2750" s="77" t="s">
        <v>65</v>
      </c>
      <c r="D2750" s="90" t="s">
        <v>32</v>
      </c>
      <c r="E2750" s="65">
        <v>42403</v>
      </c>
      <c r="F2750" s="65">
        <v>42409</v>
      </c>
      <c r="G2750" s="54"/>
      <c r="H2750" s="54"/>
      <c r="I2750" s="54"/>
      <c r="J2750" s="54"/>
      <c r="K2750" s="54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</row>
    <row r="2751" spans="1:21" x14ac:dyDescent="0.25">
      <c r="A2751" s="53">
        <v>25</v>
      </c>
      <c r="B2751" s="28" t="s">
        <v>19</v>
      </c>
      <c r="C2751" s="55" t="s">
        <v>66</v>
      </c>
      <c r="D2751" s="90" t="s">
        <v>32</v>
      </c>
      <c r="E2751" s="65">
        <v>42401</v>
      </c>
      <c r="F2751" s="65">
        <v>42410</v>
      </c>
      <c r="G2751" s="54"/>
      <c r="H2751" s="54"/>
      <c r="I2751" s="54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</row>
    <row r="2752" spans="1:21" x14ac:dyDescent="0.25">
      <c r="A2752" s="53">
        <v>26</v>
      </c>
      <c r="B2752" s="28" t="s">
        <v>19</v>
      </c>
      <c r="C2752" s="77" t="s">
        <v>67</v>
      </c>
      <c r="D2752" s="90" t="s">
        <v>32</v>
      </c>
      <c r="E2752" s="65">
        <v>42408</v>
      </c>
      <c r="F2752" s="65">
        <v>42411</v>
      </c>
      <c r="G2752" s="54"/>
      <c r="H2752" s="54"/>
      <c r="I2752" s="54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</row>
    <row r="2753" spans="1:21" x14ac:dyDescent="0.25">
      <c r="A2753" s="53">
        <v>27</v>
      </c>
      <c r="B2753" s="28" t="s">
        <v>19</v>
      </c>
      <c r="C2753" s="55" t="s">
        <v>68</v>
      </c>
      <c r="D2753" s="90" t="s">
        <v>32</v>
      </c>
      <c r="E2753" s="65">
        <v>42424</v>
      </c>
      <c r="F2753" s="65">
        <v>42433</v>
      </c>
      <c r="G2753" s="54"/>
      <c r="H2753" s="54"/>
      <c r="I2753" s="54"/>
      <c r="J2753" s="54"/>
      <c r="K2753" s="54"/>
      <c r="L2753" s="54"/>
      <c r="M2753" s="54"/>
      <c r="N2753" s="54"/>
      <c r="O2753" s="54"/>
      <c r="P2753" s="54"/>
      <c r="Q2753" s="54"/>
      <c r="R2753" s="54"/>
      <c r="S2753" s="54"/>
      <c r="T2753" s="54"/>
      <c r="U2753" s="54"/>
    </row>
    <row r="2754" spans="1:21" x14ac:dyDescent="0.25">
      <c r="A2754" s="53">
        <v>28</v>
      </c>
      <c r="B2754" s="28" t="s">
        <v>19</v>
      </c>
      <c r="C2754" s="77" t="s">
        <v>69</v>
      </c>
      <c r="D2754" s="90" t="s">
        <v>32</v>
      </c>
      <c r="E2754" s="64">
        <v>42405</v>
      </c>
      <c r="F2754" s="64">
        <v>42405</v>
      </c>
      <c r="G2754" s="54"/>
      <c r="H2754" s="54"/>
      <c r="I2754" s="54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</row>
    <row r="2755" spans="1:21" x14ac:dyDescent="0.25">
      <c r="A2755" s="53">
        <v>29</v>
      </c>
      <c r="B2755" s="28" t="s">
        <v>19</v>
      </c>
      <c r="C2755" s="55" t="s">
        <v>70</v>
      </c>
      <c r="D2755" s="90" t="s">
        <v>32</v>
      </c>
      <c r="E2755" s="64">
        <v>42416</v>
      </c>
      <c r="F2755" s="64">
        <v>42416</v>
      </c>
      <c r="G2755" s="54"/>
      <c r="H2755" s="54"/>
      <c r="I2755" s="54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</row>
    <row r="2756" spans="1:21" x14ac:dyDescent="0.25">
      <c r="A2756" s="53">
        <v>30</v>
      </c>
      <c r="B2756" s="28" t="s">
        <v>19</v>
      </c>
      <c r="C2756" s="77" t="s">
        <v>71</v>
      </c>
      <c r="D2756" s="90" t="s">
        <v>32</v>
      </c>
      <c r="E2756" s="56">
        <v>42409</v>
      </c>
      <c r="F2756" s="56">
        <v>42411</v>
      </c>
      <c r="G2756" s="54"/>
      <c r="H2756" s="54"/>
      <c r="I2756" s="54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</row>
    <row r="2757" spans="1:21" x14ac:dyDescent="0.25">
      <c r="A2757" s="53">
        <v>31</v>
      </c>
      <c r="B2757" s="28" t="s">
        <v>19</v>
      </c>
      <c r="C2757" s="55" t="s">
        <v>72</v>
      </c>
      <c r="D2757" s="90" t="s">
        <v>32</v>
      </c>
      <c r="E2757" s="57">
        <v>42424</v>
      </c>
      <c r="F2757" s="57">
        <v>42426</v>
      </c>
      <c r="G2757" s="54"/>
      <c r="H2757" s="54"/>
      <c r="I2757" s="54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</row>
    <row r="2758" spans="1:21" x14ac:dyDescent="0.25">
      <c r="A2758" s="53">
        <v>32</v>
      </c>
      <c r="B2758" s="28" t="s">
        <v>19</v>
      </c>
      <c r="C2758" s="77" t="s">
        <v>73</v>
      </c>
      <c r="D2758" s="90" t="s">
        <v>32</v>
      </c>
      <c r="E2758" s="57">
        <v>42426</v>
      </c>
      <c r="F2758" s="57">
        <v>42429</v>
      </c>
      <c r="G2758" s="54"/>
      <c r="H2758" s="54"/>
      <c r="I2758" s="54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</row>
    <row r="2759" spans="1:21" ht="45" x14ac:dyDescent="0.25">
      <c r="A2759" s="53"/>
      <c r="B2759" s="51">
        <v>10</v>
      </c>
      <c r="C2759" s="17" t="s">
        <v>1120</v>
      </c>
      <c r="D2759" s="17" t="s">
        <v>32</v>
      </c>
      <c r="E2759" s="17" t="s">
        <v>1121</v>
      </c>
      <c r="F2759" s="60"/>
    </row>
    <row r="2760" spans="1:21" x14ac:dyDescent="0.25">
      <c r="A2760" s="53">
        <v>1</v>
      </c>
      <c r="B2760" s="51">
        <v>10</v>
      </c>
      <c r="C2760" s="55" t="s">
        <v>42</v>
      </c>
      <c r="D2760" s="91" t="s">
        <v>32</v>
      </c>
      <c r="E2760" s="100">
        <v>42423.583333333336</v>
      </c>
      <c r="F2760" s="100">
        <v>42423.708333333336</v>
      </c>
    </row>
    <row r="2761" spans="1:21" x14ac:dyDescent="0.25">
      <c r="A2761" s="53">
        <v>2</v>
      </c>
      <c r="B2761" s="51">
        <v>10</v>
      </c>
      <c r="C2761" s="77" t="s">
        <v>43</v>
      </c>
      <c r="D2761" s="91" t="s">
        <v>32</v>
      </c>
      <c r="E2761" s="100">
        <v>42421.645833333336</v>
      </c>
      <c r="F2761" s="100">
        <v>42421.666666666664</v>
      </c>
    </row>
    <row r="2762" spans="1:21" x14ac:dyDescent="0.25">
      <c r="A2762" s="53">
        <v>3</v>
      </c>
      <c r="B2762" s="51">
        <v>10</v>
      </c>
      <c r="C2762" s="55" t="s">
        <v>44</v>
      </c>
      <c r="D2762" s="91" t="s">
        <v>32</v>
      </c>
      <c r="E2762" s="100">
        <v>42421.333333333336</v>
      </c>
      <c r="F2762" s="100">
        <v>42421.354166666664</v>
      </c>
    </row>
    <row r="2763" spans="1:21" x14ac:dyDescent="0.25">
      <c r="A2763" s="53">
        <v>4</v>
      </c>
      <c r="B2763" s="51">
        <v>10</v>
      </c>
      <c r="C2763" s="77" t="s">
        <v>45</v>
      </c>
      <c r="D2763" s="91" t="s">
        <v>32</v>
      </c>
      <c r="E2763" s="100">
        <v>42416.375</v>
      </c>
      <c r="F2763" s="100">
        <v>42416.625</v>
      </c>
    </row>
    <row r="2764" spans="1:21" x14ac:dyDescent="0.25">
      <c r="A2764" s="53">
        <v>5</v>
      </c>
      <c r="B2764" s="51">
        <v>10</v>
      </c>
      <c r="C2764" s="55" t="s">
        <v>46</v>
      </c>
      <c r="D2764" s="91" t="s">
        <v>32</v>
      </c>
      <c r="E2764" s="100">
        <v>42402.375</v>
      </c>
      <c r="F2764" s="100">
        <v>42402.625</v>
      </c>
    </row>
    <row r="2765" spans="1:21" x14ac:dyDescent="0.25">
      <c r="A2765" s="53">
        <v>6</v>
      </c>
      <c r="B2765" s="51">
        <v>10</v>
      </c>
      <c r="C2765" s="77" t="s">
        <v>47</v>
      </c>
      <c r="D2765" s="91" t="s">
        <v>32</v>
      </c>
      <c r="E2765" s="100">
        <v>42403.375</v>
      </c>
      <c r="F2765" s="100">
        <v>42403.625</v>
      </c>
    </row>
    <row r="2766" spans="1:21" x14ac:dyDescent="0.25">
      <c r="A2766" s="53">
        <v>7</v>
      </c>
      <c r="B2766" s="51">
        <v>10</v>
      </c>
      <c r="C2766" s="55" t="s">
        <v>48</v>
      </c>
      <c r="D2766" s="91" t="s">
        <v>32</v>
      </c>
      <c r="E2766" s="100">
        <v>42421.334953703707</v>
      </c>
      <c r="F2766" s="100">
        <v>42421.340277777781</v>
      </c>
    </row>
    <row r="2767" spans="1:21" x14ac:dyDescent="0.25">
      <c r="A2767" s="53">
        <v>8</v>
      </c>
      <c r="B2767" s="51">
        <v>10</v>
      </c>
      <c r="C2767" s="77" t="s">
        <v>49</v>
      </c>
      <c r="D2767" s="91" t="s">
        <v>32</v>
      </c>
      <c r="E2767" s="100">
        <v>42428.3125</v>
      </c>
      <c r="F2767" s="100">
        <v>42428.322916666664</v>
      </c>
    </row>
    <row r="2768" spans="1:21" x14ac:dyDescent="0.25">
      <c r="A2768" s="53">
        <v>9</v>
      </c>
      <c r="B2768" s="51">
        <v>10</v>
      </c>
      <c r="C2768" s="55" t="s">
        <v>50</v>
      </c>
      <c r="D2768" s="91" t="s">
        <v>32</v>
      </c>
      <c r="E2768" s="100">
        <v>42428.333333333336</v>
      </c>
      <c r="F2768" s="100">
        <v>42428.666666666664</v>
      </c>
    </row>
    <row r="2769" spans="1:6" x14ac:dyDescent="0.25">
      <c r="A2769" s="53">
        <v>10</v>
      </c>
      <c r="B2769" s="51">
        <v>10</v>
      </c>
      <c r="C2769" s="77" t="s">
        <v>51</v>
      </c>
      <c r="D2769" s="91" t="s">
        <v>32</v>
      </c>
      <c r="E2769" s="100">
        <v>42428.666666666664</v>
      </c>
      <c r="F2769" s="100">
        <v>42428.677083333336</v>
      </c>
    </row>
    <row r="2770" spans="1:6" x14ac:dyDescent="0.25">
      <c r="A2770" s="53">
        <v>11</v>
      </c>
      <c r="B2770" s="51">
        <v>10</v>
      </c>
      <c r="C2770" s="55" t="s">
        <v>52</v>
      </c>
      <c r="D2770" s="91" t="s">
        <v>32</v>
      </c>
      <c r="E2770" s="100">
        <v>42420.375</v>
      </c>
      <c r="F2770" s="100">
        <v>42420.5</v>
      </c>
    </row>
    <row r="2771" spans="1:6" x14ac:dyDescent="0.25">
      <c r="A2771" s="53">
        <v>12</v>
      </c>
      <c r="B2771" s="51">
        <v>10</v>
      </c>
      <c r="C2771" s="77" t="s">
        <v>53</v>
      </c>
      <c r="D2771" s="91" t="s">
        <v>32</v>
      </c>
      <c r="E2771" s="100">
        <v>42414.375</v>
      </c>
      <c r="F2771" s="100">
        <v>42414.666666666664</v>
      </c>
    </row>
    <row r="2772" spans="1:6" x14ac:dyDescent="0.25">
      <c r="A2772" s="53">
        <v>13</v>
      </c>
      <c r="B2772" s="51">
        <v>10</v>
      </c>
      <c r="C2772" s="55" t="s">
        <v>54</v>
      </c>
      <c r="D2772" s="91" t="s">
        <v>32</v>
      </c>
      <c r="E2772" s="100">
        <v>42414.375</v>
      </c>
      <c r="F2772" s="100">
        <v>42414.666666666664</v>
      </c>
    </row>
    <row r="2773" spans="1:6" x14ac:dyDescent="0.25">
      <c r="A2773" s="53">
        <v>14</v>
      </c>
      <c r="B2773" s="51">
        <v>10</v>
      </c>
      <c r="C2773" s="77" t="s">
        <v>55</v>
      </c>
      <c r="D2773" s="91" t="s">
        <v>32</v>
      </c>
      <c r="E2773" s="100">
        <v>42414.375</v>
      </c>
      <c r="F2773" s="100">
        <v>42414.666666666664</v>
      </c>
    </row>
    <row r="2774" spans="1:6" x14ac:dyDescent="0.25">
      <c r="A2774" s="53">
        <v>15</v>
      </c>
      <c r="B2774" s="51">
        <v>10</v>
      </c>
      <c r="C2774" s="55" t="s">
        <v>56</v>
      </c>
      <c r="D2774" s="91" t="s">
        <v>32</v>
      </c>
      <c r="E2774" s="100">
        <v>42414.375</v>
      </c>
      <c r="F2774" s="100">
        <v>42414.666666666664</v>
      </c>
    </row>
    <row r="2775" spans="1:6" x14ac:dyDescent="0.25">
      <c r="A2775" s="53">
        <v>16</v>
      </c>
      <c r="B2775" s="51">
        <v>10</v>
      </c>
      <c r="C2775" s="77" t="s">
        <v>57</v>
      </c>
      <c r="D2775" s="91" t="s">
        <v>32</v>
      </c>
      <c r="E2775" s="100">
        <v>42414.375</v>
      </c>
      <c r="F2775" s="100">
        <v>42414.395833333336</v>
      </c>
    </row>
    <row r="2776" spans="1:6" x14ac:dyDescent="0.25">
      <c r="A2776" s="53">
        <v>17</v>
      </c>
      <c r="B2776" s="51">
        <v>10</v>
      </c>
      <c r="C2776" s="55" t="s">
        <v>58</v>
      </c>
      <c r="D2776" s="91" t="s">
        <v>32</v>
      </c>
      <c r="E2776" s="100">
        <v>42414.645833333336</v>
      </c>
      <c r="F2776" s="100">
        <v>42414.666666666664</v>
      </c>
    </row>
    <row r="2777" spans="1:6" x14ac:dyDescent="0.25">
      <c r="A2777" s="53">
        <v>18</v>
      </c>
      <c r="B2777" s="51">
        <v>10</v>
      </c>
      <c r="C2777" s="77" t="s">
        <v>59</v>
      </c>
      <c r="D2777" s="91" t="s">
        <v>32</v>
      </c>
      <c r="E2777" s="100">
        <v>42414.375</v>
      </c>
      <c r="F2777" s="100">
        <v>42414.395833333336</v>
      </c>
    </row>
    <row r="2778" spans="1:6" x14ac:dyDescent="0.25">
      <c r="A2778" s="53">
        <v>19</v>
      </c>
      <c r="B2778" s="51">
        <v>10</v>
      </c>
      <c r="C2778" s="55" t="s">
        <v>60</v>
      </c>
      <c r="D2778" s="91" t="s">
        <v>32</v>
      </c>
      <c r="E2778" s="100">
        <v>42414.645833333336</v>
      </c>
      <c r="F2778" s="100">
        <v>42414.666666666664</v>
      </c>
    </row>
    <row r="2779" spans="1:6" x14ac:dyDescent="0.25">
      <c r="A2779" s="53">
        <v>20</v>
      </c>
      <c r="B2779" s="51">
        <v>10</v>
      </c>
      <c r="C2779" s="77" t="s">
        <v>61</v>
      </c>
      <c r="D2779" s="91" t="s">
        <v>32</v>
      </c>
      <c r="E2779" s="100">
        <v>42414.375</v>
      </c>
      <c r="F2779" s="100">
        <v>42414.666666666664</v>
      </c>
    </row>
    <row r="2780" spans="1:6" x14ac:dyDescent="0.25">
      <c r="A2780" s="53">
        <v>21</v>
      </c>
      <c r="B2780" s="51">
        <v>10</v>
      </c>
      <c r="C2780" s="55" t="s">
        <v>62</v>
      </c>
      <c r="D2780" s="91" t="s">
        <v>32</v>
      </c>
      <c r="E2780" s="100">
        <v>42414.375</v>
      </c>
      <c r="F2780" s="100">
        <v>42414.395833333336</v>
      </c>
    </row>
    <row r="2781" spans="1:6" x14ac:dyDescent="0.25">
      <c r="A2781" s="53">
        <v>22</v>
      </c>
      <c r="B2781" s="51">
        <v>10</v>
      </c>
      <c r="C2781" s="77" t="s">
        <v>63</v>
      </c>
      <c r="D2781" s="91" t="s">
        <v>32</v>
      </c>
      <c r="E2781" s="100">
        <v>42414.645833333336</v>
      </c>
      <c r="F2781" s="100">
        <v>42414.666666666664</v>
      </c>
    </row>
    <row r="2782" spans="1:6" x14ac:dyDescent="0.25">
      <c r="A2782" s="53">
        <v>23</v>
      </c>
      <c r="B2782" s="51">
        <v>10</v>
      </c>
      <c r="C2782" s="55" t="s">
        <v>64</v>
      </c>
      <c r="D2782" s="91" t="s">
        <v>32</v>
      </c>
      <c r="E2782" s="100">
        <v>42414.375</v>
      </c>
      <c r="F2782" s="100">
        <v>42414.395833333336</v>
      </c>
    </row>
    <row r="2783" spans="1:6" x14ac:dyDescent="0.25">
      <c r="A2783" s="53">
        <v>24</v>
      </c>
      <c r="B2783" s="51">
        <v>10</v>
      </c>
      <c r="C2783" s="77" t="s">
        <v>65</v>
      </c>
      <c r="D2783" s="91" t="s">
        <v>32</v>
      </c>
      <c r="E2783" s="100">
        <v>42414.645833333336</v>
      </c>
      <c r="F2783" s="100">
        <v>42414.666666666664</v>
      </c>
    </row>
    <row r="2784" spans="1:6" x14ac:dyDescent="0.25">
      <c r="A2784" s="53">
        <v>25</v>
      </c>
      <c r="B2784" s="51">
        <v>10</v>
      </c>
      <c r="C2784" s="55" t="s">
        <v>66</v>
      </c>
      <c r="D2784" s="91" t="s">
        <v>32</v>
      </c>
      <c r="E2784" s="100">
        <v>42414.375</v>
      </c>
      <c r="F2784" s="100">
        <v>42414.5</v>
      </c>
    </row>
    <row r="2785" spans="1:6" x14ac:dyDescent="0.25">
      <c r="A2785" s="53">
        <v>26</v>
      </c>
      <c r="B2785" s="51">
        <v>10</v>
      </c>
      <c r="C2785" s="77" t="s">
        <v>67</v>
      </c>
      <c r="D2785" s="91" t="s">
        <v>32</v>
      </c>
      <c r="E2785" s="100">
        <v>42415.458333333336</v>
      </c>
      <c r="F2785" s="100">
        <v>42415.583333333336</v>
      </c>
    </row>
    <row r="2786" spans="1:6" x14ac:dyDescent="0.25">
      <c r="A2786" s="53">
        <v>27</v>
      </c>
      <c r="B2786" s="51">
        <v>10</v>
      </c>
      <c r="C2786" s="55" t="s">
        <v>68</v>
      </c>
      <c r="D2786" s="91" t="s">
        <v>32</v>
      </c>
      <c r="E2786" s="100">
        <v>42416.375</v>
      </c>
      <c r="F2786" s="100">
        <v>42416.666666666664</v>
      </c>
    </row>
    <row r="2787" spans="1:6" x14ac:dyDescent="0.25">
      <c r="A2787" s="53">
        <v>28</v>
      </c>
      <c r="B2787" s="51">
        <v>10</v>
      </c>
      <c r="C2787" s="77" t="s">
        <v>69</v>
      </c>
      <c r="D2787" s="91" t="s">
        <v>32</v>
      </c>
      <c r="E2787" s="100">
        <v>42416.375</v>
      </c>
      <c r="F2787" s="100">
        <v>42416.666666666664</v>
      </c>
    </row>
    <row r="2788" spans="1:6" x14ac:dyDescent="0.25">
      <c r="A2788" s="53">
        <v>29</v>
      </c>
      <c r="B2788" s="51">
        <v>10</v>
      </c>
      <c r="C2788" s="55" t="s">
        <v>70</v>
      </c>
      <c r="D2788" s="91" t="s">
        <v>32</v>
      </c>
      <c r="E2788" s="100">
        <v>42421.333333333336</v>
      </c>
      <c r="F2788" s="100">
        <v>42421.666666666664</v>
      </c>
    </row>
    <row r="2789" spans="1:6" x14ac:dyDescent="0.25">
      <c r="A2789" s="53">
        <v>30</v>
      </c>
      <c r="B2789" s="51">
        <v>10</v>
      </c>
      <c r="C2789" s="77" t="s">
        <v>71</v>
      </c>
      <c r="D2789" s="91" t="s">
        <v>32</v>
      </c>
      <c r="E2789" s="100">
        <v>42410.375</v>
      </c>
      <c r="F2789" s="100">
        <v>42410.395833333336</v>
      </c>
    </row>
    <row r="2790" spans="1:6" x14ac:dyDescent="0.25">
      <c r="A2790" s="53">
        <v>31</v>
      </c>
      <c r="B2790" s="51">
        <v>10</v>
      </c>
      <c r="C2790" s="55" t="s">
        <v>72</v>
      </c>
      <c r="D2790" s="91" t="s">
        <v>32</v>
      </c>
      <c r="E2790" s="100">
        <v>42410.479166666664</v>
      </c>
      <c r="F2790" s="100">
        <v>42410.5</v>
      </c>
    </row>
    <row r="2791" spans="1:6" x14ac:dyDescent="0.25">
      <c r="A2791" s="53">
        <v>32</v>
      </c>
      <c r="B2791" s="51">
        <v>10</v>
      </c>
      <c r="C2791" s="77" t="s">
        <v>73</v>
      </c>
      <c r="D2791" s="91" t="s">
        <v>32</v>
      </c>
      <c r="E2791" s="100">
        <v>42421.333333333336</v>
      </c>
      <c r="F2791" s="100">
        <v>42421.666666666664</v>
      </c>
    </row>
    <row r="2792" spans="1:6" x14ac:dyDescent="0.25">
      <c r="A2792" s="53">
        <v>33</v>
      </c>
      <c r="B2792" s="51">
        <v>10</v>
      </c>
      <c r="C2792" s="55" t="s">
        <v>74</v>
      </c>
      <c r="D2792" s="17" t="s">
        <v>32</v>
      </c>
      <c r="E2792" s="100">
        <v>42421.333333333336</v>
      </c>
      <c r="F2792" s="100">
        <v>42421.666666666664</v>
      </c>
    </row>
    <row r="2793" spans="1:6" x14ac:dyDescent="0.25">
      <c r="A2793" s="53">
        <v>34</v>
      </c>
      <c r="B2793" s="51">
        <v>10</v>
      </c>
      <c r="C2793" s="77" t="s">
        <v>75</v>
      </c>
      <c r="D2793" s="17" t="s">
        <v>32</v>
      </c>
      <c r="E2793" s="100">
        <v>42421.333333333336</v>
      </c>
      <c r="F2793" s="100">
        <v>42421.666666666664</v>
      </c>
    </row>
    <row r="2794" spans="1:6" x14ac:dyDescent="0.25">
      <c r="A2794" s="53">
        <v>35</v>
      </c>
      <c r="B2794" s="51">
        <v>10</v>
      </c>
      <c r="C2794" s="55" t="s">
        <v>76</v>
      </c>
      <c r="D2794" s="17" t="s">
        <v>32</v>
      </c>
      <c r="E2794" s="100">
        <v>42421.333333333336</v>
      </c>
      <c r="F2794" s="100">
        <v>42421.666666666664</v>
      </c>
    </row>
    <row r="2795" spans="1:6" x14ac:dyDescent="0.25">
      <c r="A2795" s="53">
        <v>36</v>
      </c>
      <c r="B2795" s="51">
        <v>10</v>
      </c>
      <c r="C2795" s="77" t="s">
        <v>77</v>
      </c>
      <c r="D2795" s="17" t="s">
        <v>32</v>
      </c>
      <c r="E2795" s="100">
        <v>42421.333333333336</v>
      </c>
      <c r="F2795" s="100">
        <v>42421.666666666664</v>
      </c>
    </row>
    <row r="2796" spans="1:6" x14ac:dyDescent="0.25">
      <c r="A2796" s="53">
        <v>37</v>
      </c>
      <c r="B2796" s="51">
        <v>10</v>
      </c>
      <c r="C2796" s="55" t="s">
        <v>78</v>
      </c>
      <c r="D2796" s="17" t="s">
        <v>32</v>
      </c>
      <c r="E2796" s="100">
        <v>42421.333333333336</v>
      </c>
      <c r="F2796" s="100">
        <v>42421.354166666664</v>
      </c>
    </row>
    <row r="2797" spans="1:6" x14ac:dyDescent="0.25">
      <c r="A2797" s="53">
        <v>38</v>
      </c>
      <c r="B2797" s="51">
        <v>10</v>
      </c>
      <c r="C2797" s="77" t="s">
        <v>79</v>
      </c>
      <c r="D2797" s="17" t="s">
        <v>32</v>
      </c>
      <c r="E2797" s="100">
        <v>42421.645833333336</v>
      </c>
      <c r="F2797" s="100">
        <v>42421.666666666664</v>
      </c>
    </row>
    <row r="2798" spans="1:6" x14ac:dyDescent="0.25">
      <c r="A2798" s="53">
        <v>39</v>
      </c>
      <c r="B2798" s="51">
        <v>10</v>
      </c>
      <c r="C2798" s="55" t="s">
        <v>80</v>
      </c>
      <c r="D2798" s="17" t="s">
        <v>32</v>
      </c>
      <c r="E2798" s="100">
        <v>42421.645833333336</v>
      </c>
      <c r="F2798" s="100">
        <v>42421.666666666664</v>
      </c>
    </row>
    <row r="2799" spans="1:6" x14ac:dyDescent="0.25">
      <c r="A2799" s="53">
        <v>40</v>
      </c>
      <c r="B2799" s="51">
        <v>10</v>
      </c>
      <c r="C2799" s="77" t="s">
        <v>81</v>
      </c>
      <c r="D2799" s="17" t="s">
        <v>32</v>
      </c>
      <c r="E2799" s="100">
        <v>42421.333333333336</v>
      </c>
      <c r="F2799" s="100">
        <v>42421.354166666664</v>
      </c>
    </row>
    <row r="2800" spans="1:6" x14ac:dyDescent="0.25">
      <c r="A2800" s="53">
        <v>41</v>
      </c>
      <c r="B2800" s="51">
        <v>10</v>
      </c>
      <c r="C2800" s="55" t="s">
        <v>82</v>
      </c>
      <c r="D2800" s="17" t="s">
        <v>32</v>
      </c>
      <c r="E2800" s="100">
        <v>42421.645833333336</v>
      </c>
      <c r="F2800" s="100">
        <v>42421.666666666664</v>
      </c>
    </row>
    <row r="2801" spans="1:6" x14ac:dyDescent="0.25">
      <c r="A2801" s="53">
        <v>42</v>
      </c>
      <c r="B2801" s="51">
        <v>10</v>
      </c>
      <c r="C2801" s="77" t="s">
        <v>83</v>
      </c>
      <c r="D2801" s="17" t="s">
        <v>32</v>
      </c>
      <c r="E2801" s="100">
        <v>42401.375</v>
      </c>
      <c r="F2801" s="100">
        <v>42401.416666666664</v>
      </c>
    </row>
    <row r="2802" spans="1:6" x14ac:dyDescent="0.25">
      <c r="A2802" s="53">
        <v>43</v>
      </c>
      <c r="B2802" s="51">
        <v>10</v>
      </c>
      <c r="C2802" s="55" t="s">
        <v>84</v>
      </c>
      <c r="D2802" s="17" t="s">
        <v>32</v>
      </c>
      <c r="E2802" s="100">
        <v>42401.395833333336</v>
      </c>
      <c r="F2802" s="100">
        <v>42401.479166666664</v>
      </c>
    </row>
    <row r="2803" spans="1:6" x14ac:dyDescent="0.25">
      <c r="A2803" s="53">
        <v>44</v>
      </c>
      <c r="B2803" s="51">
        <v>10</v>
      </c>
      <c r="C2803" s="77" t="s">
        <v>85</v>
      </c>
      <c r="D2803" s="17" t="s">
        <v>32</v>
      </c>
      <c r="E2803" s="100">
        <v>42406.541666666664</v>
      </c>
      <c r="F2803" s="100">
        <v>42406.625</v>
      </c>
    </row>
    <row r="2804" spans="1:6" x14ac:dyDescent="0.25">
      <c r="A2804" s="53">
        <v>45</v>
      </c>
      <c r="B2804" s="51">
        <v>10</v>
      </c>
      <c r="C2804" s="55" t="s">
        <v>86</v>
      </c>
      <c r="D2804" s="17" t="s">
        <v>32</v>
      </c>
      <c r="E2804" s="100">
        <v>42407.354166666664</v>
      </c>
      <c r="F2804" s="100">
        <v>42407.416666666664</v>
      </c>
    </row>
    <row r="2805" spans="1:6" x14ac:dyDescent="0.25">
      <c r="A2805" s="53">
        <v>46</v>
      </c>
      <c r="B2805" s="51">
        <v>10</v>
      </c>
      <c r="C2805" s="77" t="s">
        <v>87</v>
      </c>
      <c r="D2805" s="17" t="s">
        <v>32</v>
      </c>
      <c r="E2805" s="100">
        <v>42407.333333333336</v>
      </c>
      <c r="F2805" s="100">
        <v>42407.625</v>
      </c>
    </row>
    <row r="2806" spans="1:6" x14ac:dyDescent="0.25">
      <c r="A2806" s="53">
        <v>47</v>
      </c>
      <c r="B2806" s="51">
        <v>10</v>
      </c>
      <c r="C2806" s="55" t="s">
        <v>88</v>
      </c>
      <c r="D2806" s="17" t="s">
        <v>32</v>
      </c>
      <c r="E2806" s="100">
        <v>42407.333333333336</v>
      </c>
      <c r="F2806" s="100">
        <v>42407.625</v>
      </c>
    </row>
    <row r="2807" spans="1:6" x14ac:dyDescent="0.25">
      <c r="A2807" s="53">
        <v>48</v>
      </c>
      <c r="B2807" s="51">
        <v>10</v>
      </c>
      <c r="C2807" s="77" t="s">
        <v>89</v>
      </c>
      <c r="D2807" s="17" t="s">
        <v>32</v>
      </c>
      <c r="E2807" s="100">
        <v>42407.354166666664</v>
      </c>
      <c r="F2807" s="100">
        <v>42407.416666666664</v>
      </c>
    </row>
    <row r="2808" spans="1:6" x14ac:dyDescent="0.25">
      <c r="A2808" s="53">
        <v>49</v>
      </c>
      <c r="B2808" s="51">
        <v>10</v>
      </c>
      <c r="C2808" s="55" t="s">
        <v>90</v>
      </c>
      <c r="D2808" s="17" t="s">
        <v>32</v>
      </c>
      <c r="E2808" s="100">
        <v>42407.4375</v>
      </c>
      <c r="F2808" s="100">
        <v>42407.5</v>
      </c>
    </row>
    <row r="2809" spans="1:6" x14ac:dyDescent="0.25">
      <c r="A2809" s="53">
        <v>50</v>
      </c>
      <c r="B2809" s="51">
        <v>10</v>
      </c>
      <c r="C2809" s="77" t="s">
        <v>91</v>
      </c>
      <c r="D2809" s="17" t="s">
        <v>32</v>
      </c>
      <c r="E2809" s="100">
        <v>42410.375</v>
      </c>
      <c r="F2809" s="100">
        <v>42410.5</v>
      </c>
    </row>
    <row r="2810" spans="1:6" x14ac:dyDescent="0.25">
      <c r="A2810" s="53">
        <v>51</v>
      </c>
      <c r="B2810" s="51">
        <v>10</v>
      </c>
      <c r="C2810" s="55" t="s">
        <v>92</v>
      </c>
      <c r="D2810" s="17" t="s">
        <v>32</v>
      </c>
      <c r="E2810" s="100">
        <v>42410.375</v>
      </c>
      <c r="F2810" s="100">
        <v>42410.395833333336</v>
      </c>
    </row>
    <row r="2811" spans="1:6" x14ac:dyDescent="0.25">
      <c r="A2811" s="53">
        <v>52</v>
      </c>
      <c r="B2811" s="51">
        <v>10</v>
      </c>
      <c r="C2811" s="77" t="s">
        <v>93</v>
      </c>
      <c r="D2811" s="17" t="s">
        <v>32</v>
      </c>
      <c r="E2811" s="100">
        <v>42410.479166666664</v>
      </c>
      <c r="F2811" s="100">
        <v>42410.5</v>
      </c>
    </row>
    <row r="2812" spans="1:6" x14ac:dyDescent="0.25">
      <c r="A2812" s="53">
        <v>53</v>
      </c>
      <c r="B2812" s="51">
        <v>10</v>
      </c>
      <c r="C2812" s="55" t="s">
        <v>94</v>
      </c>
      <c r="D2812" s="17" t="s">
        <v>32</v>
      </c>
      <c r="E2812" s="100">
        <v>42410.375</v>
      </c>
      <c r="F2812" s="100">
        <v>42410.395833333336</v>
      </c>
    </row>
    <row r="2813" spans="1:6" x14ac:dyDescent="0.25">
      <c r="A2813" s="53">
        <v>54</v>
      </c>
      <c r="B2813" s="51">
        <v>10</v>
      </c>
      <c r="C2813" s="77" t="s">
        <v>95</v>
      </c>
      <c r="D2813" s="17" t="s">
        <v>32</v>
      </c>
      <c r="E2813" s="100">
        <v>42421.375</v>
      </c>
      <c r="F2813" s="100">
        <v>42421.604166666664</v>
      </c>
    </row>
    <row r="2814" spans="1:6" x14ac:dyDescent="0.25">
      <c r="A2814" s="53">
        <v>55</v>
      </c>
      <c r="B2814" s="51">
        <v>10</v>
      </c>
      <c r="C2814" s="55" t="s">
        <v>96</v>
      </c>
      <c r="D2814" s="17" t="s">
        <v>32</v>
      </c>
      <c r="E2814" s="100">
        <v>42421.354166666664</v>
      </c>
      <c r="F2814" s="100">
        <v>42421.645833333336</v>
      </c>
    </row>
    <row r="2815" spans="1:6" x14ac:dyDescent="0.25">
      <c r="A2815" s="53">
        <v>56</v>
      </c>
      <c r="B2815" s="51">
        <v>10</v>
      </c>
      <c r="C2815" s="77" t="s">
        <v>97</v>
      </c>
      <c r="D2815" s="17" t="s">
        <v>32</v>
      </c>
      <c r="E2815" s="100">
        <v>42422.416666666664</v>
      </c>
      <c r="F2815" s="100">
        <v>42422.5</v>
      </c>
    </row>
    <row r="2816" spans="1:6" x14ac:dyDescent="0.25">
      <c r="A2816" s="53">
        <v>57</v>
      </c>
      <c r="B2816" s="51">
        <v>10</v>
      </c>
      <c r="C2816" s="55" t="s">
        <v>98</v>
      </c>
      <c r="D2816" s="17" t="s">
        <v>32</v>
      </c>
      <c r="E2816" s="100">
        <v>42427.333333333336</v>
      </c>
      <c r="F2816" s="100">
        <v>42427.666666666664</v>
      </c>
    </row>
    <row r="2817" spans="1:6" x14ac:dyDescent="0.25">
      <c r="A2817" s="53">
        <v>58</v>
      </c>
      <c r="B2817" s="51">
        <v>10</v>
      </c>
      <c r="C2817" s="77" t="s">
        <v>99</v>
      </c>
      <c r="D2817" s="17" t="s">
        <v>32</v>
      </c>
      <c r="E2817" s="100">
        <v>42427.333333333336</v>
      </c>
      <c r="F2817" s="100">
        <v>42427.666666666664</v>
      </c>
    </row>
    <row r="2818" spans="1:6" x14ac:dyDescent="0.25">
      <c r="A2818" s="53">
        <v>59</v>
      </c>
      <c r="B2818" s="51">
        <v>10</v>
      </c>
      <c r="C2818" s="55" t="s">
        <v>100</v>
      </c>
      <c r="D2818" s="17" t="s">
        <v>32</v>
      </c>
      <c r="E2818" s="100">
        <v>42427.333333333336</v>
      </c>
      <c r="F2818" s="100">
        <v>42427.666666666664</v>
      </c>
    </row>
    <row r="2819" spans="1:6" x14ac:dyDescent="0.25">
      <c r="A2819" s="53">
        <v>60</v>
      </c>
      <c r="B2819" s="51">
        <v>10</v>
      </c>
      <c r="C2819" s="77" t="s">
        <v>101</v>
      </c>
      <c r="D2819" s="17" t="s">
        <v>32</v>
      </c>
      <c r="E2819" s="100">
        <v>42427.333333333336</v>
      </c>
      <c r="F2819" s="100">
        <v>42427.666666666664</v>
      </c>
    </row>
    <row r="2820" spans="1:6" x14ac:dyDescent="0.25">
      <c r="A2820" s="53">
        <v>61</v>
      </c>
      <c r="B2820" s="51">
        <v>10</v>
      </c>
      <c r="C2820" s="55" t="s">
        <v>102</v>
      </c>
      <c r="D2820" s="17" t="s">
        <v>32</v>
      </c>
      <c r="E2820" s="100">
        <v>42427.333333333336</v>
      </c>
      <c r="F2820" s="100">
        <v>42427.666666666664</v>
      </c>
    </row>
    <row r="2821" spans="1:6" x14ac:dyDescent="0.25">
      <c r="A2821" s="53">
        <v>62</v>
      </c>
      <c r="B2821" s="51">
        <v>10</v>
      </c>
      <c r="C2821" s="77" t="s">
        <v>103</v>
      </c>
      <c r="D2821" s="17" t="s">
        <v>32</v>
      </c>
      <c r="E2821" s="100">
        <v>42427.333333333336</v>
      </c>
      <c r="F2821" s="100">
        <v>42427.354166666664</v>
      </c>
    </row>
    <row r="2822" spans="1:6" x14ac:dyDescent="0.25">
      <c r="A2822" s="53">
        <v>63</v>
      </c>
      <c r="B2822" s="51">
        <v>10</v>
      </c>
      <c r="C2822" s="55" t="s">
        <v>104</v>
      </c>
      <c r="D2822" s="17" t="s">
        <v>32</v>
      </c>
      <c r="E2822" s="100">
        <v>42427.645833333336</v>
      </c>
      <c r="F2822" s="100">
        <v>42427.666666666664</v>
      </c>
    </row>
    <row r="2823" spans="1:6" x14ac:dyDescent="0.25">
      <c r="A2823" s="53">
        <v>64</v>
      </c>
      <c r="B2823" s="51">
        <v>10</v>
      </c>
      <c r="C2823" s="77" t="s">
        <v>105</v>
      </c>
      <c r="D2823" s="17" t="s">
        <v>32</v>
      </c>
      <c r="E2823" s="100">
        <v>42427.333333333336</v>
      </c>
      <c r="F2823" s="100">
        <v>42427.354166666664</v>
      </c>
    </row>
    <row r="2824" spans="1:6" x14ac:dyDescent="0.25">
      <c r="A2824" s="53">
        <v>65</v>
      </c>
      <c r="B2824" s="51">
        <v>10</v>
      </c>
      <c r="C2824" s="55" t="s">
        <v>106</v>
      </c>
      <c r="D2824" s="17" t="s">
        <v>32</v>
      </c>
      <c r="E2824" s="100">
        <v>42427.645833333336</v>
      </c>
      <c r="F2824" s="100">
        <v>42427.666666666664</v>
      </c>
    </row>
    <row r="2825" spans="1:6" x14ac:dyDescent="0.25">
      <c r="A2825" s="53">
        <v>66</v>
      </c>
      <c r="B2825" s="51">
        <v>10</v>
      </c>
      <c r="C2825" s="77" t="s">
        <v>107</v>
      </c>
      <c r="D2825" s="17" t="s">
        <v>32</v>
      </c>
      <c r="E2825" s="100">
        <v>42427.333333333336</v>
      </c>
      <c r="F2825" s="100">
        <v>42427.354166666664</v>
      </c>
    </row>
    <row r="2826" spans="1:6" x14ac:dyDescent="0.25">
      <c r="A2826" s="53">
        <v>67</v>
      </c>
      <c r="B2826" s="51">
        <v>10</v>
      </c>
      <c r="C2826" s="55" t="s">
        <v>108</v>
      </c>
      <c r="D2826" s="17" t="s">
        <v>32</v>
      </c>
      <c r="E2826" s="100">
        <v>42427.645833333336</v>
      </c>
      <c r="F2826" s="100">
        <v>42427.666666666664</v>
      </c>
    </row>
    <row r="2827" spans="1:6" x14ac:dyDescent="0.25">
      <c r="A2827" s="53">
        <v>68</v>
      </c>
      <c r="B2827" s="51">
        <v>10</v>
      </c>
      <c r="C2827" s="77" t="s">
        <v>109</v>
      </c>
      <c r="D2827" s="17" t="s">
        <v>32</v>
      </c>
      <c r="E2827" s="100">
        <v>42427.333333333336</v>
      </c>
      <c r="F2827" s="100">
        <v>42427.354166666664</v>
      </c>
    </row>
    <row r="2828" spans="1:6" x14ac:dyDescent="0.25">
      <c r="A2828" s="53">
        <v>69</v>
      </c>
      <c r="B2828" s="51">
        <v>10</v>
      </c>
      <c r="C2828" s="55" t="s">
        <v>110</v>
      </c>
      <c r="D2828" s="17" t="s">
        <v>32</v>
      </c>
      <c r="E2828" s="100">
        <v>42427.645833333336</v>
      </c>
      <c r="F2828" s="100">
        <v>42427.666666666664</v>
      </c>
    </row>
    <row r="2829" spans="1:6" x14ac:dyDescent="0.25">
      <c r="A2829" s="53">
        <v>70</v>
      </c>
      <c r="B2829" s="51">
        <v>10</v>
      </c>
      <c r="C2829" s="77" t="s">
        <v>111</v>
      </c>
      <c r="D2829" s="17" t="s">
        <v>32</v>
      </c>
      <c r="E2829" s="100">
        <v>42427.333333333336</v>
      </c>
      <c r="F2829" s="100">
        <v>42427.708333333336</v>
      </c>
    </row>
    <row r="2830" spans="1:6" x14ac:dyDescent="0.25">
      <c r="A2830" s="53">
        <v>71</v>
      </c>
      <c r="B2830" s="51">
        <v>10</v>
      </c>
      <c r="C2830" s="55" t="s">
        <v>112</v>
      </c>
      <c r="D2830" s="17" t="s">
        <v>32</v>
      </c>
      <c r="E2830" s="100">
        <v>42428.354166666664</v>
      </c>
      <c r="F2830" s="100">
        <v>42428.4375</v>
      </c>
    </row>
    <row r="2831" spans="1:6" x14ac:dyDescent="0.25">
      <c r="A2831" s="53">
        <v>72</v>
      </c>
      <c r="B2831" s="51">
        <v>10</v>
      </c>
      <c r="C2831" s="77" t="s">
        <v>113</v>
      </c>
      <c r="D2831" s="17" t="s">
        <v>32</v>
      </c>
      <c r="E2831" s="100">
        <v>42428.354166666664</v>
      </c>
      <c r="F2831" s="100">
        <v>42428.4375</v>
      </c>
    </row>
    <row r="2832" spans="1:6" x14ac:dyDescent="0.25">
      <c r="A2832" s="53">
        <v>73</v>
      </c>
      <c r="B2832" s="51">
        <v>10</v>
      </c>
      <c r="C2832" s="55" t="s">
        <v>114</v>
      </c>
      <c r="D2832" s="17" t="s">
        <v>32</v>
      </c>
      <c r="E2832" s="100">
        <v>42410.479166666664</v>
      </c>
      <c r="F2832" s="100">
        <v>42410.5</v>
      </c>
    </row>
    <row r="2833" spans="1:6" x14ac:dyDescent="0.25">
      <c r="A2833" s="53">
        <v>74</v>
      </c>
      <c r="B2833" s="51">
        <v>10</v>
      </c>
      <c r="C2833" s="77" t="s">
        <v>115</v>
      </c>
      <c r="D2833" s="17" t="s">
        <v>32</v>
      </c>
      <c r="E2833" s="100">
        <v>42414.354166666664</v>
      </c>
      <c r="F2833" s="100">
        <v>42414.395833333336</v>
      </c>
    </row>
    <row r="2834" spans="1:6" x14ac:dyDescent="0.25">
      <c r="A2834" s="53">
        <v>75</v>
      </c>
      <c r="B2834" s="51">
        <v>10</v>
      </c>
      <c r="C2834" s="55" t="s">
        <v>116</v>
      </c>
      <c r="D2834" s="17" t="s">
        <v>32</v>
      </c>
      <c r="E2834" s="100">
        <v>42414.4375</v>
      </c>
      <c r="F2834" s="100">
        <v>42414.5</v>
      </c>
    </row>
    <row r="2835" spans="1:6" x14ac:dyDescent="0.25">
      <c r="A2835" s="53">
        <v>76</v>
      </c>
      <c r="B2835" s="51">
        <v>10</v>
      </c>
      <c r="C2835" s="77" t="s">
        <v>117</v>
      </c>
      <c r="D2835" s="17" t="s">
        <v>32</v>
      </c>
      <c r="E2835" s="100">
        <v>42423.333333333336</v>
      </c>
      <c r="F2835" s="100">
        <v>42423.5</v>
      </c>
    </row>
    <row r="2836" spans="1:6" x14ac:dyDescent="0.25">
      <c r="A2836" s="53">
        <v>77</v>
      </c>
      <c r="B2836" s="51">
        <v>10</v>
      </c>
      <c r="C2836" s="55" t="s">
        <v>118</v>
      </c>
      <c r="D2836" s="17" t="s">
        <v>32</v>
      </c>
      <c r="E2836" s="100">
        <v>42414.375</v>
      </c>
      <c r="F2836" s="100">
        <v>42414.666666666664</v>
      </c>
    </row>
    <row r="2837" spans="1:6" x14ac:dyDescent="0.25">
      <c r="A2837" s="53">
        <v>78</v>
      </c>
      <c r="B2837" s="51">
        <v>10</v>
      </c>
      <c r="C2837" s="77" t="s">
        <v>119</v>
      </c>
      <c r="D2837" s="17" t="s">
        <v>32</v>
      </c>
      <c r="E2837" s="100">
        <v>42415.375</v>
      </c>
      <c r="F2837" s="100">
        <v>42415.666666666664</v>
      </c>
    </row>
    <row r="2838" spans="1:6" x14ac:dyDescent="0.25">
      <c r="A2838" s="53">
        <v>79</v>
      </c>
      <c r="B2838" s="51">
        <v>10</v>
      </c>
      <c r="C2838" s="55" t="s">
        <v>120</v>
      </c>
      <c r="D2838" s="17" t="s">
        <v>32</v>
      </c>
      <c r="E2838" s="100">
        <v>42407.333333333336</v>
      </c>
      <c r="F2838" s="100">
        <v>42407.5</v>
      </c>
    </row>
    <row r="2839" spans="1:6" x14ac:dyDescent="0.25">
      <c r="A2839" s="53">
        <v>80</v>
      </c>
      <c r="B2839" s="51">
        <v>10</v>
      </c>
      <c r="C2839" s="77" t="s">
        <v>121</v>
      </c>
      <c r="D2839" s="17" t="s">
        <v>32</v>
      </c>
      <c r="E2839" s="100">
        <v>42409.291666666664</v>
      </c>
      <c r="F2839" s="100">
        <v>42409.375</v>
      </c>
    </row>
    <row r="2840" spans="1:6" x14ac:dyDescent="0.25">
      <c r="A2840" s="53">
        <v>81</v>
      </c>
      <c r="B2840" s="51">
        <v>10</v>
      </c>
      <c r="C2840" s="55" t="s">
        <v>122</v>
      </c>
      <c r="D2840" s="17" t="s">
        <v>32</v>
      </c>
      <c r="E2840" s="100">
        <v>42409.416666666664</v>
      </c>
      <c r="F2840" s="100">
        <v>42409.5</v>
      </c>
    </row>
    <row r="2841" spans="1:6" x14ac:dyDescent="0.25">
      <c r="A2841" s="53">
        <v>82</v>
      </c>
      <c r="B2841" s="51">
        <v>10</v>
      </c>
      <c r="C2841" s="77" t="s">
        <v>123</v>
      </c>
      <c r="D2841" s="17" t="s">
        <v>32</v>
      </c>
      <c r="E2841" s="100">
        <v>42410.416666666664</v>
      </c>
      <c r="F2841" s="100">
        <v>42410.5</v>
      </c>
    </row>
    <row r="2842" spans="1:6" x14ac:dyDescent="0.25">
      <c r="A2842" s="53">
        <v>83</v>
      </c>
      <c r="B2842" s="51">
        <v>10</v>
      </c>
      <c r="C2842" s="55" t="s">
        <v>124</v>
      </c>
      <c r="D2842" s="17" t="s">
        <v>32</v>
      </c>
      <c r="E2842" s="100">
        <v>42411.416666666664</v>
      </c>
      <c r="F2842" s="100">
        <v>42411.5</v>
      </c>
    </row>
    <row r="2843" spans="1:6" x14ac:dyDescent="0.25">
      <c r="A2843" s="53">
        <v>84</v>
      </c>
      <c r="B2843" s="51">
        <v>10</v>
      </c>
      <c r="C2843" s="77" t="s">
        <v>125</v>
      </c>
      <c r="D2843" s="17" t="s">
        <v>32</v>
      </c>
      <c r="E2843" s="100">
        <v>42412.375</v>
      </c>
      <c r="F2843" s="100">
        <v>42412.625</v>
      </c>
    </row>
    <row r="2844" spans="1:6" x14ac:dyDescent="0.25">
      <c r="A2844" s="53">
        <v>85</v>
      </c>
      <c r="B2844" s="51">
        <v>10</v>
      </c>
      <c r="C2844" s="55" t="s">
        <v>126</v>
      </c>
      <c r="D2844" s="17" t="s">
        <v>32</v>
      </c>
      <c r="E2844" s="100">
        <v>42413.375</v>
      </c>
      <c r="F2844" s="100">
        <v>42413.541666666664</v>
      </c>
    </row>
    <row r="2845" spans="1:6" x14ac:dyDescent="0.25">
      <c r="A2845" s="53">
        <v>86</v>
      </c>
      <c r="B2845" s="51">
        <v>10</v>
      </c>
      <c r="C2845" s="77" t="s">
        <v>127</v>
      </c>
      <c r="D2845" s="17" t="s">
        <v>32</v>
      </c>
      <c r="E2845" s="100">
        <v>42414.375</v>
      </c>
      <c r="F2845" s="100">
        <v>42414.625</v>
      </c>
    </row>
    <row r="2846" spans="1:6" x14ac:dyDescent="0.25">
      <c r="A2846" s="53">
        <v>87</v>
      </c>
      <c r="B2846" s="51">
        <v>10</v>
      </c>
      <c r="C2846" s="55" t="s">
        <v>128</v>
      </c>
      <c r="D2846" s="17" t="s">
        <v>32</v>
      </c>
      <c r="E2846" s="100">
        <v>42414.420138888891</v>
      </c>
      <c r="F2846" s="100">
        <v>42414.46875</v>
      </c>
    </row>
    <row r="2847" spans="1:6" x14ac:dyDescent="0.25">
      <c r="A2847" s="53">
        <v>88</v>
      </c>
      <c r="B2847" s="51">
        <v>10</v>
      </c>
      <c r="C2847" s="77" t="s">
        <v>129</v>
      </c>
      <c r="D2847" s="17" t="s">
        <v>32</v>
      </c>
      <c r="E2847" s="100">
        <v>42415.25</v>
      </c>
      <c r="F2847" s="100">
        <v>42415.541666666664</v>
      </c>
    </row>
    <row r="2848" spans="1:6" x14ac:dyDescent="0.25">
      <c r="A2848" s="53">
        <v>89</v>
      </c>
      <c r="B2848" s="51">
        <v>10</v>
      </c>
      <c r="C2848" s="55" t="s">
        <v>130</v>
      </c>
      <c r="D2848" s="17" t="s">
        <v>32</v>
      </c>
      <c r="E2848" s="100">
        <v>42416.375</v>
      </c>
      <c r="F2848" s="100">
        <v>42416.625</v>
      </c>
    </row>
    <row r="2849" spans="1:6" x14ac:dyDescent="0.25">
      <c r="A2849" s="53">
        <v>90</v>
      </c>
      <c r="B2849" s="51">
        <v>10</v>
      </c>
      <c r="C2849" s="77" t="s">
        <v>131</v>
      </c>
      <c r="D2849" s="17" t="s">
        <v>32</v>
      </c>
      <c r="E2849" s="100">
        <v>42421.333333333336</v>
      </c>
      <c r="F2849" s="100">
        <v>42421.416666666664</v>
      </c>
    </row>
    <row r="2850" spans="1:6" x14ac:dyDescent="0.25">
      <c r="A2850" s="53">
        <v>91</v>
      </c>
      <c r="B2850" s="51">
        <v>10</v>
      </c>
      <c r="C2850" s="55" t="s">
        <v>132</v>
      </c>
      <c r="D2850" s="17" t="s">
        <v>32</v>
      </c>
      <c r="E2850" s="100">
        <v>42421.333333333336</v>
      </c>
      <c r="F2850" s="100">
        <v>42421.5</v>
      </c>
    </row>
    <row r="2851" spans="1:6" x14ac:dyDescent="0.25">
      <c r="A2851" s="53">
        <v>92</v>
      </c>
      <c r="B2851" s="51">
        <v>10</v>
      </c>
      <c r="C2851" s="77" t="s">
        <v>133</v>
      </c>
      <c r="D2851" s="17" t="s">
        <v>32</v>
      </c>
      <c r="E2851" s="100">
        <v>42422.416666666664</v>
      </c>
      <c r="F2851" s="100">
        <v>42422.5</v>
      </c>
    </row>
    <row r="2852" spans="1:6" x14ac:dyDescent="0.25">
      <c r="A2852" s="53">
        <v>93</v>
      </c>
      <c r="B2852" s="51">
        <v>10</v>
      </c>
      <c r="C2852" s="55" t="s">
        <v>134</v>
      </c>
      <c r="D2852" s="17" t="s">
        <v>32</v>
      </c>
      <c r="E2852" s="100">
        <v>42416.375</v>
      </c>
      <c r="F2852" s="100">
        <v>42416.625</v>
      </c>
    </row>
    <row r="2853" spans="1:6" x14ac:dyDescent="0.25">
      <c r="A2853" s="53">
        <v>94</v>
      </c>
      <c r="B2853" s="51">
        <v>10</v>
      </c>
      <c r="C2853" s="77" t="s">
        <v>135</v>
      </c>
      <c r="D2853" s="17" t="s">
        <v>32</v>
      </c>
      <c r="E2853" s="100">
        <v>42402.375</v>
      </c>
      <c r="F2853" s="100">
        <v>42402.625</v>
      </c>
    </row>
    <row r="2854" spans="1:6" x14ac:dyDescent="0.25">
      <c r="A2854" s="53">
        <v>95</v>
      </c>
      <c r="B2854" s="51">
        <v>10</v>
      </c>
      <c r="C2854" s="55" t="s">
        <v>136</v>
      </c>
      <c r="D2854" s="17" t="s">
        <v>32</v>
      </c>
      <c r="E2854" s="100">
        <v>42403.375</v>
      </c>
      <c r="F2854" s="100">
        <v>42403.625</v>
      </c>
    </row>
    <row r="2855" spans="1:6" x14ac:dyDescent="0.25">
      <c r="A2855" s="53">
        <v>96</v>
      </c>
      <c r="B2855" s="51">
        <v>10</v>
      </c>
      <c r="C2855" s="77" t="s">
        <v>137</v>
      </c>
      <c r="D2855" s="17" t="s">
        <v>32</v>
      </c>
      <c r="E2855" s="100">
        <v>42421.334722222222</v>
      </c>
      <c r="F2855" s="100">
        <v>42421.340277777781</v>
      </c>
    </row>
    <row r="2856" spans="1:6" x14ac:dyDescent="0.25">
      <c r="A2856" s="53">
        <v>97</v>
      </c>
      <c r="B2856" s="51">
        <v>10</v>
      </c>
      <c r="C2856" s="55" t="s">
        <v>138</v>
      </c>
      <c r="D2856" s="17" t="s">
        <v>32</v>
      </c>
      <c r="E2856" s="100">
        <v>42421.661111111112</v>
      </c>
      <c r="F2856" s="100">
        <v>42421.669444444444</v>
      </c>
    </row>
    <row r="2857" spans="1:6" x14ac:dyDescent="0.25">
      <c r="A2857" s="53">
        <v>98</v>
      </c>
      <c r="B2857" s="51">
        <v>10</v>
      </c>
      <c r="C2857" s="77" t="s">
        <v>139</v>
      </c>
      <c r="D2857" s="17" t="s">
        <v>32</v>
      </c>
      <c r="E2857" s="100">
        <v>42414.375</v>
      </c>
      <c r="F2857" s="100">
        <v>42414.666666666664</v>
      </c>
    </row>
    <row r="2858" spans="1:6" x14ac:dyDescent="0.25">
      <c r="A2858" s="53">
        <v>99</v>
      </c>
      <c r="B2858" s="51">
        <v>10</v>
      </c>
      <c r="C2858" s="55" t="s">
        <v>140</v>
      </c>
      <c r="D2858" s="17" t="s">
        <v>32</v>
      </c>
      <c r="E2858" s="100">
        <v>42421.375</v>
      </c>
      <c r="F2858" s="100">
        <v>42421.395833333336</v>
      </c>
    </row>
    <row r="2859" spans="1:6" x14ac:dyDescent="0.25">
      <c r="A2859" s="53">
        <v>100</v>
      </c>
      <c r="B2859" s="51">
        <v>10</v>
      </c>
      <c r="C2859" s="77" t="s">
        <v>141</v>
      </c>
      <c r="D2859" s="17" t="s">
        <v>32</v>
      </c>
      <c r="E2859" s="100">
        <v>42428.375</v>
      </c>
      <c r="F2859" s="100">
        <v>42428.666666666664</v>
      </c>
    </row>
    <row r="2860" spans="1:6" x14ac:dyDescent="0.25">
      <c r="A2860" s="53">
        <v>101</v>
      </c>
      <c r="B2860" s="51">
        <v>10</v>
      </c>
      <c r="C2860" s="55" t="s">
        <v>142</v>
      </c>
      <c r="D2860" s="17" t="s">
        <v>32</v>
      </c>
      <c r="E2860" s="100">
        <v>42421.661493055559</v>
      </c>
      <c r="F2860" s="100">
        <v>42421.669444444444</v>
      </c>
    </row>
  </sheetData>
  <autoFilter ref="A3:GT2758"/>
  <mergeCells count="1">
    <mergeCell ref="B1:E1"/>
  </mergeCells>
  <dataValidations count="1">
    <dataValidation type="textLength" allowBlank="1" showErrorMessage="1" errorTitle="Metin uzunluğu istenen aralıkta değil!" error="İstenen Aralık: Minimum Uzunluk=0 karakter Maksimum Uzunluk=2147483647 karakter" sqref="E2760:F2860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2547</xdr:row>
                <xdr:rowOff>0</xdr:rowOff>
              </from>
              <to>
                <xdr:col>17</xdr:col>
                <xdr:colOff>352425</xdr:colOff>
                <xdr:row>2547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4" t="s">
        <v>12</v>
      </c>
      <c r="C1" s="95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5" x14ac:dyDescent="0.25"/>
  <cols>
    <col min="1" max="1" width="21.7109375" style="33" customWidth="1"/>
    <col min="2" max="2" width="17.28515625" style="33" customWidth="1"/>
    <col min="3" max="3" width="23.7109375" style="33" customWidth="1"/>
    <col min="4" max="4" width="24.28515625" style="33" customWidth="1"/>
    <col min="5" max="5" width="28.5703125" style="33" customWidth="1"/>
    <col min="6" max="6" width="22.28515625" style="33" customWidth="1"/>
    <col min="7" max="16384" width="9.140625" style="33"/>
  </cols>
  <sheetData>
    <row r="1" spans="1:6" ht="60.75" thickBot="1" x14ac:dyDescent="0.3">
      <c r="A1" s="29" t="s">
        <v>13</v>
      </c>
      <c r="B1" s="30" t="s">
        <v>14</v>
      </c>
      <c r="C1" s="30" t="s">
        <v>15</v>
      </c>
      <c r="D1" s="30" t="s">
        <v>16</v>
      </c>
      <c r="E1" s="31" t="s">
        <v>17</v>
      </c>
      <c r="F1" s="32" t="s">
        <v>29</v>
      </c>
    </row>
    <row r="2" spans="1:6" ht="15.75" thickBot="1" x14ac:dyDescent="0.3">
      <c r="A2" s="2" t="s">
        <v>6</v>
      </c>
      <c r="B2" s="3">
        <v>104</v>
      </c>
      <c r="C2" s="3">
        <v>104</v>
      </c>
      <c r="D2" s="3">
        <v>0</v>
      </c>
      <c r="E2" s="14">
        <f>D2/B2</f>
        <v>0</v>
      </c>
      <c r="F2" s="34">
        <f>D2*25</f>
        <v>0</v>
      </c>
    </row>
    <row r="3" spans="1:6" ht="15.75" thickBot="1" x14ac:dyDescent="0.3">
      <c r="A3" s="2" t="s">
        <v>9</v>
      </c>
      <c r="B3" s="3">
        <v>194</v>
      </c>
      <c r="C3" s="3">
        <f t="shared" ref="C3:C14" si="0">B3-D3</f>
        <v>194</v>
      </c>
      <c r="D3" s="3"/>
      <c r="E3" s="14">
        <f>D3/B3</f>
        <v>0</v>
      </c>
      <c r="F3" s="35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6">
        <f>D4*25</f>
        <v>0</v>
      </c>
    </row>
    <row r="5" spans="1:6" ht="15.75" thickBot="1" x14ac:dyDescent="0.3">
      <c r="A5" s="4">
        <v>3</v>
      </c>
      <c r="B5" s="3">
        <v>1</v>
      </c>
      <c r="C5" s="3">
        <f t="shared" si="0"/>
        <v>1</v>
      </c>
      <c r="D5" s="3">
        <v>0</v>
      </c>
      <c r="E5" s="14">
        <v>0</v>
      </c>
      <c r="F5" s="35">
        <f>D5*25</f>
        <v>0</v>
      </c>
    </row>
    <row r="6" spans="1:6" ht="15.75" thickBot="1" x14ac:dyDescent="0.3">
      <c r="A6" s="4">
        <v>4</v>
      </c>
      <c r="B6" s="3">
        <v>104</v>
      </c>
      <c r="C6" s="3">
        <f t="shared" si="0"/>
        <v>104</v>
      </c>
      <c r="D6" s="3">
        <v>0</v>
      </c>
      <c r="E6" s="14">
        <f t="shared" ref="E6:E12" si="1">D6/B6</f>
        <v>0</v>
      </c>
      <c r="F6" s="37">
        <f>D6*1000</f>
        <v>0</v>
      </c>
    </row>
    <row r="7" spans="1:6" ht="15.75" thickBot="1" x14ac:dyDescent="0.3">
      <c r="A7" s="5" t="s">
        <v>10</v>
      </c>
      <c r="B7" s="3">
        <v>1078</v>
      </c>
      <c r="C7" s="3">
        <f t="shared" si="0"/>
        <v>1078</v>
      </c>
      <c r="D7" s="3">
        <v>0</v>
      </c>
      <c r="E7" s="14">
        <f t="shared" si="1"/>
        <v>0</v>
      </c>
      <c r="F7" s="38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4">
        <f>D8*100</f>
        <v>0</v>
      </c>
    </row>
    <row r="9" spans="1:6" ht="15.75" thickBot="1" x14ac:dyDescent="0.3">
      <c r="A9" s="4">
        <v>6</v>
      </c>
      <c r="B9" s="3">
        <v>478</v>
      </c>
      <c r="C9" s="3">
        <f t="shared" si="0"/>
        <v>478</v>
      </c>
      <c r="D9" s="3">
        <v>0</v>
      </c>
      <c r="E9" s="14">
        <f t="shared" si="1"/>
        <v>0</v>
      </c>
      <c r="F9" s="34">
        <f>D9*25</f>
        <v>0</v>
      </c>
    </row>
    <row r="10" spans="1:6" ht="15.75" thickBot="1" x14ac:dyDescent="0.3">
      <c r="A10" s="4">
        <v>7</v>
      </c>
      <c r="B10" s="3">
        <v>756</v>
      </c>
      <c r="C10" s="3">
        <f t="shared" si="0"/>
        <v>756</v>
      </c>
      <c r="D10" s="3">
        <v>0</v>
      </c>
      <c r="E10" s="14">
        <f t="shared" si="1"/>
        <v>0</v>
      </c>
      <c r="F10" s="35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5">
        <f>D11*25</f>
        <v>0</v>
      </c>
    </row>
    <row r="12" spans="1:6" ht="15.75" thickBot="1" x14ac:dyDescent="0.3">
      <c r="A12" s="5" t="s">
        <v>19</v>
      </c>
      <c r="B12" s="3">
        <v>32</v>
      </c>
      <c r="C12" s="3">
        <f t="shared" si="0"/>
        <v>32</v>
      </c>
      <c r="D12" s="3">
        <v>0</v>
      </c>
      <c r="E12" s="14">
        <f t="shared" si="1"/>
        <v>0</v>
      </c>
      <c r="F12" s="39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9">
        <f>D13*25</f>
        <v>0</v>
      </c>
    </row>
    <row r="14" spans="1:6" ht="15.75" customHeight="1" thickBot="1" x14ac:dyDescent="0.3">
      <c r="A14" s="4">
        <v>10</v>
      </c>
      <c r="B14" s="3">
        <v>101</v>
      </c>
      <c r="C14" s="3">
        <f t="shared" si="0"/>
        <v>101</v>
      </c>
      <c r="D14" s="3">
        <v>0</v>
      </c>
      <c r="E14" s="14">
        <f t="shared" si="2"/>
        <v>0</v>
      </c>
      <c r="F14" s="39">
        <f>D14*50</f>
        <v>0</v>
      </c>
    </row>
    <row r="15" spans="1:6" x14ac:dyDescent="0.25">
      <c r="F15" s="40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4" t="s">
        <v>28</v>
      </c>
      <c r="C1" s="99"/>
      <c r="D1" s="95"/>
    </row>
    <row r="2" spans="1:4" ht="15.75" thickBot="1" x14ac:dyDescent="0.3">
      <c r="A2" s="98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7"/>
      <c r="B3" s="10"/>
      <c r="C3" s="12"/>
      <c r="D3" s="46"/>
    </row>
    <row r="4" spans="1:4" ht="15.75" thickBot="1" x14ac:dyDescent="0.3">
      <c r="A4" s="96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97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2017-05-03T08:43:35Z</dcterms:modified>
</cp:coreProperties>
</file>