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80" yWindow="15" windowWidth="17775" windowHeight="5040"/>
  </bookViews>
  <sheets>
    <sheet name="TABLO-7A" sheetId="1" r:id="rId1"/>
    <sheet name="Tablo-7C" sheetId="3" r:id="rId2"/>
    <sheet name="TABLO-8A" sheetId="4" r:id="rId3"/>
    <sheet name="TABLO-8C" sheetId="6" r:id="rId4"/>
  </sheets>
  <externalReferences>
    <externalReference r:id="rId5"/>
  </externalReferences>
  <definedNames>
    <definedName name="_ftn1" localSheetId="3">'TABLO-8C'!$B$13</definedName>
    <definedName name="_ftnref1" localSheetId="3">'TABLO-8C'!#REF!</definedName>
    <definedName name="_xlnm._FilterDatabase" localSheetId="0" hidden="1">'TABLO-7A'!$A$4:$U$3886</definedName>
    <definedName name="CezaPar">[1]Sayfa1!$A$2:$C$17</definedName>
  </definedNames>
  <calcPr calcId="145621"/>
</workbook>
</file>

<file path=xl/calcChain.xml><?xml version="1.0" encoding="utf-8"?>
<calcChain xmlns="http://schemas.openxmlformats.org/spreadsheetml/2006/main">
  <c r="C3" i="4" l="1"/>
  <c r="C4" i="4"/>
  <c r="C5" i="4"/>
  <c r="C7" i="4"/>
  <c r="C8" i="4"/>
  <c r="C9" i="4"/>
  <c r="C10" i="4"/>
  <c r="C11" i="4"/>
  <c r="C12" i="4"/>
  <c r="C13" i="4"/>
  <c r="C2" i="4"/>
  <c r="D3" i="6" l="1"/>
  <c r="F2" i="4" l="1"/>
  <c r="E5" i="4"/>
  <c r="E13" i="4"/>
  <c r="E11" i="4"/>
  <c r="E2" i="4"/>
  <c r="E8" i="4" l="1"/>
  <c r="F6" i="4" l="1"/>
  <c r="F12" i="4" l="1"/>
  <c r="F7" i="4"/>
  <c r="F5" i="4"/>
  <c r="F13" i="4"/>
  <c r="F11" i="4"/>
  <c r="F8" i="4"/>
  <c r="E7" i="4"/>
  <c r="F15" i="4" l="1"/>
  <c r="E14" i="4"/>
  <c r="E12" i="4"/>
  <c r="E10" i="4"/>
  <c r="E9" i="4"/>
  <c r="E6" i="4"/>
  <c r="E4" i="4"/>
  <c r="E3" i="4"/>
</calcChain>
</file>

<file path=xl/sharedStrings.xml><?xml version="1.0" encoding="utf-8"?>
<sst xmlns="http://schemas.openxmlformats.org/spreadsheetml/2006/main" count="14990" uniqueCount="2173">
  <si>
    <t>TABLO-7</t>
  </si>
  <si>
    <t>İŞLEM NO</t>
  </si>
  <si>
    <t>TİCARİ KALİTE KOD NO</t>
  </si>
  <si>
    <t>İŞLEMİ YAPILAN GERÇEK/TÜZEL KİŞİNİN ADRES VE TELEFONU</t>
  </si>
  <si>
    <t>SÜRECİN İŞLEMEYE BAŞLADIĞI TARİH VE ZAMAN</t>
  </si>
  <si>
    <t>HİZMETİN YERİNE GETİRİLDİĞİ TARİH VE ZAMAN</t>
  </si>
  <si>
    <t>1.1</t>
  </si>
  <si>
    <t>İş Günü</t>
  </si>
  <si>
    <t>1.2</t>
  </si>
  <si>
    <t>5.1</t>
  </si>
  <si>
    <t>Kullanıcı hizmetleri merkezine gelen telefon aramalarının cevaplandırılması</t>
  </si>
  <si>
    <t>C)DAĞITIM VE PERAKENDE SATIŞ ŞİRKETLERİ İÇİN DİĞER TİCARİ KALİTE GÖSTERGELERİ</t>
  </si>
  <si>
    <t>TİCARİ KALİTE NO</t>
  </si>
  <si>
    <t>TOPLAM BAŞVURU VE İŞLEM SAYISI (A)</t>
  </si>
  <si>
    <t>BELİRLENEN STANDART SÜREDE ÇÖZÜMLENEN BAŞVURULAR/İŞLEMLER</t>
  </si>
  <si>
    <t>BELİRLENEN STANDART SÜREDE ÇÖZÜMLENEMEYEN BAŞVURULAR / İŞLEMLER (B)</t>
  </si>
  <si>
    <t>STANDART SÜREDE ÇÖZÜMLENEMEYEN BAŞVURULAR/ İŞLEMLERİN TOPLAM BAŞVURU İŞLEMLERE ORANI  (%) – (B/A*100)</t>
  </si>
  <si>
    <t>5.2</t>
  </si>
  <si>
    <t>9.1</t>
  </si>
  <si>
    <t>9.2</t>
  </si>
  <si>
    <t>Gelen telefon aramaları 30 saniye içinde cevaplandırılmıştır.</t>
  </si>
  <si>
    <t xml:space="preserve">A)DAĞITIM ŞİRKETİ TİCARİ KALİTE TABLOSU </t>
  </si>
  <si>
    <t>Toplam kullanıcı sayısı(A)</t>
  </si>
  <si>
    <t>Toplam şikayet sayısı(B)</t>
  </si>
  <si>
    <t>30 saniye içerisinde cevaplanan arama sayısı(B)</t>
  </si>
  <si>
    <t>(B/A)X100</t>
  </si>
  <si>
    <t>Her  100 kullanıcı başına düşen toplam şikayet sayısı(Yılda 1 defa kuruma sunulur.)</t>
  </si>
  <si>
    <t>C) DAĞITIM VE PERAKENDE SATIŞ ŞİRKETLERİ İÇİN DİĞER TİCARİ KALİTE GÖSTERGELERİ</t>
  </si>
  <si>
    <t xml:space="preserve">PARASAL KARŞILIK </t>
  </si>
  <si>
    <t>İŞLEM YAPILAN GERÇEK.TÜZEL KİŞİNİN AD VE SOYADI</t>
  </si>
  <si>
    <t>ADRES TELEFONU</t>
  </si>
  <si>
    <t>İli/İlçesi</t>
  </si>
  <si>
    <t>Bağlantı talebinin karşılanabileceği sürenin gerekçeleri ile sahibine yazılı olarak bildirilmesi (Saha Etüdü gerektiren)</t>
  </si>
  <si>
    <t>Bağlantı gücünde değişiklik yapılması halinde proje inceleme sonuçları ile uygulamaya esas cevabın kullanıcıya yazılı olarak bildirilmesi.</t>
  </si>
  <si>
    <t>Gün</t>
  </si>
  <si>
    <t>Kullanıcıların, programlı kesintiler hakkında yazılı,işitsel veya görsel basın yayın kuruluşları ve dağıtım şirketi internet sitesi aracılığıyla bilgilendirilmesi.</t>
  </si>
  <si>
    <t>Bağlantı veya sistem kullanım anlaşmasının kullanıcıya önerilmesi</t>
  </si>
  <si>
    <t>Bağlantı talebine ilişkin yatırımın başvuru sahibi tarafından yapılması durumunda projenin onaylanması veya revizyonu için iade edilmesi</t>
  </si>
  <si>
    <t>Kullanıcı zararının tazminine ilişkin başvuruyu sonuçlandırma</t>
  </si>
  <si>
    <t>2</t>
  </si>
  <si>
    <t>4</t>
  </si>
  <si>
    <t>2/3</t>
  </si>
  <si>
    <t>Borç ve/veya kullanıcı hatası nedeniyle durdurulan hizmetin,hizmetin kesilmesine neden olan etken ortadan kalktıktan sonra yeniden verilmeye başlanması</t>
  </si>
  <si>
    <t>Toplam telefon araması (A)</t>
  </si>
  <si>
    <t>Müşteri hizmetleri merkezi tarafından kaydedilen başvuruların sonuçlandırılarak öngörülen işlemin talep halinde başvuru sahibine yazılı olarak bildirilmesi</t>
  </si>
  <si>
    <t>ADIYAMAN</t>
  </si>
  <si>
    <t>KAHRAMANMARAŞ</t>
  </si>
  <si>
    <t>Bağlantı talebinin karşılanabileceği sürenin gerekçeleri ile sahibine yazılı olarak bildirilmesi (Saha Etüdü gerektirmeyen)</t>
  </si>
  <si>
    <t>1</t>
  </si>
  <si>
    <t>3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</si>
  <si>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</si>
  <si>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</si>
  <si>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</si>
  <si>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</si>
  <si>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</si>
  <si>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</si>
  <si>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</si>
  <si>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</si>
  <si>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</si>
  <si>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</si>
  <si>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</si>
  <si>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</si>
  <si>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</si>
  <si>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</si>
  <si>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</si>
  <si>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</si>
  <si>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</si>
  <si>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</si>
  <si>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</si>
  <si>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</si>
  <si>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</si>
  <si>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</si>
  <si>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</si>
  <si>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</si>
  <si>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</si>
  <si>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</si>
  <si>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</si>
  <si>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</si>
  <si>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</si>
  <si>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</si>
  <si>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</si>
  <si>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</si>
  <si>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</si>
  <si>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</si>
  <si>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</si>
  <si>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</si>
  <si>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</si>
  <si>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</si>
  <si>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</si>
  <si>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</si>
  <si>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</si>
  <si>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</si>
  <si>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</si>
  <si>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</si>
  <si>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</si>
  <si>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</si>
  <si>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</si>
  <si>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</si>
  <si>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</si>
  <si>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</si>
  <si>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</si>
  <si>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</si>
  <si>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</si>
  <si>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</si>
  <si>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</si>
  <si>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</si>
  <si>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</si>
  <si>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</si>
  <si>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</si>
  <si>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</si>
  <si>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</si>
  <si>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</si>
  <si>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</si>
  <si>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</si>
  <si>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</si>
  <si>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</si>
  <si>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</si>
  <si>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</si>
  <si>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</si>
  <si>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</si>
  <si>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</si>
  <si>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</si>
  <si>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</si>
  <si>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</si>
  <si>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</si>
  <si>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</si>
  <si>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</si>
  <si>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</si>
  <si>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</si>
  <si>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</si>
  <si>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</si>
  <si>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</si>
  <si>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</si>
  <si>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</si>
  <si>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</si>
  <si>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</si>
  <si>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</si>
  <si>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</si>
  <si>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</si>
  <si>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</si>
  <si>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</si>
  <si>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</si>
  <si>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</si>
  <si>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</si>
  <si>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</si>
  <si>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</si>
  <si>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</si>
  <si>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</si>
  <si>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</si>
  <si>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</si>
  <si>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</si>
  <si>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</si>
  <si>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</si>
  <si>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</si>
  <si>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</si>
  <si>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</si>
  <si>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</si>
  <si>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</si>
  <si>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</si>
  <si>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</si>
  <si>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</si>
  <si>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</si>
  <si>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</si>
  <si>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</si>
  <si>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</si>
  <si>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</si>
  <si>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</si>
  <si>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</si>
  <si>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</si>
  <si>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</si>
  <si>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</si>
  <si>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</si>
  <si>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</si>
  <si>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</si>
  <si>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</si>
  <si>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</si>
  <si>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</si>
  <si>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</si>
  <si>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</si>
  <si>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</si>
  <si>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</si>
  <si>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</si>
  <si>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</si>
  <si>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</si>
  <si>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</si>
  <si>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</si>
  <si>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</si>
  <si>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</si>
  <si>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</si>
  <si>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</si>
  <si>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</si>
  <si>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</si>
  <si>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</si>
  <si>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</si>
  <si>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</si>
  <si>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</si>
  <si>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</si>
  <si>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</si>
  <si>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</si>
  <si>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</si>
  <si>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</si>
  <si>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</si>
  <si>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</si>
  <si>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</si>
  <si>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</si>
  <si>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</si>
  <si>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</si>
  <si>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</si>
  <si>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</si>
  <si>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</si>
  <si>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</si>
  <si>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</si>
  <si>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</si>
  <si>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</si>
  <si>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</si>
  <si>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</si>
  <si>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</si>
  <si>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</si>
  <si>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</si>
  <si>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</si>
  <si>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</si>
  <si>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</si>
  <si>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</si>
  <si>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</si>
  <si>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</si>
  <si>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</si>
  <si>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</si>
  <si>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</si>
  <si>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</si>
  <si>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</si>
  <si>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</si>
  <si>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</si>
  <si>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</si>
  <si>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</si>
  <si>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</si>
  <si>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</si>
  <si>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</si>
  <si>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</si>
  <si>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</si>
  <si>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</si>
  <si>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</si>
  <si>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</si>
  <si>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</si>
  <si>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</si>
  <si>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</si>
  <si>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</si>
  <si>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</si>
  <si>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</si>
  <si>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</si>
  <si>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</si>
  <si>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</si>
  <si>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</si>
  <si>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</si>
  <si>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</si>
  <si>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</si>
  <si>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</si>
  <si>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</si>
  <si>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</si>
  <si>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</si>
  <si>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</si>
  <si>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</si>
  <si>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</si>
  <si>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</si>
  <si>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</si>
  <si>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</si>
  <si>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</si>
  <si>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</si>
  <si>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</si>
  <si>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</si>
  <si>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</si>
  <si>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</si>
  <si>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</si>
  <si>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</si>
  <si>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</si>
  <si>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</si>
  <si>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</si>
  <si>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</si>
  <si>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</si>
  <si>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</si>
  <si>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</si>
  <si>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</si>
  <si>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</si>
  <si>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</si>
  <si>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</si>
  <si>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</si>
  <si>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</si>
  <si>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</si>
  <si>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</si>
  <si>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</si>
  <si>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</si>
  <si>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</si>
  <si>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</si>
  <si>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</si>
  <si>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</si>
  <si>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</si>
  <si>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250</t>
  </si>
  <si>
    <t>251</t>
  </si>
  <si>
    <t>252</t>
  </si>
  <si>
    <t>253</t>
  </si>
  <si>
    <t>254</t>
  </si>
  <si>
    <t>255</t>
  </si>
  <si>
    <t>256</t>
  </si>
  <si>
    <t>257</t>
  </si>
  <si>
    <t>258</t>
  </si>
  <si>
    <t>259</t>
  </si>
  <si>
    <t>260</t>
  </si>
  <si>
    <t>261</t>
  </si>
  <si>
    <t>262</t>
  </si>
  <si>
    <t>263</t>
  </si>
  <si>
    <t>264</t>
  </si>
  <si>
    <t>265</t>
  </si>
  <si>
    <t>266</t>
  </si>
  <si>
    <t>267</t>
  </si>
  <si>
    <t>268</t>
  </si>
  <si>
    <t>269</t>
  </si>
  <si>
    <t>270</t>
  </si>
  <si>
    <t>271</t>
  </si>
  <si>
    <t>272</t>
  </si>
  <si>
    <t>273</t>
  </si>
  <si>
    <t>274</t>
  </si>
  <si>
    <t>275</t>
  </si>
  <si>
    <t>276</t>
  </si>
  <si>
    <t>277</t>
  </si>
  <si>
    <t>278</t>
  </si>
  <si>
    <t>279</t>
  </si>
  <si>
    <t>280</t>
  </si>
  <si>
    <t>281</t>
  </si>
  <si>
    <t>282</t>
  </si>
  <si>
    <t>283</t>
  </si>
  <si>
    <t>284</t>
  </si>
  <si>
    <t>285</t>
  </si>
  <si>
    <t>286</t>
  </si>
  <si>
    <t>287</t>
  </si>
  <si>
    <t>288</t>
  </si>
  <si>
    <t>289</t>
  </si>
  <si>
    <t>290</t>
  </si>
  <si>
    <t>291</t>
  </si>
  <si>
    <t>292</t>
  </si>
  <si>
    <t>293</t>
  </si>
  <si>
    <t>294</t>
  </si>
  <si>
    <t>295</t>
  </si>
  <si>
    <t>296</t>
  </si>
  <si>
    <t>297</t>
  </si>
  <si>
    <t>298</t>
  </si>
  <si>
    <t>299</t>
  </si>
  <si>
    <t>300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</si>
  <si>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</si>
  <si>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</si>
  <si>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</si>
  <si>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</si>
  <si>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</si>
  <si>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</si>
  <si>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</si>
  <si>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</si>
  <si>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</si>
  <si>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</si>
  <si>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</si>
  <si>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</si>
  <si>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</si>
  <si>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</si>
  <si>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</si>
  <si>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</si>
  <si>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</si>
  <si>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</si>
  <si>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</si>
  <si>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</si>
  <si>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</si>
  <si>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</si>
  <si>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</si>
  <si>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</si>
  <si>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</si>
  <si>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</si>
  <si>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</si>
  <si>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328</t>
  </si>
  <si>
    <t>329</t>
  </si>
  <si>
    <t>330</t>
  </si>
  <si>
    <t>331</t>
  </si>
  <si>
    <t>332</t>
  </si>
  <si>
    <t>333</t>
  </si>
  <si>
    <t>334</t>
  </si>
  <si>
    <t>335</t>
  </si>
  <si>
    <t>336</t>
  </si>
  <si>
    <t>337</t>
  </si>
  <si>
    <t>338</t>
  </si>
  <si>
    <t>339</t>
  </si>
  <si>
    <t>340</t>
  </si>
  <si>
    <t>341</t>
  </si>
  <si>
    <t>342</t>
  </si>
  <si>
    <t>343</t>
  </si>
  <si>
    <t>344</t>
  </si>
  <si>
    <t>345</t>
  </si>
  <si>
    <t>346</t>
  </si>
  <si>
    <t>347</t>
  </si>
  <si>
    <t>348</t>
  </si>
  <si>
    <t>349</t>
  </si>
  <si>
    <t>350</t>
  </si>
  <si>
    <t>351</t>
  </si>
  <si>
    <t>352</t>
  </si>
  <si>
    <t>353</t>
  </si>
  <si>
    <t>354</t>
  </si>
  <si>
    <t>355</t>
  </si>
  <si>
    <t>356</t>
  </si>
  <si>
    <t>357</t>
  </si>
  <si>
    <t>358</t>
  </si>
  <si>
    <t>359</t>
  </si>
  <si>
    <t>360</t>
  </si>
  <si>
    <t>361</t>
  </si>
  <si>
    <t>362</t>
  </si>
  <si>
    <t>363</t>
  </si>
  <si>
    <t>364</t>
  </si>
  <si>
    <t>365</t>
  </si>
  <si>
    <t>366</t>
  </si>
  <si>
    <t>367</t>
  </si>
  <si>
    <t>368</t>
  </si>
  <si>
    <t>369</t>
  </si>
  <si>
    <t>370</t>
  </si>
  <si>
    <t>371</t>
  </si>
  <si>
    <t>372</t>
  </si>
  <si>
    <t>373</t>
  </si>
  <si>
    <t>374</t>
  </si>
  <si>
    <t>375</t>
  </si>
  <si>
    <t>376</t>
  </si>
  <si>
    <t>377</t>
  </si>
  <si>
    <t>378</t>
  </si>
  <si>
    <t>379</t>
  </si>
  <si>
    <t>380</t>
  </si>
  <si>
    <t>381</t>
  </si>
  <si>
    <t>382</t>
  </si>
  <si>
    <t>383</t>
  </si>
  <si>
    <t>384</t>
  </si>
  <si>
    <t>385</t>
  </si>
  <si>
    <t>386</t>
  </si>
  <si>
    <t>387</t>
  </si>
  <si>
    <t>388</t>
  </si>
  <si>
    <t>389</t>
  </si>
  <si>
    <t>390</t>
  </si>
  <si>
    <t>391</t>
  </si>
  <si>
    <t>392</t>
  </si>
  <si>
    <t>393</t>
  </si>
  <si>
    <t>394</t>
  </si>
  <si>
    <t>395</t>
  </si>
  <si>
    <t>396</t>
  </si>
  <si>
    <t>397</t>
  </si>
  <si>
    <t>398</t>
  </si>
  <si>
    <t>399</t>
  </si>
  <si>
    <t>14.4.2020 00:00:00</t>
  </si>
  <si>
    <t>22.4.2020 00:00:00</t>
  </si>
  <si>
    <t>1.4.2020 00:00:00</t>
  </si>
  <si>
    <t>27.4.2020 00:00:00</t>
  </si>
  <si>
    <t>7.4.2020 00:00:00</t>
  </si>
  <si>
    <t>30.4.2020 00:00:00</t>
  </si>
  <si>
    <t>13.4.2020 00:00:00</t>
  </si>
  <si>
    <t>19.3.2020 00:00:00</t>
  </si>
  <si>
    <t>9.4.2020 00:00:00</t>
  </si>
  <si>
    <t>16.4.2020 00:00:00</t>
  </si>
  <si>
    <t>15.4.2020 00:00:00</t>
  </si>
  <si>
    <t>29.4.2020 00:00:00</t>
  </si>
  <si>
    <t>10.4.2020 00:00:00</t>
  </si>
  <si>
    <t>20.4.2020 00:00:00</t>
  </si>
  <si>
    <t>17.4.2020 00:00:00</t>
  </si>
  <si>
    <t>28.4.2020 00:00:00</t>
  </si>
  <si>
    <t>21.4.2020 00:00:00</t>
  </si>
  <si>
    <t>24.4.2020 00:00:00</t>
  </si>
  <si>
    <t>400</t>
  </si>
  <si>
    <t>401</t>
  </si>
  <si>
    <t>402</t>
  </si>
  <si>
    <t>403</t>
  </si>
  <si>
    <t>404</t>
  </si>
  <si>
    <t>405</t>
  </si>
  <si>
    <t>406</t>
  </si>
  <si>
    <t>407</t>
  </si>
  <si>
    <t>408</t>
  </si>
  <si>
    <t>409</t>
  </si>
  <si>
    <t>410</t>
  </si>
  <si>
    <t>411</t>
  </si>
  <si>
    <t>412</t>
  </si>
  <si>
    <t>413</t>
  </si>
  <si>
    <t>414</t>
  </si>
  <si>
    <t>415</t>
  </si>
  <si>
    <t>416</t>
  </si>
  <si>
    <t>417</t>
  </si>
  <si>
    <t>418</t>
  </si>
  <si>
    <t>419</t>
  </si>
  <si>
    <t>420</t>
  </si>
  <si>
    <t>421</t>
  </si>
  <si>
    <t>422</t>
  </si>
  <si>
    <t>423</t>
  </si>
  <si>
    <t>424</t>
  </si>
  <si>
    <t>425</t>
  </si>
  <si>
    <t>426</t>
  </si>
  <si>
    <t>427</t>
  </si>
  <si>
    <t>428</t>
  </si>
  <si>
    <t>429</t>
  </si>
  <si>
    <t>430</t>
  </si>
  <si>
    <t>431</t>
  </si>
  <si>
    <t>432</t>
  </si>
  <si>
    <t>433</t>
  </si>
  <si>
    <t>434</t>
  </si>
  <si>
    <t>435</t>
  </si>
  <si>
    <t>436</t>
  </si>
  <si>
    <t>437</t>
  </si>
  <si>
    <t>438</t>
  </si>
  <si>
    <t>439</t>
  </si>
  <si>
    <t>440</t>
  </si>
  <si>
    <t>441</t>
  </si>
  <si>
    <t>442</t>
  </si>
  <si>
    <t>443</t>
  </si>
  <si>
    <t>444</t>
  </si>
  <si>
    <t>445</t>
  </si>
  <si>
    <t>446</t>
  </si>
  <si>
    <t>447</t>
  </si>
  <si>
    <t>448</t>
  </si>
  <si>
    <t>449</t>
  </si>
  <si>
    <t>450</t>
  </si>
  <si>
    <t>451</t>
  </si>
  <si>
    <t>452</t>
  </si>
  <si>
    <t>453</t>
  </si>
  <si>
    <t>454</t>
  </si>
  <si>
    <t>455</t>
  </si>
  <si>
    <t>456</t>
  </si>
  <si>
    <t>457</t>
  </si>
  <si>
    <t>458</t>
  </si>
  <si>
    <t>459</t>
  </si>
  <si>
    <t>460</t>
  </si>
  <si>
    <t>461</t>
  </si>
  <si>
    <t>462</t>
  </si>
  <si>
    <t>463</t>
  </si>
  <si>
    <t>464</t>
  </si>
  <si>
    <t>465</t>
  </si>
  <si>
    <t>466</t>
  </si>
  <si>
    <t>467</t>
  </si>
  <si>
    <t>468</t>
  </si>
  <si>
    <t>469</t>
  </si>
  <si>
    <t>470</t>
  </si>
  <si>
    <t>471</t>
  </si>
  <si>
    <t>472</t>
  </si>
  <si>
    <t>473</t>
  </si>
  <si>
    <t>474</t>
  </si>
  <si>
    <t>475</t>
  </si>
  <si>
    <t>476</t>
  </si>
  <si>
    <t>477</t>
  </si>
  <si>
    <t>478</t>
  </si>
  <si>
    <t>479</t>
  </si>
  <si>
    <t>480</t>
  </si>
  <si>
    <t>481</t>
  </si>
  <si>
    <t>KAHRAMANMARAŞ -AFŞİN</t>
  </si>
  <si>
    <t>27.5.2020 00:00:00</t>
  </si>
  <si>
    <t>KAHRAMANMARAŞ -TÜRKOĞLU</t>
  </si>
  <si>
    <t>4.5.2020 00:00:00</t>
  </si>
  <si>
    <t>KAHRAMANMARAŞ -ELBİSTAN</t>
  </si>
  <si>
    <t>20.5.2020 00:00:00</t>
  </si>
  <si>
    <t>6.5.2020 00:00:00</t>
  </si>
  <si>
    <t>28.5.2020 00:00:00</t>
  </si>
  <si>
    <t>ADIYAMAN -GÖLBAŞI / ADIYAMAN</t>
  </si>
  <si>
    <t>7.5.2020 00:00:00</t>
  </si>
  <si>
    <t>ADIYAMAN -ADIYAMAN MERKEZ</t>
  </si>
  <si>
    <t>13.5.2020 00:00:00</t>
  </si>
  <si>
    <t>KAHRAMANMARAŞ -ONİKİŞUBAT</t>
  </si>
  <si>
    <t>5.5.2020 00:00:00</t>
  </si>
  <si>
    <t>KAHRAMANMARAŞ -EKİNÖZÜ</t>
  </si>
  <si>
    <t>KAHRAMANMARAŞ -ANDIRIN</t>
  </si>
  <si>
    <t>KAHRAMANMARAŞ -ÇAĞLAYANCERİT</t>
  </si>
  <si>
    <t>11.5.2020 00:00:00</t>
  </si>
  <si>
    <t>KAHRAMANMARAŞ -PAZARCIK</t>
  </si>
  <si>
    <t>15.5.2020 00:00:00</t>
  </si>
  <si>
    <t>12.5.2020 00:00:00</t>
  </si>
  <si>
    <t>21.5.2020 00:00:00</t>
  </si>
  <si>
    <t>8.5.2020 00:00:00</t>
  </si>
  <si>
    <t>14.5.2020 00:00:00</t>
  </si>
  <si>
    <t>29.5.2020 00:00:00</t>
  </si>
  <si>
    <t>KAHRAMANMARAŞ -DULKADİROĞLU</t>
  </si>
  <si>
    <t>18.5.2020 00:00:00</t>
  </si>
  <si>
    <t>22.5.2020 00:00:00</t>
  </si>
  <si>
    <t>5.3.2020 00:00:00</t>
  </si>
  <si>
    <t>9.3.2020 00:00:00</t>
  </si>
  <si>
    <t>ADIYAMAN -ÇELİKHAN</t>
  </si>
  <si>
    <t>ADIYAMAN -BESNİ</t>
  </si>
  <si>
    <t>ANKARA -ÇANKAYA</t>
  </si>
  <si>
    <t>ADIYAMAN -KAHTA</t>
  </si>
  <si>
    <t>ADIYAMAN -SİNCİK</t>
  </si>
  <si>
    <t>KAHRAMANMARAŞ -GÖKSUN</t>
  </si>
  <si>
    <t>ADIYAMAN -GERGER</t>
  </si>
  <si>
    <t>KAHRAMANMARAŞ -KAHRAMANMARAŞ MERKEZ</t>
  </si>
  <si>
    <t>ADIYAMAN -SAMSAT</t>
  </si>
  <si>
    <t>ADIYAMAN -TUT</t>
  </si>
  <si>
    <t>ADOYAMAN</t>
  </si>
  <si>
    <t>16.5.2020 00:00:00</t>
  </si>
  <si>
    <t>1.5.2020 00:00:00</t>
  </si>
  <si>
    <t>10.5.2020 00:00:00</t>
  </si>
  <si>
    <t>23.5.2020 00:00:00</t>
  </si>
  <si>
    <t>30.5.2020 00:00:00</t>
  </si>
  <si>
    <t>KAHRAMANMARAŞ -NURHAK</t>
  </si>
  <si>
    <t>1. KİŞİ ADI</t>
  </si>
  <si>
    <t>2. KİŞİ ADI</t>
  </si>
  <si>
    <t>3. KİŞİ ADI</t>
  </si>
  <si>
    <t>4. KİŞİ ADI</t>
  </si>
  <si>
    <t>5. KİŞİ ADI</t>
  </si>
  <si>
    <t>6. KİŞİ ADI</t>
  </si>
  <si>
    <t>7. KİŞİ ADI</t>
  </si>
  <si>
    <t>8. KİŞİ ADI</t>
  </si>
  <si>
    <t>9. KİŞİ ADI</t>
  </si>
  <si>
    <t>10. KİŞİ ADI</t>
  </si>
  <si>
    <t>11. KİŞİ ADI</t>
  </si>
  <si>
    <t>12. KİŞİ ADI</t>
  </si>
  <si>
    <t>13. KİŞİ ADI</t>
  </si>
  <si>
    <t>14. KİŞİ ADI</t>
  </si>
  <si>
    <t>15. KİŞİ ADI</t>
  </si>
  <si>
    <t>16. KİŞİ ADI</t>
  </si>
  <si>
    <t>17. KİŞİ ADI</t>
  </si>
  <si>
    <t>18. KİŞİ ADI</t>
  </si>
  <si>
    <t>19. KİŞİ ADI</t>
  </si>
  <si>
    <t>20. KİŞİ ADI</t>
  </si>
  <si>
    <t>21. KİŞİ ADI</t>
  </si>
  <si>
    <t>22. KİŞİ ADI</t>
  </si>
  <si>
    <t>23. KİŞİ ADI</t>
  </si>
  <si>
    <t>24. KİŞİ ADI</t>
  </si>
  <si>
    <t>25. KİŞİ ADI</t>
  </si>
  <si>
    <t>26. KİŞİ ADI</t>
  </si>
  <si>
    <t>27. KİŞİ ADI</t>
  </si>
  <si>
    <t>28. KİŞİ ADI</t>
  </si>
  <si>
    <t>29. KİŞİ ADI</t>
  </si>
  <si>
    <t>30. KİŞİ ADI</t>
  </si>
  <si>
    <t>31. KİŞİ ADI</t>
  </si>
  <si>
    <t>32. KİŞİ ADI</t>
  </si>
  <si>
    <t>33. KİŞİ ADI</t>
  </si>
  <si>
    <t>34. KİŞİ ADI</t>
  </si>
  <si>
    <t>35. KİŞİ ADI</t>
  </si>
  <si>
    <t>36. KİŞİ ADI</t>
  </si>
  <si>
    <t>37. KİŞİ ADI</t>
  </si>
  <si>
    <t>38. KİŞİ ADI</t>
  </si>
  <si>
    <t>39. KİŞİ ADI</t>
  </si>
  <si>
    <t>40. KİŞİ ADI</t>
  </si>
  <si>
    <t>41. KİŞİ ADI</t>
  </si>
  <si>
    <t>42. KİŞİ ADI</t>
  </si>
  <si>
    <t>43. KİŞİ ADI</t>
  </si>
  <si>
    <t>44. KİŞİ ADI</t>
  </si>
  <si>
    <t>45. KİŞİ ADI</t>
  </si>
  <si>
    <t>46. KİŞİ ADI</t>
  </si>
  <si>
    <t>47. KİŞİ ADI</t>
  </si>
  <si>
    <t>48. KİŞİ ADI</t>
  </si>
  <si>
    <t>49. KİŞİ ADI</t>
  </si>
  <si>
    <t>50. KİŞİ ADI</t>
  </si>
  <si>
    <t>51. KİŞİ ADI</t>
  </si>
  <si>
    <t>52. KİŞİ ADI</t>
  </si>
  <si>
    <t>53. KİŞİ ADI</t>
  </si>
  <si>
    <t>54. KİŞİ ADI</t>
  </si>
  <si>
    <t>55. KİŞİ ADI</t>
  </si>
  <si>
    <t>56. KİŞİ ADI</t>
  </si>
  <si>
    <t>57. KİŞİ ADI</t>
  </si>
  <si>
    <t>58. KİŞİ ADI</t>
  </si>
  <si>
    <t>59. KİŞİ ADI</t>
  </si>
  <si>
    <t>60. KİŞİ ADI</t>
  </si>
  <si>
    <t>61. KİŞİ ADI</t>
  </si>
  <si>
    <t>62. KİŞİ ADI</t>
  </si>
  <si>
    <t>63. KİŞİ ADI</t>
  </si>
  <si>
    <t>64. KİŞİ ADI</t>
  </si>
  <si>
    <t>65. KİŞİ ADI</t>
  </si>
  <si>
    <t>66. KİŞİ ADI</t>
  </si>
  <si>
    <t>67. KİŞİ ADI</t>
  </si>
  <si>
    <t>68. KİŞİ ADI</t>
  </si>
  <si>
    <t>69. KİŞİ ADI</t>
  </si>
  <si>
    <t>70. KİŞİ ADI</t>
  </si>
  <si>
    <t>71. KİŞİ ADI</t>
  </si>
  <si>
    <t>72. KİŞİ ADI</t>
  </si>
  <si>
    <t>73. KİŞİ ADI</t>
  </si>
  <si>
    <t>74. KİŞİ ADI</t>
  </si>
  <si>
    <t>75. KİŞİ ADI</t>
  </si>
  <si>
    <t>76. KİŞİ ADI</t>
  </si>
  <si>
    <t>77. KİŞİ ADI</t>
  </si>
  <si>
    <t>78. KİŞİ ADI</t>
  </si>
  <si>
    <t>79. KİŞİ ADI</t>
  </si>
  <si>
    <t>80. KİŞİ ADI</t>
  </si>
  <si>
    <t>81. KİŞİ ADI</t>
  </si>
  <si>
    <t>82. KİŞİ ADI</t>
  </si>
  <si>
    <t>83. KİŞİ ADI</t>
  </si>
  <si>
    <t>84. KİŞİ ADI</t>
  </si>
  <si>
    <t>85. KİŞİ ADI</t>
  </si>
  <si>
    <t>86. KİŞİ ADI</t>
  </si>
  <si>
    <t>87. KİŞİ ADI</t>
  </si>
  <si>
    <t>88. KİŞİ ADI</t>
  </si>
  <si>
    <t>89. KİŞİ ADI</t>
  </si>
  <si>
    <t>90. KİŞİ ADI</t>
  </si>
  <si>
    <t>91. KİŞİ ADI</t>
  </si>
  <si>
    <t>92. KİŞİ ADI</t>
  </si>
  <si>
    <t>93. KİŞİ ADI</t>
  </si>
  <si>
    <t>94. KİŞİ ADI</t>
  </si>
  <si>
    <t>95. KİŞİ ADI</t>
  </si>
  <si>
    <t>96. KİŞİ ADI</t>
  </si>
  <si>
    <t>97. KİŞİ ADI</t>
  </si>
  <si>
    <t>98. KİŞİ ADI</t>
  </si>
  <si>
    <t>99. KİŞİ ADI</t>
  </si>
  <si>
    <t>100. KİŞİ ADI</t>
  </si>
  <si>
    <t>101. KİŞİ ADI</t>
  </si>
  <si>
    <t>102. KİŞİ ADI</t>
  </si>
  <si>
    <t>103. KİŞİ ADI</t>
  </si>
  <si>
    <t>104. KİŞİ ADI</t>
  </si>
  <si>
    <t>105. KİŞİ ADI</t>
  </si>
  <si>
    <t>106. KİŞİ ADI</t>
  </si>
  <si>
    <t>107. KİŞİ ADI</t>
  </si>
  <si>
    <t>108. KİŞİ ADI</t>
  </si>
  <si>
    <t>109. KİŞİ ADI</t>
  </si>
  <si>
    <t>110. KİŞİ ADI</t>
  </si>
  <si>
    <t>111. KİŞİ ADI</t>
  </si>
  <si>
    <t>112. KİŞİ ADI</t>
  </si>
  <si>
    <t>113. KİŞİ ADI</t>
  </si>
  <si>
    <t>114. KİŞİ ADI</t>
  </si>
  <si>
    <t>115. KİŞİ ADI</t>
  </si>
  <si>
    <t>116. KİŞİ ADI</t>
  </si>
  <si>
    <t>117. KİŞİ ADI</t>
  </si>
  <si>
    <t>118. KİŞİ ADI</t>
  </si>
  <si>
    <t>119. KİŞİ ADI</t>
  </si>
  <si>
    <t>120. KİŞİ ADI</t>
  </si>
  <si>
    <t>121. KİŞİ ADI</t>
  </si>
  <si>
    <t>122. KİŞİ ADI</t>
  </si>
  <si>
    <t>123. KİŞİ ADI</t>
  </si>
  <si>
    <t>124. KİŞİ ADI</t>
  </si>
  <si>
    <t>125. KİŞİ ADI</t>
  </si>
  <si>
    <t>126. KİŞİ ADI</t>
  </si>
  <si>
    <t>127. KİŞİ ADI</t>
  </si>
  <si>
    <t>128. KİŞİ ADI</t>
  </si>
  <si>
    <t>129. KİŞİ ADI</t>
  </si>
  <si>
    <t>130. KİŞİ ADI</t>
  </si>
  <si>
    <t>131. KİŞİ ADI</t>
  </si>
  <si>
    <t>132. KİŞİ ADI</t>
  </si>
  <si>
    <t>133. KİŞİ ADI</t>
  </si>
  <si>
    <t>134. KİŞİ ADI</t>
  </si>
  <si>
    <t>135. KİŞİ ADI</t>
  </si>
  <si>
    <t>136. KİŞİ ADI</t>
  </si>
  <si>
    <t>137. KİŞİ ADI</t>
  </si>
  <si>
    <t>138. KİŞİ ADI</t>
  </si>
  <si>
    <t>139. KİŞİ ADI</t>
  </si>
  <si>
    <t>140. KİŞİ ADI</t>
  </si>
  <si>
    <t>141. KİŞİ ADI</t>
  </si>
  <si>
    <t>142. KİŞİ ADI</t>
  </si>
  <si>
    <t>143. KİŞİ ADI</t>
  </si>
  <si>
    <t>144. KİŞİ ADI</t>
  </si>
  <si>
    <t>145. KİŞİ ADI</t>
  </si>
  <si>
    <t>146. KİŞİ ADI</t>
  </si>
  <si>
    <t>147. KİŞİ ADI</t>
  </si>
  <si>
    <t>148. KİŞİ ADI</t>
  </si>
  <si>
    <t>149. KİŞİ ADI</t>
  </si>
  <si>
    <t>150. KİŞİ ADI</t>
  </si>
  <si>
    <t>151. KİŞİ ADI</t>
  </si>
  <si>
    <t>152. KİŞİ ADI</t>
  </si>
  <si>
    <t>153. KİŞİ ADI</t>
  </si>
  <si>
    <t>154. KİŞİ ADI</t>
  </si>
  <si>
    <t>155. KİŞİ ADI</t>
  </si>
  <si>
    <t>156. KİŞİ ADI</t>
  </si>
  <si>
    <t>157. KİŞİ ADI</t>
  </si>
  <si>
    <t>158. KİŞİ ADI</t>
  </si>
  <si>
    <t>159. KİŞİ ADI</t>
  </si>
  <si>
    <t>160. KİŞİ ADI</t>
  </si>
  <si>
    <t>161. KİŞİ ADI</t>
  </si>
  <si>
    <t>162. KİŞİ ADI</t>
  </si>
  <si>
    <t>163. KİŞİ ADI</t>
  </si>
  <si>
    <t>164. KİŞİ ADI</t>
  </si>
  <si>
    <t>165. KİŞİ ADI</t>
  </si>
  <si>
    <t>166. KİŞİ ADI</t>
  </si>
  <si>
    <t>167. KİŞİ ADI</t>
  </si>
  <si>
    <t>168. KİŞİ ADI</t>
  </si>
  <si>
    <t>169. KİŞİ ADI</t>
  </si>
  <si>
    <t>170. KİŞİ ADI</t>
  </si>
  <si>
    <t>171. KİŞİ ADI</t>
  </si>
  <si>
    <t>172. KİŞİ ADI</t>
  </si>
  <si>
    <t>173. KİŞİ ADI</t>
  </si>
  <si>
    <t>174. KİŞİ ADI</t>
  </si>
  <si>
    <t>175. KİŞİ ADI</t>
  </si>
  <si>
    <t>176. KİŞİ ADI</t>
  </si>
  <si>
    <t>177. KİŞİ ADI</t>
  </si>
  <si>
    <t>178. KİŞİ ADI</t>
  </si>
  <si>
    <t>179. KİŞİ ADI</t>
  </si>
  <si>
    <t>180. KİŞİ ADI</t>
  </si>
  <si>
    <t>181. KİŞİ ADI</t>
  </si>
  <si>
    <t>182. KİŞİ ADI</t>
  </si>
  <si>
    <t>183. KİŞİ ADI</t>
  </si>
  <si>
    <t>184. KİŞİ ADI</t>
  </si>
  <si>
    <t>185. KİŞİ ADI</t>
  </si>
  <si>
    <t>186. KİŞİ ADI</t>
  </si>
  <si>
    <t>187. KİŞİ ADI</t>
  </si>
  <si>
    <t>188. KİŞİ ADI</t>
  </si>
  <si>
    <t>189. KİŞİ ADI</t>
  </si>
  <si>
    <t>190. KİŞİ ADI</t>
  </si>
  <si>
    <t>191. KİŞİ ADI</t>
  </si>
  <si>
    <t>192. KİŞİ ADI</t>
  </si>
  <si>
    <t>193. KİŞİ ADI</t>
  </si>
  <si>
    <t>194. KİŞİ ADI</t>
  </si>
  <si>
    <t>195. KİŞİ ADI</t>
  </si>
  <si>
    <t>196. KİŞİ ADI</t>
  </si>
  <si>
    <t>197. KİŞİ ADI</t>
  </si>
  <si>
    <t>198. KİŞİ ADI</t>
  </si>
  <si>
    <t>199. KİŞİ ADI</t>
  </si>
  <si>
    <t>200. KİŞİ ADI</t>
  </si>
  <si>
    <t>201. KİŞİ ADI</t>
  </si>
  <si>
    <t>202. KİŞİ ADI</t>
  </si>
  <si>
    <t>203. KİŞİ ADI</t>
  </si>
  <si>
    <t>204. KİŞİ ADI</t>
  </si>
  <si>
    <t>205. KİŞİ ADI</t>
  </si>
  <si>
    <t>206. KİŞİ ADI</t>
  </si>
  <si>
    <t>207. KİŞİ ADI</t>
  </si>
  <si>
    <t>208. KİŞİ ADI</t>
  </si>
  <si>
    <t>209. KİŞİ ADI</t>
  </si>
  <si>
    <t>210. KİŞİ ADI</t>
  </si>
  <si>
    <t>211. KİŞİ ADI</t>
  </si>
  <si>
    <t>212. KİŞİ ADI</t>
  </si>
  <si>
    <t>213. KİŞİ ADI</t>
  </si>
  <si>
    <t>214. KİŞİ ADI</t>
  </si>
  <si>
    <t>215. KİŞİ ADI</t>
  </si>
  <si>
    <t>216. KİŞİ ADI</t>
  </si>
  <si>
    <t>217. KİŞİ ADI</t>
  </si>
  <si>
    <t>218. KİŞİ ADI</t>
  </si>
  <si>
    <t>219. KİŞİ ADI</t>
  </si>
  <si>
    <t>220. KİŞİ ADI</t>
  </si>
  <si>
    <t>221. KİŞİ ADI</t>
  </si>
  <si>
    <t>222. KİŞİ ADI</t>
  </si>
  <si>
    <t>223. KİŞİ ADI</t>
  </si>
  <si>
    <t>224. KİŞİ ADI</t>
  </si>
  <si>
    <t>225. KİŞİ ADI</t>
  </si>
  <si>
    <t>226. KİŞİ ADI</t>
  </si>
  <si>
    <t>227. KİŞİ ADI</t>
  </si>
  <si>
    <t>228. KİŞİ ADI</t>
  </si>
  <si>
    <t>229. KİŞİ ADI</t>
  </si>
  <si>
    <t>230. KİŞİ ADI</t>
  </si>
  <si>
    <t>231. KİŞİ ADI</t>
  </si>
  <si>
    <t>232. KİŞİ ADI</t>
  </si>
  <si>
    <t>233. KİŞİ ADI</t>
  </si>
  <si>
    <t>234. KİŞİ ADI</t>
  </si>
  <si>
    <t>235. KİŞİ ADI</t>
  </si>
  <si>
    <t>236. KİŞİ ADI</t>
  </si>
  <si>
    <t>237. KİŞİ ADI</t>
  </si>
  <si>
    <t>238. KİŞİ ADI</t>
  </si>
  <si>
    <t>239. KİŞİ ADI</t>
  </si>
  <si>
    <t>240. KİŞİ ADI</t>
  </si>
  <si>
    <t>241. KİŞİ ADI</t>
  </si>
  <si>
    <t>242. KİŞİ ADI</t>
  </si>
  <si>
    <t>243. KİŞİ ADI</t>
  </si>
  <si>
    <t>244. KİŞİ ADI</t>
  </si>
  <si>
    <t>245. KİŞİ ADI</t>
  </si>
  <si>
    <t>246. KİŞİ ADI</t>
  </si>
  <si>
    <t>247. KİŞİ ADI</t>
  </si>
  <si>
    <t>248. KİŞİ ADI</t>
  </si>
  <si>
    <t>249. KİŞİ ADI</t>
  </si>
  <si>
    <t>250. KİŞİ ADI</t>
  </si>
  <si>
    <t>251. KİŞİ ADI</t>
  </si>
  <si>
    <t>252. KİŞİ ADI</t>
  </si>
  <si>
    <t>253. KİŞİ ADI</t>
  </si>
  <si>
    <t>254. KİŞİ ADI</t>
  </si>
  <si>
    <t>255. KİŞİ ADI</t>
  </si>
  <si>
    <t>256. KİŞİ ADI</t>
  </si>
  <si>
    <t>257. KİŞİ ADI</t>
  </si>
  <si>
    <t>258. KİŞİ ADI</t>
  </si>
  <si>
    <t>259. KİŞİ ADI</t>
  </si>
  <si>
    <t>260. KİŞİ ADI</t>
  </si>
  <si>
    <t>261. KİŞİ ADI</t>
  </si>
  <si>
    <t>262. KİŞİ ADI</t>
  </si>
  <si>
    <t>263. KİŞİ ADI</t>
  </si>
  <si>
    <t>264. KİŞİ ADI</t>
  </si>
  <si>
    <t>265. KİŞİ ADI</t>
  </si>
  <si>
    <t>266. KİŞİ ADI</t>
  </si>
  <si>
    <t>267. KİŞİ ADI</t>
  </si>
  <si>
    <t>268. KİŞİ ADI</t>
  </si>
  <si>
    <t>269. KİŞİ ADI</t>
  </si>
  <si>
    <t>270. KİŞİ ADI</t>
  </si>
  <si>
    <t>271. KİŞİ ADI</t>
  </si>
  <si>
    <t>272. KİŞİ ADI</t>
  </si>
  <si>
    <t>273. KİŞİ ADI</t>
  </si>
  <si>
    <t>274. KİŞİ ADI</t>
  </si>
  <si>
    <t>275. KİŞİ ADI</t>
  </si>
  <si>
    <t>276. KİŞİ ADI</t>
  </si>
  <si>
    <t>277. KİŞİ ADI</t>
  </si>
  <si>
    <t>278. KİŞİ ADI</t>
  </si>
  <si>
    <t>279. KİŞİ ADI</t>
  </si>
  <si>
    <t>280. KİŞİ ADI</t>
  </si>
  <si>
    <t>281. KİŞİ ADI</t>
  </si>
  <si>
    <t>282. KİŞİ ADI</t>
  </si>
  <si>
    <t>283. KİŞİ ADI</t>
  </si>
  <si>
    <t>284. KİŞİ ADI</t>
  </si>
  <si>
    <t>285. KİŞİ ADI</t>
  </si>
  <si>
    <t>286. KİŞİ ADI</t>
  </si>
  <si>
    <t>287. KİŞİ ADI</t>
  </si>
  <si>
    <t>288. KİŞİ ADI</t>
  </si>
  <si>
    <t>289. KİŞİ ADI</t>
  </si>
  <si>
    <t>290. KİŞİ ADI</t>
  </si>
  <si>
    <t>291. KİŞİ ADI</t>
  </si>
  <si>
    <t>292. KİŞİ ADI</t>
  </si>
  <si>
    <t>293. KİŞİ ADI</t>
  </si>
  <si>
    <t>294. KİŞİ ADI</t>
  </si>
  <si>
    <t>295. KİŞİ ADI</t>
  </si>
  <si>
    <t>296. KİŞİ ADI</t>
  </si>
  <si>
    <t>297. KİŞİ ADI</t>
  </si>
  <si>
    <t>298. KİŞİ ADI</t>
  </si>
  <si>
    <t>299. KİŞİ ADI</t>
  </si>
  <si>
    <t>300. KİŞİ ADI</t>
  </si>
  <si>
    <t>301. KİŞİ ADI</t>
  </si>
  <si>
    <t>302. KİŞİ ADI</t>
  </si>
  <si>
    <t>303. KİŞİ ADI</t>
  </si>
  <si>
    <t>304. KİŞİ ADI</t>
  </si>
  <si>
    <t>305. KİŞİ ADI</t>
  </si>
  <si>
    <t>306. KİŞİ ADI</t>
  </si>
  <si>
    <t>307. KİŞİ ADI</t>
  </si>
  <si>
    <t>308. KİŞİ ADI</t>
  </si>
  <si>
    <t>309. KİŞİ ADI</t>
  </si>
  <si>
    <t>310. KİŞİ ADI</t>
  </si>
  <si>
    <t>311. KİŞİ ADI</t>
  </si>
  <si>
    <t>312. KİŞİ ADI</t>
  </si>
  <si>
    <t>313. KİŞİ ADI</t>
  </si>
  <si>
    <t>314. KİŞİ ADI</t>
  </si>
  <si>
    <t>315. KİŞİ ADI</t>
  </si>
  <si>
    <t>316. KİŞİ ADI</t>
  </si>
  <si>
    <t>317. KİŞİ ADI</t>
  </si>
  <si>
    <t>318. KİŞİ ADI</t>
  </si>
  <si>
    <t>319. KİŞİ ADI</t>
  </si>
  <si>
    <t>320. KİŞİ ADI</t>
  </si>
  <si>
    <t>321. KİŞİ ADI</t>
  </si>
  <si>
    <t>322. KİŞİ ADI</t>
  </si>
  <si>
    <t>323. KİŞİ ADI</t>
  </si>
  <si>
    <t>324. KİŞİ ADI</t>
  </si>
  <si>
    <t>325. KİŞİ ADI</t>
  </si>
  <si>
    <t>326. KİŞİ ADI</t>
  </si>
  <si>
    <t>327. KİŞİ ADI</t>
  </si>
  <si>
    <t>328. KİŞİ ADI</t>
  </si>
  <si>
    <t>329. KİŞİ ADI</t>
  </si>
  <si>
    <t>330. KİŞİ ADI</t>
  </si>
  <si>
    <t>331. KİŞİ ADI</t>
  </si>
  <si>
    <t>332. KİŞİ ADI</t>
  </si>
  <si>
    <t>333. KİŞİ ADI</t>
  </si>
  <si>
    <t>334. KİŞİ ADI</t>
  </si>
  <si>
    <t>335. KİŞİ ADI</t>
  </si>
  <si>
    <t>336. KİŞİ ADI</t>
  </si>
  <si>
    <t>337. KİŞİ ADI</t>
  </si>
  <si>
    <t>338. KİŞİ ADI</t>
  </si>
  <si>
    <t>339. KİŞİ ADI</t>
  </si>
  <si>
    <t>340. KİŞİ ADI</t>
  </si>
  <si>
    <t>341. KİŞİ ADI</t>
  </si>
  <si>
    <t>342. KİŞİ ADI</t>
  </si>
  <si>
    <t>343. KİŞİ ADI</t>
  </si>
  <si>
    <t>344. KİŞİ ADI</t>
  </si>
  <si>
    <t>345. KİŞİ ADI</t>
  </si>
  <si>
    <t>346. KİŞİ ADI</t>
  </si>
  <si>
    <t>347. KİŞİ ADI</t>
  </si>
  <si>
    <t>348. KİŞİ ADI</t>
  </si>
  <si>
    <t>349. KİŞİ ADI</t>
  </si>
  <si>
    <t>350. KİŞİ ADI</t>
  </si>
  <si>
    <t>351. KİŞİ ADI</t>
  </si>
  <si>
    <t>352. KİŞİ ADI</t>
  </si>
  <si>
    <t>353. KİŞİ ADI</t>
  </si>
  <si>
    <t>354. KİŞİ ADI</t>
  </si>
  <si>
    <t>355. KİŞİ ADI</t>
  </si>
  <si>
    <t>356. KİŞİ ADI</t>
  </si>
  <si>
    <t>357. KİŞİ ADI</t>
  </si>
  <si>
    <t>358. KİŞİ ADI</t>
  </si>
  <si>
    <t>359. KİŞİ ADI</t>
  </si>
  <si>
    <t>360. KİŞİ ADI</t>
  </si>
  <si>
    <t>361. KİŞİ ADI</t>
  </si>
  <si>
    <t>362. KİŞİ ADI</t>
  </si>
  <si>
    <t>363. KİŞİ ADI</t>
  </si>
  <si>
    <t>364. KİŞİ ADI</t>
  </si>
  <si>
    <t>365. KİŞİ ADI</t>
  </si>
  <si>
    <t>366. KİŞİ ADI</t>
  </si>
  <si>
    <t>367. KİŞİ ADI</t>
  </si>
  <si>
    <t>368. KİŞİ ADI</t>
  </si>
  <si>
    <t>369. KİŞİ ADI</t>
  </si>
  <si>
    <t>370. KİŞİ ADI</t>
  </si>
  <si>
    <t>371. KİŞİ ADI</t>
  </si>
  <si>
    <t>372. KİŞİ ADI</t>
  </si>
  <si>
    <t>373. KİŞİ ADI</t>
  </si>
  <si>
    <t>374. KİŞİ ADI</t>
  </si>
  <si>
    <t>375. KİŞİ ADI</t>
  </si>
  <si>
    <t>376. KİŞİ ADI</t>
  </si>
  <si>
    <t>377. KİŞİ ADI</t>
  </si>
  <si>
    <t>378. KİŞİ ADI</t>
  </si>
  <si>
    <t>379. KİŞİ ADI</t>
  </si>
  <si>
    <t>380. KİŞİ ADI</t>
  </si>
  <si>
    <t>381. KİŞİ ADI</t>
  </si>
  <si>
    <t>382. KİŞİ ADI</t>
  </si>
  <si>
    <t>383. KİŞİ ADI</t>
  </si>
  <si>
    <t>384. KİŞİ ADI</t>
  </si>
  <si>
    <t>385. KİŞİ ADI</t>
  </si>
  <si>
    <t>386. KİŞİ ADI</t>
  </si>
  <si>
    <t>387. KİŞİ ADI</t>
  </si>
  <si>
    <t>388. KİŞİ ADI</t>
  </si>
  <si>
    <t>389. KİŞİ ADI</t>
  </si>
  <si>
    <t>390. KİŞİ ADI</t>
  </si>
  <si>
    <t>391. KİŞİ ADI</t>
  </si>
  <si>
    <t>392. KİŞİ ADI</t>
  </si>
  <si>
    <t>393. KİŞİ ADI</t>
  </si>
  <si>
    <t>394. KİŞİ ADI</t>
  </si>
  <si>
    <t>395. KİŞİ ADI</t>
  </si>
  <si>
    <t>396. KİŞİ ADI</t>
  </si>
  <si>
    <t>397. KİŞİ ADI</t>
  </si>
  <si>
    <t>398. KİŞİ ADI</t>
  </si>
  <si>
    <t>399. KİŞİ ADI</t>
  </si>
  <si>
    <t>400. KİŞİ ADI</t>
  </si>
  <si>
    <t>401. KİŞİ ADI</t>
  </si>
  <si>
    <t>402. KİŞİ ADI</t>
  </si>
  <si>
    <t>403. KİŞİ ADI</t>
  </si>
  <si>
    <t>404. KİŞİ ADI</t>
  </si>
  <si>
    <t>405. KİŞİ ADI</t>
  </si>
  <si>
    <t>406. KİŞİ ADI</t>
  </si>
  <si>
    <t>407. KİŞİ ADI</t>
  </si>
  <si>
    <t>408. KİŞİ ADI</t>
  </si>
  <si>
    <t>409. KİŞİ ADI</t>
  </si>
  <si>
    <t>410. KİŞİ ADI</t>
  </si>
  <si>
    <t>411. KİŞİ ADI</t>
  </si>
  <si>
    <t>412. KİŞİ ADI</t>
  </si>
  <si>
    <t>413. KİŞİ ADI</t>
  </si>
  <si>
    <t>414. KİŞİ ADI</t>
  </si>
  <si>
    <t>415. KİŞİ ADI</t>
  </si>
  <si>
    <t>416. KİŞİ ADI</t>
  </si>
  <si>
    <t>417. KİŞİ ADI</t>
  </si>
  <si>
    <t>418. KİŞİ ADI</t>
  </si>
  <si>
    <t>419. KİŞİ ADI</t>
  </si>
  <si>
    <t>420. KİŞİ ADI</t>
  </si>
  <si>
    <t>421. KİŞİ ADI</t>
  </si>
  <si>
    <t>422. KİŞİ ADI</t>
  </si>
  <si>
    <t>423. KİŞİ ADI</t>
  </si>
  <si>
    <t>424. KİŞİ ADI</t>
  </si>
  <si>
    <t>425. KİŞİ ADI</t>
  </si>
  <si>
    <t>426. KİŞİ ADI</t>
  </si>
  <si>
    <t>427. KİŞİ ADI</t>
  </si>
  <si>
    <t>428. KİŞİ ADI</t>
  </si>
  <si>
    <t>429. KİŞİ ADI</t>
  </si>
  <si>
    <t>430. KİŞİ ADI</t>
  </si>
  <si>
    <t>431. KİŞİ ADI</t>
  </si>
  <si>
    <t>432. KİŞİ ADI</t>
  </si>
  <si>
    <t>433. KİŞİ ADI</t>
  </si>
  <si>
    <t>434. KİŞİ ADI</t>
  </si>
  <si>
    <t>435. KİŞİ ADI</t>
  </si>
  <si>
    <t>436. KİŞİ ADI</t>
  </si>
  <si>
    <t>437. KİŞİ ADI</t>
  </si>
  <si>
    <t>438. KİŞİ ADI</t>
  </si>
  <si>
    <t>439. KİŞİ ADI</t>
  </si>
  <si>
    <t>440. KİŞİ ADI</t>
  </si>
  <si>
    <t>441. KİŞİ ADI</t>
  </si>
  <si>
    <t>442. KİŞİ ADI</t>
  </si>
  <si>
    <t>443. KİŞİ ADI</t>
  </si>
  <si>
    <t>444. KİŞİ ADI</t>
  </si>
  <si>
    <t>445. KİŞİ ADI</t>
  </si>
  <si>
    <t>446. KİŞİ ADI</t>
  </si>
  <si>
    <t>447. KİŞİ ADI</t>
  </si>
  <si>
    <t>448. KİŞİ ADI</t>
  </si>
  <si>
    <t>449. KİŞİ ADI</t>
  </si>
  <si>
    <t>450. KİŞİ ADI</t>
  </si>
  <si>
    <t>451. KİŞİ ADI</t>
  </si>
  <si>
    <t>452. KİŞİ ADI</t>
  </si>
  <si>
    <t>453. KİŞİ ADI</t>
  </si>
  <si>
    <t>454. KİŞİ ADI</t>
  </si>
  <si>
    <t>455. KİŞİ ADI</t>
  </si>
  <si>
    <t>456. KİŞİ ADI</t>
  </si>
  <si>
    <t>457. KİŞİ ADI</t>
  </si>
  <si>
    <t>458. KİŞİ ADI</t>
  </si>
  <si>
    <t>459. KİŞİ ADI</t>
  </si>
  <si>
    <t>460. KİŞİ ADI</t>
  </si>
  <si>
    <t>461. KİŞİ ADI</t>
  </si>
  <si>
    <t>462. KİŞİ ADI</t>
  </si>
  <si>
    <t>463. KİŞİ ADI</t>
  </si>
  <si>
    <t>464. KİŞİ ADI</t>
  </si>
  <si>
    <t>465. KİŞİ ADI</t>
  </si>
  <si>
    <t>466. KİŞİ ADI</t>
  </si>
  <si>
    <t>467. KİŞİ ADI</t>
  </si>
  <si>
    <t>468. KİŞİ ADI</t>
  </si>
  <si>
    <t>469. KİŞİ ADI</t>
  </si>
  <si>
    <t>470. KİŞİ ADI</t>
  </si>
  <si>
    <t>471. KİŞİ ADI</t>
  </si>
  <si>
    <t>472. KİŞİ ADI</t>
  </si>
  <si>
    <t>473. KİŞİ ADI</t>
  </si>
  <si>
    <t>474. KİŞİ ADI</t>
  </si>
  <si>
    <t>475. KİŞİ ADI</t>
  </si>
  <si>
    <t>476. KİŞİ ADI</t>
  </si>
  <si>
    <t>477. KİŞİ ADI</t>
  </si>
  <si>
    <t>478. KİŞİ ADI</t>
  </si>
  <si>
    <t>479. KİŞİ ADI</t>
  </si>
  <si>
    <t>480. KİŞİ ADI</t>
  </si>
  <si>
    <t>481. KİŞİ ADI</t>
  </si>
  <si>
    <t>482. KİŞİ ADI</t>
  </si>
  <si>
    <t>483. KİŞİ ADI</t>
  </si>
  <si>
    <t>484. KİŞİ ADI</t>
  </si>
  <si>
    <t>485. KİŞİ ADI</t>
  </si>
  <si>
    <t>486. KİŞİ ADI</t>
  </si>
  <si>
    <t>487. KİŞİ ADI</t>
  </si>
  <si>
    <t>488. KİŞİ ADI</t>
  </si>
  <si>
    <t>489. KİŞİ ADI</t>
  </si>
  <si>
    <t>490. KİŞİ ADI</t>
  </si>
  <si>
    <t>491. KİŞİ ADI</t>
  </si>
  <si>
    <t>492. KİŞİ ADI</t>
  </si>
  <si>
    <t>493. KİŞİ ADI</t>
  </si>
  <si>
    <t>494. KİŞİ ADI</t>
  </si>
  <si>
    <t>495. KİŞİ ADI</t>
  </si>
  <si>
    <t>496. KİŞİ ADI</t>
  </si>
  <si>
    <t>497. KİŞİ ADI</t>
  </si>
  <si>
    <t>498. KİŞİ ADI</t>
  </si>
  <si>
    <t>499. KİŞİ ADI</t>
  </si>
  <si>
    <t>500. KİŞİ ADI</t>
  </si>
  <si>
    <t>501. KİŞİ ADI</t>
  </si>
  <si>
    <t>502. KİŞİ ADI</t>
  </si>
  <si>
    <t>503. KİŞİ ADI</t>
  </si>
  <si>
    <t>504. KİŞİ ADI</t>
  </si>
  <si>
    <t>505. KİŞİ ADI</t>
  </si>
  <si>
    <t>506. KİŞİ ADI</t>
  </si>
  <si>
    <t>507. KİŞİ ADI</t>
  </si>
  <si>
    <t>508. KİŞİ ADI</t>
  </si>
  <si>
    <t>509. KİŞİ ADI</t>
  </si>
  <si>
    <t>510. KİŞİ ADI</t>
  </si>
  <si>
    <t>511. KİŞİ ADI</t>
  </si>
  <si>
    <t>512. KİŞİ ADI</t>
  </si>
  <si>
    <t>513. KİŞİ ADI</t>
  </si>
  <si>
    <t>514. KİŞİ ADI</t>
  </si>
  <si>
    <t>515. KİŞİ ADI</t>
  </si>
  <si>
    <t>516. KİŞİ ADI</t>
  </si>
  <si>
    <t>517. KİŞİ ADI</t>
  </si>
  <si>
    <t>518. KİŞİ ADI</t>
  </si>
  <si>
    <t>519. KİŞİ ADI</t>
  </si>
  <si>
    <t>520. KİŞİ ADI</t>
  </si>
  <si>
    <t>521. KİŞİ ADI</t>
  </si>
  <si>
    <t>522. KİŞİ ADI</t>
  </si>
  <si>
    <t>523. KİŞİ ADI</t>
  </si>
  <si>
    <t>524. KİŞİ ADI</t>
  </si>
  <si>
    <t>525. KİŞİ ADI</t>
  </si>
  <si>
    <t>526. KİŞİ ADI</t>
  </si>
  <si>
    <t>527. KİŞİ ADI</t>
  </si>
  <si>
    <t>528. KİŞİ ADI</t>
  </si>
  <si>
    <t>529. KİŞİ ADI</t>
  </si>
  <si>
    <t>530. KİŞİ ADI</t>
  </si>
  <si>
    <t>531. KİŞİ ADI</t>
  </si>
  <si>
    <t>532. KİŞİ ADI</t>
  </si>
  <si>
    <t>533. KİŞİ ADI</t>
  </si>
  <si>
    <t>534. KİŞİ ADI</t>
  </si>
  <si>
    <t>535. KİŞİ ADI</t>
  </si>
  <si>
    <t>536. KİŞİ ADI</t>
  </si>
  <si>
    <t>537. KİŞİ ADI</t>
  </si>
  <si>
    <t>538. KİŞİ ADI</t>
  </si>
  <si>
    <t>539. KİŞİ ADI</t>
  </si>
  <si>
    <t>540. KİŞİ ADI</t>
  </si>
  <si>
    <t>541. KİŞİ ADI</t>
  </si>
  <si>
    <t>542. KİŞİ ADI</t>
  </si>
  <si>
    <t>543. KİŞİ ADI</t>
  </si>
  <si>
    <t>544. KİŞİ ADI</t>
  </si>
  <si>
    <t>545. KİŞİ ADI</t>
  </si>
  <si>
    <t>546. KİŞİ ADI</t>
  </si>
  <si>
    <t>547. KİŞİ ADI</t>
  </si>
  <si>
    <t>548. KİŞİ ADI</t>
  </si>
  <si>
    <t>549. KİŞİ ADI</t>
  </si>
  <si>
    <t>550. KİŞİ ADI</t>
  </si>
  <si>
    <t>551. KİŞİ ADI</t>
  </si>
  <si>
    <t>552. KİŞİ ADI</t>
  </si>
  <si>
    <t>553. KİŞİ ADI</t>
  </si>
  <si>
    <t>554. KİŞİ ADI</t>
  </si>
  <si>
    <t>555. KİŞİ ADI</t>
  </si>
  <si>
    <t>556. KİŞİ ADI</t>
  </si>
  <si>
    <t>557. KİŞİ ADI</t>
  </si>
  <si>
    <t>558. KİŞİ ADI</t>
  </si>
  <si>
    <t>559. KİŞİ ADI</t>
  </si>
  <si>
    <t>560. KİŞİ ADI</t>
  </si>
  <si>
    <t>561. KİŞİ ADI</t>
  </si>
  <si>
    <t>562. KİŞİ ADI</t>
  </si>
  <si>
    <t>563. KİŞİ ADI</t>
  </si>
  <si>
    <t>564. KİŞİ ADI</t>
  </si>
  <si>
    <t>565. KİŞİ ADI</t>
  </si>
  <si>
    <t>566. KİŞİ ADI</t>
  </si>
  <si>
    <t>567. KİŞİ ADI</t>
  </si>
  <si>
    <t>568. KİŞİ ADI</t>
  </si>
  <si>
    <t>569. KİŞİ ADI</t>
  </si>
  <si>
    <t>570. KİŞİ ADI</t>
  </si>
  <si>
    <t>571. KİŞİ ADI</t>
  </si>
  <si>
    <t>572. KİŞİ ADI</t>
  </si>
  <si>
    <t>573. KİŞİ ADI</t>
  </si>
  <si>
    <t>574. KİŞİ ADI</t>
  </si>
  <si>
    <t>575. KİŞİ ADI</t>
  </si>
  <si>
    <t>576. KİŞİ ADI</t>
  </si>
  <si>
    <t>577. KİŞİ ADI</t>
  </si>
  <si>
    <t>578. KİŞİ ADI</t>
  </si>
  <si>
    <t>579. KİŞİ ADI</t>
  </si>
  <si>
    <t>580. KİŞİ ADI</t>
  </si>
  <si>
    <t>581. KİŞİ ADI</t>
  </si>
  <si>
    <t>582. KİŞİ ADI</t>
  </si>
  <si>
    <t>583. KİŞİ ADI</t>
  </si>
  <si>
    <t>584. KİŞİ ADI</t>
  </si>
  <si>
    <t>585. KİŞİ ADI</t>
  </si>
  <si>
    <t>586. KİŞİ ADI</t>
  </si>
  <si>
    <t>587. KİŞİ ADI</t>
  </si>
  <si>
    <t>588. KİŞİ ADI</t>
  </si>
  <si>
    <t>589. KİŞİ ADI</t>
  </si>
  <si>
    <t>590. KİŞİ ADI</t>
  </si>
  <si>
    <t>591. KİŞİ ADI</t>
  </si>
  <si>
    <t>592. KİŞİ ADI</t>
  </si>
  <si>
    <t>593. KİŞİ ADI</t>
  </si>
  <si>
    <t>594. KİŞİ ADI</t>
  </si>
  <si>
    <t>595. KİŞİ ADI</t>
  </si>
  <si>
    <t>596. KİŞİ ADI</t>
  </si>
  <si>
    <t>597. KİŞİ ADI</t>
  </si>
  <si>
    <t>598. KİŞİ ADI</t>
  </si>
  <si>
    <t>599. KİŞİ ADI</t>
  </si>
  <si>
    <t>600. KİŞİ ADI</t>
  </si>
  <si>
    <t>601. KİŞİ ADI</t>
  </si>
  <si>
    <t>602. KİŞİ ADI</t>
  </si>
  <si>
    <t>603. KİŞİ ADI</t>
  </si>
  <si>
    <t>604. KİŞİ ADI</t>
  </si>
  <si>
    <t>605. KİŞİ ADI</t>
  </si>
  <si>
    <t>606. KİŞİ ADI</t>
  </si>
  <si>
    <t>607. KİŞİ ADI</t>
  </si>
  <si>
    <t>608. KİŞİ ADI</t>
  </si>
  <si>
    <t>609. KİŞİ ADI</t>
  </si>
  <si>
    <t>610. KİŞİ ADI</t>
  </si>
  <si>
    <t>611. KİŞİ ADI</t>
  </si>
  <si>
    <t>612. KİŞİ ADI</t>
  </si>
  <si>
    <t>613. KİŞİ ADI</t>
  </si>
  <si>
    <t>614. KİŞİ ADI</t>
  </si>
  <si>
    <t>615. KİŞİ ADI</t>
  </si>
  <si>
    <t>616. KİŞİ ADI</t>
  </si>
  <si>
    <t>617. KİŞİ ADI</t>
  </si>
  <si>
    <t>618. KİŞİ ADI</t>
  </si>
  <si>
    <t>619. KİŞİ ADI</t>
  </si>
  <si>
    <t>620. KİŞİ ADI</t>
  </si>
  <si>
    <t>621. KİŞİ ADI</t>
  </si>
  <si>
    <t>622. KİŞİ ADI</t>
  </si>
  <si>
    <t>623. KİŞİ ADI</t>
  </si>
  <si>
    <t>624. KİŞİ ADI</t>
  </si>
  <si>
    <t>625. KİŞİ ADI</t>
  </si>
  <si>
    <t>626. KİŞİ ADI</t>
  </si>
  <si>
    <t>627. KİŞİ ADI</t>
  </si>
  <si>
    <t>628. KİŞİ ADI</t>
  </si>
  <si>
    <t>629. KİŞİ ADI</t>
  </si>
  <si>
    <t>630. KİŞİ ADI</t>
  </si>
  <si>
    <t>631. KİŞİ ADI</t>
  </si>
  <si>
    <t>632. KİŞİ ADI</t>
  </si>
  <si>
    <t>633. KİŞİ ADI</t>
  </si>
  <si>
    <t>634. KİŞİ ADI</t>
  </si>
  <si>
    <t>635. KİŞİ ADI</t>
  </si>
  <si>
    <t>636. KİŞİ ADI</t>
  </si>
  <si>
    <t>637. KİŞİ ADI</t>
  </si>
  <si>
    <t>638. KİŞİ ADI</t>
  </si>
  <si>
    <t>639. KİŞİ ADI</t>
  </si>
  <si>
    <t>640. KİŞİ ADI</t>
  </si>
  <si>
    <t>641. KİŞİ ADI</t>
  </si>
  <si>
    <t>642. KİŞİ ADI</t>
  </si>
  <si>
    <t>643. KİŞİ ADI</t>
  </si>
  <si>
    <t>644. KİŞİ ADI</t>
  </si>
  <si>
    <t>645. KİŞİ ADI</t>
  </si>
  <si>
    <t>646. KİŞİ ADI</t>
  </si>
  <si>
    <t>647. KİŞİ ADI</t>
  </si>
  <si>
    <t>648. KİŞİ ADI</t>
  </si>
  <si>
    <t>649. KİŞİ ADI</t>
  </si>
  <si>
    <t>650. KİŞİ ADI</t>
  </si>
  <si>
    <t>651. KİŞİ ADI</t>
  </si>
  <si>
    <t>652. KİŞİ ADI</t>
  </si>
  <si>
    <t>653. KİŞİ ADI</t>
  </si>
  <si>
    <t>654. KİŞİ ADI</t>
  </si>
  <si>
    <t>655. KİŞİ ADI</t>
  </si>
  <si>
    <t>656. KİŞİ ADI</t>
  </si>
  <si>
    <t>657. KİŞİ ADI</t>
  </si>
  <si>
    <t>658. KİŞİ ADI</t>
  </si>
  <si>
    <t>659. KİŞİ ADI</t>
  </si>
  <si>
    <t>660. KİŞİ ADI</t>
  </si>
  <si>
    <t>661. KİŞİ ADI</t>
  </si>
  <si>
    <t>662. KİŞİ ADI</t>
  </si>
  <si>
    <t>663. KİŞİ ADI</t>
  </si>
  <si>
    <t>664. KİŞİ ADI</t>
  </si>
  <si>
    <t>665. KİŞİ ADI</t>
  </si>
  <si>
    <t>666. KİŞİ ADI</t>
  </si>
  <si>
    <t>667. KİŞİ ADI</t>
  </si>
  <si>
    <t>668. KİŞİ ADI</t>
  </si>
  <si>
    <t>669. KİŞİ ADI</t>
  </si>
  <si>
    <t>670. KİŞİ ADI</t>
  </si>
  <si>
    <t>671. KİŞİ ADI</t>
  </si>
  <si>
    <t>672. KİŞİ ADI</t>
  </si>
  <si>
    <t>673. KİŞİ ADI</t>
  </si>
  <si>
    <t>674. KİŞİ ADI</t>
  </si>
  <si>
    <t>675. KİŞİ ADI</t>
  </si>
  <si>
    <t>676. KİŞİ ADI</t>
  </si>
  <si>
    <t>677. KİŞİ ADI</t>
  </si>
  <si>
    <t>678. KİŞİ ADI</t>
  </si>
  <si>
    <t>679. KİŞİ ADI</t>
  </si>
  <si>
    <t>680. KİŞİ ADI</t>
  </si>
  <si>
    <t>681. KİŞİ ADI</t>
  </si>
  <si>
    <t>682. KİŞİ ADI</t>
  </si>
  <si>
    <t>683. KİŞİ ADI</t>
  </si>
  <si>
    <t>684. KİŞİ ADI</t>
  </si>
  <si>
    <t>685. KİŞİ ADI</t>
  </si>
  <si>
    <t>686. KİŞİ ADI</t>
  </si>
  <si>
    <t>687. KİŞİ ADI</t>
  </si>
  <si>
    <t>688. KİŞİ ADI</t>
  </si>
  <si>
    <t>689. KİŞİ ADI</t>
  </si>
  <si>
    <t>690. KİŞİ ADI</t>
  </si>
  <si>
    <t>691. KİŞİ ADI</t>
  </si>
  <si>
    <t>692. KİŞİ ADI</t>
  </si>
  <si>
    <t>693. KİŞİ ADI</t>
  </si>
  <si>
    <t>694. KİŞİ ADI</t>
  </si>
  <si>
    <t>695. KİŞİ ADI</t>
  </si>
  <si>
    <t>696. KİŞİ ADI</t>
  </si>
  <si>
    <t>697. KİŞİ ADI</t>
  </si>
  <si>
    <t>698. KİŞİ ADI</t>
  </si>
  <si>
    <t>699. KİŞİ ADI</t>
  </si>
  <si>
    <t>700. KİŞİ ADI</t>
  </si>
  <si>
    <t>701. KİŞİ ADI</t>
  </si>
  <si>
    <t>702. KİŞİ ADI</t>
  </si>
  <si>
    <t>703. KİŞİ ADI</t>
  </si>
  <si>
    <t>704. KİŞİ ADI</t>
  </si>
  <si>
    <t>705. KİŞİ ADI</t>
  </si>
  <si>
    <t>706. KİŞİ ADI</t>
  </si>
  <si>
    <t>707. KİŞİ ADI</t>
  </si>
  <si>
    <t>708. KİŞİ ADI</t>
  </si>
  <si>
    <t>709. KİŞİ ADI</t>
  </si>
  <si>
    <t>710. KİŞİ ADI</t>
  </si>
  <si>
    <t>711. KİŞİ ADI</t>
  </si>
  <si>
    <t>712. KİŞİ ADI</t>
  </si>
  <si>
    <t>713. KİŞİ ADI</t>
  </si>
  <si>
    <t>714. KİŞİ ADI</t>
  </si>
  <si>
    <t>715. KİŞİ ADI</t>
  </si>
  <si>
    <t>716. KİŞİ ADI</t>
  </si>
  <si>
    <t>717. KİŞİ ADI</t>
  </si>
  <si>
    <t>718. KİŞİ ADI</t>
  </si>
  <si>
    <t>719. KİŞİ ADI</t>
  </si>
  <si>
    <t>720. KİŞİ ADI</t>
  </si>
  <si>
    <t>721. KİŞİ ADI</t>
  </si>
  <si>
    <t>722. KİŞİ ADI</t>
  </si>
  <si>
    <t>723. KİŞİ ADI</t>
  </si>
  <si>
    <t>724. KİŞİ ADI</t>
  </si>
  <si>
    <t>725. KİŞİ ADI</t>
  </si>
  <si>
    <t>726. KİŞİ ADI</t>
  </si>
  <si>
    <t>727. KİŞİ ADI</t>
  </si>
  <si>
    <t>728. KİŞİ ADI</t>
  </si>
  <si>
    <t>729. KİŞİ ADI</t>
  </si>
  <si>
    <t>730. KİŞİ ADI</t>
  </si>
  <si>
    <t>731. KİŞİ ADI</t>
  </si>
  <si>
    <t>732. KİŞİ ADI</t>
  </si>
  <si>
    <t>733. KİŞİ ADI</t>
  </si>
  <si>
    <t>734. KİŞİ ADI</t>
  </si>
  <si>
    <t>735. KİŞİ ADI</t>
  </si>
  <si>
    <t>736. KİŞİ ADI</t>
  </si>
  <si>
    <t>737. KİŞİ ADI</t>
  </si>
  <si>
    <t>738. KİŞİ ADI</t>
  </si>
  <si>
    <t>739. KİŞİ ADI</t>
  </si>
  <si>
    <t>740. KİŞİ ADI</t>
  </si>
  <si>
    <t>741. KİŞİ ADI</t>
  </si>
  <si>
    <t>742. KİŞİ ADI</t>
  </si>
  <si>
    <t>743. KİŞİ ADI</t>
  </si>
  <si>
    <t>744. KİŞİ ADI</t>
  </si>
  <si>
    <t>745. KİŞİ ADI</t>
  </si>
  <si>
    <t>746. KİŞİ ADI</t>
  </si>
  <si>
    <t>747. KİŞİ ADI</t>
  </si>
  <si>
    <t>748. KİŞİ ADI</t>
  </si>
  <si>
    <t>749. KİŞİ ADI</t>
  </si>
  <si>
    <t>750. KİŞİ ADI</t>
  </si>
  <si>
    <t>751. KİŞİ ADI</t>
  </si>
  <si>
    <t>752. KİŞİ ADI</t>
  </si>
  <si>
    <t>753. KİŞİ ADI</t>
  </si>
  <si>
    <t>754. KİŞİ ADI</t>
  </si>
  <si>
    <t>755. KİŞİ ADI</t>
  </si>
  <si>
    <t>756. KİŞİ ADI</t>
  </si>
  <si>
    <t>757. KİŞİ ADI</t>
  </si>
  <si>
    <t>758. KİŞİ ADI</t>
  </si>
  <si>
    <t>759. KİŞİ ADI</t>
  </si>
  <si>
    <t>760. KİŞİ ADI</t>
  </si>
  <si>
    <t>761. KİŞİ ADI</t>
  </si>
  <si>
    <t>762. KİŞİ ADI</t>
  </si>
  <si>
    <t>763. KİŞİ ADI</t>
  </si>
  <si>
    <t>764. KİŞİ ADI</t>
  </si>
  <si>
    <t>765. KİŞİ ADI</t>
  </si>
  <si>
    <t>766. KİŞİ ADI</t>
  </si>
  <si>
    <t>767. KİŞİ ADI</t>
  </si>
  <si>
    <t>768. KİŞİ ADI</t>
  </si>
  <si>
    <t>769. KİŞİ ADI</t>
  </si>
  <si>
    <t>770. KİŞİ ADI</t>
  </si>
  <si>
    <t>771. KİŞİ ADI</t>
  </si>
  <si>
    <t>772. KİŞİ ADI</t>
  </si>
  <si>
    <t>773. KİŞİ ADI</t>
  </si>
  <si>
    <t>774. KİŞİ ADI</t>
  </si>
  <si>
    <t>775. KİŞİ ADI</t>
  </si>
  <si>
    <t>776. KİŞİ ADI</t>
  </si>
  <si>
    <t>777. KİŞİ ADI</t>
  </si>
  <si>
    <t>778. KİŞİ ADI</t>
  </si>
  <si>
    <t>779. KİŞİ ADI</t>
  </si>
  <si>
    <t>780. KİŞİ ADI</t>
  </si>
  <si>
    <t>781. KİŞİ ADI</t>
  </si>
  <si>
    <t>782. KİŞİ ADI</t>
  </si>
  <si>
    <t>783. KİŞİ ADI</t>
  </si>
  <si>
    <t>784. KİŞİ ADI</t>
  </si>
  <si>
    <t>785. KİŞİ ADI</t>
  </si>
  <si>
    <t>786. KİŞİ ADI</t>
  </si>
  <si>
    <t>787. KİŞİ ADI</t>
  </si>
  <si>
    <t>788. KİŞİ ADI</t>
  </si>
  <si>
    <t>789. KİŞİ ADI</t>
  </si>
  <si>
    <t>790. KİŞİ ADI</t>
  </si>
  <si>
    <t>791. KİŞİ ADI</t>
  </si>
  <si>
    <t>792. KİŞİ ADI</t>
  </si>
  <si>
    <t>793. KİŞİ ADI</t>
  </si>
  <si>
    <t>794. KİŞİ ADI</t>
  </si>
  <si>
    <t>795. KİŞİ ADI</t>
  </si>
  <si>
    <t>796. KİŞİ ADI</t>
  </si>
  <si>
    <t>797. KİŞİ ADI</t>
  </si>
  <si>
    <t>798. KİŞİ ADI</t>
  </si>
  <si>
    <t>799. KİŞİ ADI</t>
  </si>
  <si>
    <t>800. KİŞİ ADI</t>
  </si>
  <si>
    <t>801. KİŞİ ADI</t>
  </si>
  <si>
    <t>802. KİŞİ ADI</t>
  </si>
  <si>
    <t>803. KİŞİ ADI</t>
  </si>
  <si>
    <t>804. KİŞİ ADI</t>
  </si>
  <si>
    <t>805. KİŞİ ADI</t>
  </si>
  <si>
    <t>806. KİŞİ ADI</t>
  </si>
  <si>
    <t>807. KİŞİ ADI</t>
  </si>
  <si>
    <t>808. KİŞİ ADI</t>
  </si>
  <si>
    <t>809. KİŞİ ADI</t>
  </si>
  <si>
    <t>810. KİŞİ ADI</t>
  </si>
  <si>
    <t>811. KİŞİ ADI</t>
  </si>
  <si>
    <t>812. KİŞİ ADI</t>
  </si>
  <si>
    <t>813. KİŞİ ADI</t>
  </si>
  <si>
    <t>814. KİŞİ ADI</t>
  </si>
  <si>
    <t>815. KİŞİ ADI</t>
  </si>
  <si>
    <t>816. KİŞİ ADI</t>
  </si>
  <si>
    <t>817. KİŞİ ADI</t>
  </si>
  <si>
    <t>818. KİŞİ ADI</t>
  </si>
  <si>
    <t>819. KİŞİ ADI</t>
  </si>
  <si>
    <t>820. KİŞİ ADI</t>
  </si>
  <si>
    <t>821. KİŞİ ADI</t>
  </si>
  <si>
    <t>822. KİŞİ ADI</t>
  </si>
  <si>
    <t>823. KİŞİ ADI</t>
  </si>
  <si>
    <t>824. KİŞİ ADI</t>
  </si>
  <si>
    <t>825. KİŞİ ADI</t>
  </si>
  <si>
    <t>826. KİŞİ ADI</t>
  </si>
  <si>
    <t>827. KİŞİ ADI</t>
  </si>
  <si>
    <t>828. KİŞİ ADI</t>
  </si>
  <si>
    <t>829. KİŞİ ADI</t>
  </si>
  <si>
    <t>830. KİŞİ ADI</t>
  </si>
  <si>
    <t>831. KİŞİ ADI</t>
  </si>
  <si>
    <t>832. KİŞİ ADI</t>
  </si>
  <si>
    <t>833. KİŞİ ADI</t>
  </si>
  <si>
    <t>834. KİŞİ ADI</t>
  </si>
  <si>
    <t>835. KİŞİ ADI</t>
  </si>
  <si>
    <t>836. KİŞİ ADI</t>
  </si>
  <si>
    <t>837. KİŞİ ADI</t>
  </si>
  <si>
    <t>838. KİŞİ ADI</t>
  </si>
  <si>
    <t>839. KİŞİ ADI</t>
  </si>
  <si>
    <t>840. KİŞİ ADI</t>
  </si>
  <si>
    <t>841. KİŞİ ADI</t>
  </si>
  <si>
    <t>842. KİŞİ ADI</t>
  </si>
  <si>
    <t>843. KİŞİ ADI</t>
  </si>
  <si>
    <t>844. KİŞİ ADI</t>
  </si>
  <si>
    <t>845. KİŞİ ADI</t>
  </si>
  <si>
    <t>846. KİŞİ ADI</t>
  </si>
  <si>
    <t>847. KİŞİ ADI</t>
  </si>
  <si>
    <t>848. KİŞİ ADI</t>
  </si>
  <si>
    <t>849. KİŞİ ADI</t>
  </si>
  <si>
    <t>850. KİŞİ ADI</t>
  </si>
  <si>
    <t>851. KİŞİ ADI</t>
  </si>
  <si>
    <t>852. KİŞİ ADI</t>
  </si>
  <si>
    <t>853. KİŞİ ADI</t>
  </si>
  <si>
    <t>854. KİŞİ ADI</t>
  </si>
  <si>
    <t>855. KİŞİ ADI</t>
  </si>
  <si>
    <t>856. KİŞİ ADI</t>
  </si>
  <si>
    <t>857. KİŞİ ADI</t>
  </si>
  <si>
    <t>858. KİŞİ ADI</t>
  </si>
  <si>
    <t>859. KİŞİ ADI</t>
  </si>
  <si>
    <t>860. KİŞİ ADI</t>
  </si>
  <si>
    <t>861. KİŞİ ADI</t>
  </si>
  <si>
    <t>862. KİŞİ ADI</t>
  </si>
  <si>
    <t>863. KİŞİ ADI</t>
  </si>
  <si>
    <t>864. KİŞİ ADI</t>
  </si>
  <si>
    <t>865. KİŞİ ADI</t>
  </si>
  <si>
    <t>866. KİŞİ ADI</t>
  </si>
  <si>
    <t>867. KİŞİ ADI</t>
  </si>
  <si>
    <t>868. KİŞİ ADI</t>
  </si>
  <si>
    <t>869. KİŞİ ADI</t>
  </si>
  <si>
    <t>870. KİŞİ ADI</t>
  </si>
  <si>
    <t>871. KİŞİ ADI</t>
  </si>
  <si>
    <t>872. KİŞİ ADI</t>
  </si>
  <si>
    <t>873. KİŞİ ADI</t>
  </si>
  <si>
    <t>874. KİŞİ ADI</t>
  </si>
  <si>
    <t>875. KİŞİ ADI</t>
  </si>
  <si>
    <t>876. KİŞİ ADI</t>
  </si>
  <si>
    <t>877. KİŞİ ADI</t>
  </si>
  <si>
    <t>878. KİŞİ ADI</t>
  </si>
  <si>
    <t>879. KİŞİ ADI</t>
  </si>
  <si>
    <t>880. KİŞİ ADI</t>
  </si>
  <si>
    <t>881. KİŞİ ADI</t>
  </si>
  <si>
    <t>882. KİŞİ ADI</t>
  </si>
  <si>
    <t>883. KİŞİ ADI</t>
  </si>
  <si>
    <t>884. KİŞİ ADI</t>
  </si>
  <si>
    <t>885. KİŞİ ADI</t>
  </si>
  <si>
    <t>886. KİŞİ ADI</t>
  </si>
  <si>
    <t>887. KİŞİ ADI</t>
  </si>
  <si>
    <t>888. KİŞİ ADI</t>
  </si>
  <si>
    <t>889. KİŞİ ADI</t>
  </si>
  <si>
    <t>890. KİŞİ ADI</t>
  </si>
  <si>
    <t>891. KİŞİ ADI</t>
  </si>
  <si>
    <t>892. KİŞİ ADI</t>
  </si>
  <si>
    <t>893. KİŞİ ADI</t>
  </si>
  <si>
    <t>894. KİŞİ ADI</t>
  </si>
  <si>
    <t>895. KİŞİ ADI</t>
  </si>
  <si>
    <t>896. KİŞİ ADI</t>
  </si>
  <si>
    <t>897. KİŞİ ADI</t>
  </si>
  <si>
    <t>898. KİŞİ ADI</t>
  </si>
  <si>
    <t>899. KİŞİ ADI</t>
  </si>
  <si>
    <t>900. KİŞİ ADI</t>
  </si>
  <si>
    <t>901. KİŞİ ADI</t>
  </si>
  <si>
    <t>902. KİŞİ ADI</t>
  </si>
  <si>
    <t>903. KİŞİ ADI</t>
  </si>
  <si>
    <t>904. KİŞİ ADI</t>
  </si>
  <si>
    <t>905. KİŞİ ADI</t>
  </si>
  <si>
    <t>906. KİŞİ ADI</t>
  </si>
  <si>
    <t>907. KİŞİ ADI</t>
  </si>
  <si>
    <t>908. KİŞİ ADI</t>
  </si>
  <si>
    <t>909. KİŞİ ADI</t>
  </si>
  <si>
    <t>910. KİŞİ ADI</t>
  </si>
  <si>
    <t>911. KİŞİ ADI</t>
  </si>
  <si>
    <t>912. KİŞİ ADI</t>
  </si>
  <si>
    <t>913. KİŞİ ADI</t>
  </si>
  <si>
    <t>914. KİŞİ ADI</t>
  </si>
  <si>
    <t>915. KİŞİ ADI</t>
  </si>
  <si>
    <t>916. KİŞİ ADI</t>
  </si>
  <si>
    <t>917. KİŞİ ADI</t>
  </si>
  <si>
    <t>918. KİŞİ ADI</t>
  </si>
  <si>
    <t>919. KİŞİ ADI</t>
  </si>
  <si>
    <t>920. KİŞİ ADI</t>
  </si>
  <si>
    <t>921. KİŞİ ADI</t>
  </si>
  <si>
    <t>922. KİŞİ ADI</t>
  </si>
  <si>
    <t>923. KİŞİ ADI</t>
  </si>
  <si>
    <t>924. KİŞİ ADI</t>
  </si>
  <si>
    <t>925. KİŞİ ADI</t>
  </si>
  <si>
    <t>926. KİŞİ ADI</t>
  </si>
  <si>
    <t>927. KİŞİ ADI</t>
  </si>
  <si>
    <t>928. KİŞİ ADI</t>
  </si>
  <si>
    <t>929. KİŞİ ADI</t>
  </si>
  <si>
    <t>930. KİŞİ ADI</t>
  </si>
  <si>
    <t>931. KİŞİ ADI</t>
  </si>
  <si>
    <t>932. KİŞİ ADI</t>
  </si>
  <si>
    <t>933. KİŞİ ADI</t>
  </si>
  <si>
    <t>934. KİŞİ ADI</t>
  </si>
  <si>
    <t>935. KİŞİ ADI</t>
  </si>
  <si>
    <t>936. KİŞİ ADI</t>
  </si>
  <si>
    <t>937. KİŞİ ADI</t>
  </si>
  <si>
    <t>938. KİŞİ ADI</t>
  </si>
  <si>
    <t>939. KİŞİ ADI</t>
  </si>
  <si>
    <t>940. KİŞİ ADI</t>
  </si>
  <si>
    <t>941. KİŞİ ADI</t>
  </si>
  <si>
    <t>942. KİŞİ ADI</t>
  </si>
  <si>
    <t>943. KİŞİ ADI</t>
  </si>
  <si>
    <t>944. KİŞİ ADI</t>
  </si>
  <si>
    <t>945. KİŞİ ADI</t>
  </si>
  <si>
    <t>946. KİŞİ ADI</t>
  </si>
  <si>
    <t>947. KİŞİ ADI</t>
  </si>
  <si>
    <t>948. KİŞİ ADI</t>
  </si>
  <si>
    <t>949. KİŞİ ADI</t>
  </si>
  <si>
    <t>950. KİŞİ ADI</t>
  </si>
  <si>
    <t>951. KİŞİ ADI</t>
  </si>
  <si>
    <t>952. KİŞİ ADI</t>
  </si>
  <si>
    <t>953. KİŞİ ADI</t>
  </si>
  <si>
    <t>954. KİŞİ ADI</t>
  </si>
  <si>
    <t>955. KİŞİ ADI</t>
  </si>
  <si>
    <t>956. KİŞİ ADI</t>
  </si>
  <si>
    <t>957. KİŞİ ADI</t>
  </si>
  <si>
    <t>958. KİŞİ ADI</t>
  </si>
  <si>
    <t>959. KİŞİ ADI</t>
  </si>
  <si>
    <t>960. KİŞİ ADI</t>
  </si>
  <si>
    <t>961. KİŞİ ADI</t>
  </si>
  <si>
    <t>962. KİŞİ ADI</t>
  </si>
  <si>
    <t>963. KİŞİ ADI</t>
  </si>
  <si>
    <t>964. KİŞİ ADI</t>
  </si>
  <si>
    <t>965. KİŞİ ADI</t>
  </si>
  <si>
    <t>966. KİŞİ ADI</t>
  </si>
  <si>
    <t>967. KİŞİ ADI</t>
  </si>
  <si>
    <t>968. KİŞİ ADI</t>
  </si>
  <si>
    <t>969. KİŞİ ADI</t>
  </si>
  <si>
    <t>970. KİŞİ ADI</t>
  </si>
  <si>
    <t>971. KİŞİ ADI</t>
  </si>
  <si>
    <t>972. KİŞİ ADI</t>
  </si>
  <si>
    <t>973. KİŞİ ADI</t>
  </si>
  <si>
    <t>974. KİŞİ ADI</t>
  </si>
  <si>
    <t>975. KİŞİ ADI</t>
  </si>
  <si>
    <t>976. KİŞİ ADI</t>
  </si>
  <si>
    <t>977. KİŞİ ADI</t>
  </si>
  <si>
    <t>978. KİŞİ ADI</t>
  </si>
  <si>
    <t>979. KİŞİ ADI</t>
  </si>
  <si>
    <t>980. KİŞİ ADI</t>
  </si>
  <si>
    <t>981. KİŞİ ADI</t>
  </si>
  <si>
    <t>982. KİŞİ ADI</t>
  </si>
  <si>
    <t>983. KİŞİ ADI</t>
  </si>
  <si>
    <t>984. KİŞİ ADI</t>
  </si>
  <si>
    <t>985. KİŞİ ADI</t>
  </si>
  <si>
    <t>986. KİŞİ ADI</t>
  </si>
  <si>
    <t>987. KİŞİ ADI</t>
  </si>
  <si>
    <t>988. KİŞİ ADI</t>
  </si>
  <si>
    <t>989. KİŞİ ADI</t>
  </si>
  <si>
    <t>990. KİŞİ ADI</t>
  </si>
  <si>
    <t>991. KİŞİ ADI</t>
  </si>
  <si>
    <t>992. KİŞİ ADI</t>
  </si>
  <si>
    <t>993. KİŞİ ADI</t>
  </si>
  <si>
    <t>994. KİŞİ ADI</t>
  </si>
  <si>
    <t>995. KİŞİ ADI</t>
  </si>
  <si>
    <t>996. KİŞİ ADI</t>
  </si>
  <si>
    <t>997. KİŞİ ADI</t>
  </si>
  <si>
    <t>998. KİŞİ ADI</t>
  </si>
  <si>
    <t>999. KİŞİ ADI</t>
  </si>
  <si>
    <t>1000. KİŞİ ADI</t>
  </si>
  <si>
    <t>1001. KİŞİ ADI</t>
  </si>
  <si>
    <t>1002. KİŞİ ADI</t>
  </si>
  <si>
    <t>1003. KİŞİ ADI</t>
  </si>
  <si>
    <t>1004. KİŞİ ADI</t>
  </si>
  <si>
    <t>1005. KİŞİ ADI</t>
  </si>
  <si>
    <t>1006. KİŞİ ADI</t>
  </si>
  <si>
    <t>1007. KİŞİ ADI</t>
  </si>
  <si>
    <t>1008. KİŞİ ADI</t>
  </si>
  <si>
    <t>1009. KİŞİ ADI</t>
  </si>
  <si>
    <t>1010. KİŞİ ADI</t>
  </si>
  <si>
    <t>1011. KİŞİ ADI</t>
  </si>
  <si>
    <t>1012. KİŞİ ADI</t>
  </si>
  <si>
    <t>1013. KİŞİ ADI</t>
  </si>
  <si>
    <t>1014. KİŞİ ADI</t>
  </si>
  <si>
    <t>1015. KİŞİ ADI</t>
  </si>
  <si>
    <t>1016. KİŞİ ADI</t>
  </si>
  <si>
    <t>1017. KİŞİ ADI</t>
  </si>
  <si>
    <t>1018. KİŞİ ADI</t>
  </si>
  <si>
    <t>1019. KİŞİ ADI</t>
  </si>
  <si>
    <t>1020. KİŞİ ADI</t>
  </si>
  <si>
    <t>1021. KİŞİ ADI</t>
  </si>
  <si>
    <t>1022. KİŞİ ADI</t>
  </si>
  <si>
    <t>1023. KİŞİ ADI</t>
  </si>
  <si>
    <t>1024. KİŞİ ADI</t>
  </si>
  <si>
    <t>1025. KİŞİ ADI</t>
  </si>
  <si>
    <t>1026. KİŞİ ADI</t>
  </si>
  <si>
    <t>1027. KİŞİ ADI</t>
  </si>
  <si>
    <t>1028. KİŞİ ADI</t>
  </si>
  <si>
    <t>1029. KİŞİ ADI</t>
  </si>
  <si>
    <t>1030. KİŞİ ADI</t>
  </si>
  <si>
    <t>1031. KİŞİ ADI</t>
  </si>
  <si>
    <t>1032. KİŞİ ADI</t>
  </si>
  <si>
    <t>1033. KİŞİ ADI</t>
  </si>
  <si>
    <t>1034. KİŞİ ADI</t>
  </si>
  <si>
    <t>1035. KİŞİ ADI</t>
  </si>
  <si>
    <t>1036. KİŞİ ADI</t>
  </si>
  <si>
    <t>1037. KİŞİ ADI</t>
  </si>
  <si>
    <t>1038. KİŞİ ADI</t>
  </si>
  <si>
    <t>1039. KİŞİ ADI</t>
  </si>
  <si>
    <t>1040. KİŞİ ADI</t>
  </si>
  <si>
    <t>1041. KİŞİ ADI</t>
  </si>
  <si>
    <t>1042. KİŞİ ADI</t>
  </si>
  <si>
    <t>1043. KİŞİ ADI</t>
  </si>
  <si>
    <t>1044. KİŞİ ADI</t>
  </si>
  <si>
    <t>1045. KİŞİ ADI</t>
  </si>
  <si>
    <t>1046. KİŞİ ADI</t>
  </si>
  <si>
    <t>1047. KİŞİ ADI</t>
  </si>
  <si>
    <t>1048. KİŞİ ADI</t>
  </si>
  <si>
    <t>1049. KİŞİ ADI</t>
  </si>
  <si>
    <t>1050. KİŞİ ADI</t>
  </si>
  <si>
    <t>1051. KİŞİ ADI</t>
  </si>
  <si>
    <t>1052. KİŞİ ADI</t>
  </si>
  <si>
    <t>1053. KİŞİ ADI</t>
  </si>
  <si>
    <t>1054. KİŞİ ADI</t>
  </si>
  <si>
    <t>1055. KİŞİ ADI</t>
  </si>
  <si>
    <t>1056. KİŞİ ADI</t>
  </si>
  <si>
    <t>1057. KİŞİ ADI</t>
  </si>
  <si>
    <t>1058. KİŞİ ADI</t>
  </si>
  <si>
    <t>1059. KİŞİ ADI</t>
  </si>
  <si>
    <t>1060. KİŞİ ADI</t>
  </si>
  <si>
    <t>1061. KİŞİ ADI</t>
  </si>
  <si>
    <t>1062. KİŞİ ADI</t>
  </si>
  <si>
    <t>1063. KİŞİ ADI</t>
  </si>
  <si>
    <t>1064. KİŞİ ADI</t>
  </si>
  <si>
    <t>1065. KİŞİ ADI</t>
  </si>
  <si>
    <t>1066. KİŞİ ADI</t>
  </si>
  <si>
    <t>1067. KİŞİ ADI</t>
  </si>
  <si>
    <t>1068. KİŞİ ADI</t>
  </si>
  <si>
    <t>1069. KİŞİ ADI</t>
  </si>
  <si>
    <t>1070. KİŞİ ADI</t>
  </si>
  <si>
    <t>1071. KİŞİ ADI</t>
  </si>
  <si>
    <t>1072. KİŞİ ADI</t>
  </si>
  <si>
    <t>1073. KİŞİ ADI</t>
  </si>
  <si>
    <t>1074. KİŞİ ADI</t>
  </si>
  <si>
    <t>1075. KİŞİ ADI</t>
  </si>
  <si>
    <t>1076. KİŞİ ADI</t>
  </si>
  <si>
    <t>1077. KİŞİ ADI</t>
  </si>
  <si>
    <t>1078. KİŞİ ADI</t>
  </si>
  <si>
    <t>1079. KİŞİ ADI</t>
  </si>
  <si>
    <t>1080. KİŞİ ADI</t>
  </si>
  <si>
    <t>1081. KİŞİ ADI</t>
  </si>
  <si>
    <t>1082. KİŞİ ADI</t>
  </si>
  <si>
    <t>1083. KİŞİ ADI</t>
  </si>
  <si>
    <t>1084. KİŞİ ADI</t>
  </si>
  <si>
    <t>1085. KİŞİ ADI</t>
  </si>
  <si>
    <t>1086. KİŞİ ADI</t>
  </si>
  <si>
    <t>1087. KİŞİ ADI</t>
  </si>
  <si>
    <t>1088. KİŞİ ADI</t>
  </si>
  <si>
    <t>1089. KİŞİ ADI</t>
  </si>
  <si>
    <t>1090. KİŞİ ADI</t>
  </si>
  <si>
    <t>1091. KİŞİ ADI</t>
  </si>
  <si>
    <t>1092. KİŞİ ADI</t>
  </si>
  <si>
    <t>1093. KİŞİ ADI</t>
  </si>
  <si>
    <t>1094. KİŞİ ADI</t>
  </si>
  <si>
    <t>1095. KİŞİ ADI</t>
  </si>
  <si>
    <t>1096. KİŞİ ADI</t>
  </si>
  <si>
    <t>1097. KİŞİ ADI</t>
  </si>
  <si>
    <t>1098. KİŞİ ADI</t>
  </si>
  <si>
    <t>1099. KİŞİ ADI</t>
  </si>
  <si>
    <t>1100. KİŞİ ADI</t>
  </si>
  <si>
    <t>1101. KİŞİ ADI</t>
  </si>
  <si>
    <t>1102. KİŞİ ADI</t>
  </si>
  <si>
    <t>1103. KİŞİ ADI</t>
  </si>
  <si>
    <t>1104. KİŞİ ADI</t>
  </si>
  <si>
    <t>1105. KİŞİ ADI</t>
  </si>
  <si>
    <t>1106. KİŞİ ADI</t>
  </si>
  <si>
    <t>1107. KİŞİ ADI</t>
  </si>
  <si>
    <t>1108. KİŞİ ADI</t>
  </si>
  <si>
    <t>1109. KİŞİ ADI</t>
  </si>
  <si>
    <t>1110. KİŞİ ADI</t>
  </si>
  <si>
    <t>1111. KİŞİ ADI</t>
  </si>
  <si>
    <t>1112. KİŞİ ADI</t>
  </si>
  <si>
    <t>1113. KİŞİ ADI</t>
  </si>
  <si>
    <t>1114. KİŞİ ADI</t>
  </si>
  <si>
    <t>1115. KİŞİ ADI</t>
  </si>
  <si>
    <t>1116. KİŞİ ADI</t>
  </si>
  <si>
    <t>1117. KİŞİ ADI</t>
  </si>
  <si>
    <t>1118. KİŞİ ADI</t>
  </si>
  <si>
    <t>1119. KİŞİ ADI</t>
  </si>
  <si>
    <t>1120. KİŞİ ADI</t>
  </si>
  <si>
    <t>1121. KİŞİ ADI</t>
  </si>
  <si>
    <t>1122. KİŞİ ADI</t>
  </si>
  <si>
    <t>1123. KİŞİ ADI</t>
  </si>
  <si>
    <t>1124. KİŞİ ADI</t>
  </si>
  <si>
    <t>1125. KİŞİ ADI</t>
  </si>
  <si>
    <t>1126. KİŞİ ADI</t>
  </si>
  <si>
    <t>1127. KİŞİ ADI</t>
  </si>
  <si>
    <t>1128. KİŞİ ADI</t>
  </si>
  <si>
    <t>1129. KİŞİ ADI</t>
  </si>
  <si>
    <t>1130. KİŞİ ADI</t>
  </si>
  <si>
    <t>1131. KİŞİ ADI</t>
  </si>
  <si>
    <t>1132. KİŞİ ADI</t>
  </si>
  <si>
    <t>1133. KİŞİ ADI</t>
  </si>
  <si>
    <t>1134. KİŞİ ADI</t>
  </si>
  <si>
    <t>1135. KİŞİ ADI</t>
  </si>
  <si>
    <t>1136. KİŞİ ADI</t>
  </si>
  <si>
    <t>1137. KİŞİ ADI</t>
  </si>
  <si>
    <t>1138. KİŞİ ADI</t>
  </si>
  <si>
    <t>1139. KİŞİ ADI</t>
  </si>
  <si>
    <t>1140. KİŞİ ADI</t>
  </si>
  <si>
    <t>1141. KİŞİ ADI</t>
  </si>
  <si>
    <t>1142. KİŞİ ADI</t>
  </si>
  <si>
    <t>1143. KİŞİ ADI</t>
  </si>
  <si>
    <t>1144. KİŞİ ADI</t>
  </si>
  <si>
    <t>1145. KİŞİ ADI</t>
  </si>
  <si>
    <t>1146. KİŞİ ADI</t>
  </si>
  <si>
    <t>1147. KİŞİ ADI</t>
  </si>
  <si>
    <t>1148. KİŞİ ADI</t>
  </si>
  <si>
    <t>1149. KİŞİ ADI</t>
  </si>
  <si>
    <t>1150. KİŞİ ADI</t>
  </si>
  <si>
    <t>1151. KİŞİ ADI</t>
  </si>
  <si>
    <t>1152. KİŞİ ADI</t>
  </si>
  <si>
    <t>1153. KİŞİ ADI</t>
  </si>
  <si>
    <t>1154. KİŞİ ADI</t>
  </si>
  <si>
    <t>1155. KİŞİ ADI</t>
  </si>
  <si>
    <t>1156. KİŞİ ADI</t>
  </si>
  <si>
    <t>1157. KİŞİ ADI</t>
  </si>
  <si>
    <t>1158. KİŞİ ADI</t>
  </si>
  <si>
    <t>1159. KİŞİ ADI</t>
  </si>
  <si>
    <t>1160. KİŞİ ADI</t>
  </si>
  <si>
    <t>1161. KİŞİ ADI</t>
  </si>
  <si>
    <t>1162. KİŞİ ADI</t>
  </si>
  <si>
    <t>1163. KİŞİ ADI</t>
  </si>
  <si>
    <t>1164. KİŞİ ADI</t>
  </si>
  <si>
    <t>1165. KİŞİ ADI</t>
  </si>
  <si>
    <t>1166. KİŞİ ADI</t>
  </si>
  <si>
    <t>1167. KİŞİ ADI</t>
  </si>
  <si>
    <t>1168. KİŞİ ADI</t>
  </si>
  <si>
    <t>1169. KİŞİ ADI</t>
  </si>
  <si>
    <t>1170. KİŞİ ADI</t>
  </si>
  <si>
    <t>1171. KİŞİ ADI</t>
  </si>
  <si>
    <t>1172. KİŞİ ADI</t>
  </si>
  <si>
    <t>1173. KİŞİ ADI</t>
  </si>
  <si>
    <t>1174. KİŞİ ADI</t>
  </si>
  <si>
    <t>1175. KİŞİ ADI</t>
  </si>
  <si>
    <t>1176. KİŞİ ADI</t>
  </si>
  <si>
    <t>1177. KİŞİ ADI</t>
  </si>
  <si>
    <t>1178. KİŞİ ADI</t>
  </si>
  <si>
    <t>1179. KİŞİ ADI</t>
  </si>
  <si>
    <t>1180. KİŞİ ADI</t>
  </si>
  <si>
    <t>1181. KİŞİ ADI</t>
  </si>
  <si>
    <t>1182. KİŞİ ADI</t>
  </si>
  <si>
    <t>1183. KİŞİ ADI</t>
  </si>
  <si>
    <t>1184. KİŞİ ADI</t>
  </si>
  <si>
    <t>1185. KİŞİ ADI</t>
  </si>
  <si>
    <t>1186. KİŞİ ADI</t>
  </si>
  <si>
    <t>1187. KİŞİ ADI</t>
  </si>
  <si>
    <t>1188. KİŞİ ADI</t>
  </si>
  <si>
    <t>1189. KİŞİ ADI</t>
  </si>
  <si>
    <t>1190. KİŞİ ADI</t>
  </si>
  <si>
    <t>1191. KİŞİ ADI</t>
  </si>
  <si>
    <t>1192. KİŞİ ADI</t>
  </si>
  <si>
    <t>1193. KİŞİ ADI</t>
  </si>
  <si>
    <t>1194. KİŞİ ADI</t>
  </si>
  <si>
    <t>1195. KİŞİ ADI</t>
  </si>
  <si>
    <t>1196. KİŞİ ADI</t>
  </si>
  <si>
    <t>1197. KİŞİ ADI</t>
  </si>
  <si>
    <t>1198. KİŞİ ADI</t>
  </si>
  <si>
    <t>1199. KİŞİ ADI</t>
  </si>
  <si>
    <t>1200. KİŞİ ADI</t>
  </si>
  <si>
    <t>1201. KİŞİ ADI</t>
  </si>
  <si>
    <t>1202. KİŞİ ADI</t>
  </si>
  <si>
    <t>1203. KİŞİ ADI</t>
  </si>
  <si>
    <t>1204. KİŞİ ADI</t>
  </si>
  <si>
    <t>1205. KİŞİ ADI</t>
  </si>
  <si>
    <t>1206. KİŞİ ADI</t>
  </si>
  <si>
    <t>1207. KİŞİ ADI</t>
  </si>
  <si>
    <t>1208. KİŞİ ADI</t>
  </si>
  <si>
    <t>1209. KİŞİ ADI</t>
  </si>
  <si>
    <t>1210. KİŞİ ADI</t>
  </si>
  <si>
    <t>1211. KİŞİ ADI</t>
  </si>
  <si>
    <t>1212. KİŞİ ADI</t>
  </si>
  <si>
    <t>1213. KİŞİ ADI</t>
  </si>
  <si>
    <t>1214. KİŞİ ADI</t>
  </si>
  <si>
    <t>1215. KİŞİ ADI</t>
  </si>
  <si>
    <t>1216. KİŞİ ADI</t>
  </si>
  <si>
    <t>1217. KİŞİ ADI</t>
  </si>
  <si>
    <t>1218. KİŞİ ADI</t>
  </si>
  <si>
    <t>1219. KİŞİ ADI</t>
  </si>
  <si>
    <t>1220. KİŞİ ADI</t>
  </si>
  <si>
    <t>1221. KİŞİ ADI</t>
  </si>
  <si>
    <t>1222. KİŞİ ADI</t>
  </si>
  <si>
    <t>1223. KİŞİ ADI</t>
  </si>
  <si>
    <t>1224. KİŞİ ADI</t>
  </si>
  <si>
    <t>1225. KİŞİ ADI</t>
  </si>
  <si>
    <t>1226. KİŞİ ADI</t>
  </si>
  <si>
    <t>1227. KİŞİ ADI</t>
  </si>
  <si>
    <t>1228. KİŞİ ADI</t>
  </si>
  <si>
    <t>1229. KİŞİ ADI</t>
  </si>
  <si>
    <t>1230. KİŞİ ADI</t>
  </si>
  <si>
    <t>1231. KİŞİ ADI</t>
  </si>
  <si>
    <t>1232. KİŞİ ADI</t>
  </si>
  <si>
    <t>1233. KİŞİ ADI</t>
  </si>
  <si>
    <t>1234. KİŞİ ADI</t>
  </si>
  <si>
    <t>1235. KİŞİ ADI</t>
  </si>
  <si>
    <t>1236. KİŞİ ADI</t>
  </si>
  <si>
    <t>1237. KİŞİ ADI</t>
  </si>
  <si>
    <t>1238. KİŞİ ADI</t>
  </si>
  <si>
    <t>1239. KİŞİ ADI</t>
  </si>
  <si>
    <t>1240. KİŞİ ADI</t>
  </si>
  <si>
    <t>1241. KİŞİ ADI</t>
  </si>
  <si>
    <t>1242. KİŞİ ADI</t>
  </si>
  <si>
    <t>1243. KİŞİ ADI</t>
  </si>
  <si>
    <t>1244. KİŞİ ADI</t>
  </si>
  <si>
    <t>1245. KİŞİ ADI</t>
  </si>
  <si>
    <t>1246. KİŞİ ADI</t>
  </si>
  <si>
    <t>1247. KİŞİ ADI</t>
  </si>
  <si>
    <t>1248. KİŞİ ADI</t>
  </si>
  <si>
    <t>1249. KİŞİ ADI</t>
  </si>
  <si>
    <t>1250. KİŞİ ADI</t>
  </si>
  <si>
    <t>1251. KİŞİ ADI</t>
  </si>
  <si>
    <t>1252. KİŞİ ADI</t>
  </si>
  <si>
    <t>1253. KİŞİ ADI</t>
  </si>
  <si>
    <t>1254. KİŞİ ADI</t>
  </si>
  <si>
    <t>1255. KİŞİ ADI</t>
  </si>
  <si>
    <t>1256. KİŞİ ADI</t>
  </si>
  <si>
    <t>1257. KİŞİ ADI</t>
  </si>
  <si>
    <t>1258. KİŞİ ADI</t>
  </si>
  <si>
    <t>1259. KİŞİ ADI</t>
  </si>
  <si>
    <t>1260. KİŞİ ADI</t>
  </si>
  <si>
    <t>1261. KİŞİ ADI</t>
  </si>
  <si>
    <t>1262. KİŞİ ADI</t>
  </si>
  <si>
    <t>1263. KİŞİ ADI</t>
  </si>
  <si>
    <t>1264. KİŞİ ADI</t>
  </si>
  <si>
    <t>1265. KİŞİ ADI</t>
  </si>
  <si>
    <t>1266. KİŞİ ADI</t>
  </si>
  <si>
    <t>1267. KİŞİ ADI</t>
  </si>
  <si>
    <t>1268. KİŞİ ADI</t>
  </si>
  <si>
    <t>1269. KİŞİ ADI</t>
  </si>
  <si>
    <t>1270. KİŞİ ADI</t>
  </si>
  <si>
    <t>1271. KİŞİ ADI</t>
  </si>
  <si>
    <t>1272. KİŞİ ADI</t>
  </si>
  <si>
    <t>1273. KİŞİ ADI</t>
  </si>
  <si>
    <t>1274. KİŞİ ADI</t>
  </si>
  <si>
    <t>1275. KİŞİ ADI</t>
  </si>
  <si>
    <t>1276. KİŞİ ADI</t>
  </si>
  <si>
    <t>1277. KİŞİ ADI</t>
  </si>
  <si>
    <t>1278. KİŞİ ADI</t>
  </si>
  <si>
    <t>1279. KİŞİ ADI</t>
  </si>
  <si>
    <t>1280. KİŞİ ADI</t>
  </si>
  <si>
    <t>1281. KİŞİ ADI</t>
  </si>
  <si>
    <t>1282. KİŞİ ADI</t>
  </si>
  <si>
    <t>1283. KİŞİ ADI</t>
  </si>
  <si>
    <t>1284. KİŞİ ADI</t>
  </si>
  <si>
    <t>1285. KİŞİ ADI</t>
  </si>
  <si>
    <t>1286. KİŞİ ADI</t>
  </si>
  <si>
    <t>1287. KİŞİ ADI</t>
  </si>
  <si>
    <t>1288. KİŞİ ADI</t>
  </si>
  <si>
    <t>1289. KİŞİ ADI</t>
  </si>
  <si>
    <t>1290. KİŞİ ADI</t>
  </si>
  <si>
    <t>1291. KİŞİ ADI</t>
  </si>
  <si>
    <t>1292. KİŞİ ADI</t>
  </si>
  <si>
    <t>1293. KİŞİ ADI</t>
  </si>
  <si>
    <t>1294. KİŞİ ADI</t>
  </si>
  <si>
    <t>1295. KİŞİ ADI</t>
  </si>
  <si>
    <t>1296. KİŞİ ADI</t>
  </si>
  <si>
    <t>1297. KİŞİ ADI</t>
  </si>
  <si>
    <t>1298. KİŞİ ADI</t>
  </si>
  <si>
    <t>1299. KİŞİ ADI</t>
  </si>
  <si>
    <t>1300. KİŞİ ADI</t>
  </si>
  <si>
    <t>1301. KİŞİ ADI</t>
  </si>
  <si>
    <t>1302. KİŞİ ADI</t>
  </si>
  <si>
    <t>1303. KİŞİ ADI</t>
  </si>
  <si>
    <t>1304. KİŞİ ADI</t>
  </si>
  <si>
    <t>1305. KİŞİ ADI</t>
  </si>
  <si>
    <t>1306. KİŞİ ADI</t>
  </si>
  <si>
    <t>1307. KİŞİ ADI</t>
  </si>
  <si>
    <t>1308. KİŞİ ADI</t>
  </si>
  <si>
    <t>1309. KİŞİ ADI</t>
  </si>
  <si>
    <t>1310. KİŞİ ADI</t>
  </si>
  <si>
    <t>1311. KİŞİ ADI</t>
  </si>
  <si>
    <t>1312. KİŞİ ADI</t>
  </si>
  <si>
    <t>1313. KİŞİ ADI</t>
  </si>
  <si>
    <t>1314. KİŞİ ADI</t>
  </si>
  <si>
    <t>1315. KİŞİ ADI</t>
  </si>
  <si>
    <t>1316. KİŞİ ADI</t>
  </si>
  <si>
    <t>1317. KİŞİ ADI</t>
  </si>
  <si>
    <t>1318. KİŞİ ADI</t>
  </si>
  <si>
    <t>1319. KİŞİ ADI</t>
  </si>
  <si>
    <t>1320. KİŞİ ADI</t>
  </si>
  <si>
    <t>1321. KİŞİ ADI</t>
  </si>
  <si>
    <t>1322. KİŞİ ADI</t>
  </si>
  <si>
    <t>1323. KİŞİ ADI</t>
  </si>
  <si>
    <t>1324. KİŞİ ADI</t>
  </si>
  <si>
    <t>1325. KİŞİ ADI</t>
  </si>
  <si>
    <t>1326. KİŞİ ADI</t>
  </si>
  <si>
    <t>1327. KİŞİ ADI</t>
  </si>
  <si>
    <t>1328. KİŞİ ADI</t>
  </si>
  <si>
    <t>1329. KİŞİ ADI</t>
  </si>
  <si>
    <t>1330. KİŞİ ADI</t>
  </si>
  <si>
    <t>1331. KİŞİ ADI</t>
  </si>
  <si>
    <t>1332. KİŞİ ADI</t>
  </si>
  <si>
    <t>1333. KİŞİ ADI</t>
  </si>
  <si>
    <t>1334. KİŞİ ADI</t>
  </si>
  <si>
    <t>1335. KİŞİ ADI</t>
  </si>
  <si>
    <t>1336. KİŞİ ADI</t>
  </si>
  <si>
    <t>1337. KİŞİ ADI</t>
  </si>
  <si>
    <t>1338. KİŞİ ADI</t>
  </si>
  <si>
    <t>1339. KİŞİ ADI</t>
  </si>
  <si>
    <t>1340. KİŞİ ADI</t>
  </si>
  <si>
    <t>1341. KİŞİ ADI</t>
  </si>
  <si>
    <t>1342. KİŞİ ADI</t>
  </si>
  <si>
    <t>1343. KİŞİ ADI</t>
  </si>
  <si>
    <t>1344. KİŞİ ADI</t>
  </si>
  <si>
    <t>1345. KİŞİ ADI</t>
  </si>
  <si>
    <t>1346. KİŞİ ADI</t>
  </si>
  <si>
    <t>1347. KİŞİ ADI</t>
  </si>
  <si>
    <t>1348. KİŞİ ADI</t>
  </si>
  <si>
    <t>1349. KİŞİ ADI</t>
  </si>
  <si>
    <t>1350. KİŞİ ADI</t>
  </si>
  <si>
    <t>1351. KİŞİ ADI</t>
  </si>
  <si>
    <t>1352. KİŞİ ADI</t>
  </si>
  <si>
    <t>1353. KİŞİ ADI</t>
  </si>
  <si>
    <t>1354. KİŞİ ADI</t>
  </si>
  <si>
    <t>1355. KİŞİ ADI</t>
  </si>
  <si>
    <t>1356. KİŞİ ADI</t>
  </si>
  <si>
    <t>1357. KİŞİ ADI</t>
  </si>
  <si>
    <t>1358. KİŞİ ADI</t>
  </si>
  <si>
    <t>1359. KİŞİ ADI</t>
  </si>
  <si>
    <t>1360. KİŞİ ADI</t>
  </si>
  <si>
    <t>1361. KİŞİ ADI</t>
  </si>
  <si>
    <t>1362. KİŞİ ADI</t>
  </si>
  <si>
    <t>1363. KİŞİ ADI</t>
  </si>
  <si>
    <t>1364. KİŞİ ADI</t>
  </si>
  <si>
    <t>1365. KİŞİ ADI</t>
  </si>
  <si>
    <t>1366. KİŞİ ADI</t>
  </si>
  <si>
    <t>1367. KİŞİ ADI</t>
  </si>
  <si>
    <t>1368. KİŞİ ADI</t>
  </si>
  <si>
    <t>1369. KİŞİ ADI</t>
  </si>
  <si>
    <t>1370. KİŞİ ADI</t>
  </si>
  <si>
    <t>1371. KİŞİ ADI</t>
  </si>
  <si>
    <t>1372. KİŞİ ADI</t>
  </si>
  <si>
    <t>1373. KİŞİ ADI</t>
  </si>
  <si>
    <t>1374. KİŞİ ADI</t>
  </si>
  <si>
    <t>1375. KİŞİ ADI</t>
  </si>
  <si>
    <t>1376. KİŞİ ADI</t>
  </si>
  <si>
    <t>1377. KİŞİ ADI</t>
  </si>
  <si>
    <t>1378. KİŞİ ADI</t>
  </si>
  <si>
    <t>1379. KİŞİ ADI</t>
  </si>
  <si>
    <t>1380. KİŞİ ADI</t>
  </si>
  <si>
    <t>1381. KİŞİ ADI</t>
  </si>
  <si>
    <t>1382. KİŞİ ADI</t>
  </si>
  <si>
    <t>1383. KİŞİ ADI</t>
  </si>
  <si>
    <t>1384. KİŞİ ADI</t>
  </si>
  <si>
    <t>1385. KİŞİ ADI</t>
  </si>
  <si>
    <t>1386. KİŞİ ADI</t>
  </si>
  <si>
    <t>1387. KİŞİ ADI</t>
  </si>
  <si>
    <t>1388. KİŞİ ADI</t>
  </si>
  <si>
    <t>1389. KİŞİ ADI</t>
  </si>
  <si>
    <t>1390. KİŞİ ADI</t>
  </si>
  <si>
    <t>1391. KİŞİ ADI</t>
  </si>
  <si>
    <t>1392. KİŞİ ADI</t>
  </si>
  <si>
    <t>1393. KİŞİ ADI</t>
  </si>
  <si>
    <t>1394. KİŞİ ADI</t>
  </si>
  <si>
    <t>1395. KİŞİ ADI</t>
  </si>
  <si>
    <t>1396. KİŞİ ADI</t>
  </si>
  <si>
    <t>1397. KİŞİ ADI</t>
  </si>
  <si>
    <t>1398. KİŞİ ADI</t>
  </si>
  <si>
    <t>1399. KİŞİ ADI</t>
  </si>
  <si>
    <t>1400. KİŞİ ADI</t>
  </si>
  <si>
    <t>1401. KİŞİ ADI</t>
  </si>
  <si>
    <t>1402. KİŞİ ADI</t>
  </si>
  <si>
    <t>1403. KİŞİ ADI</t>
  </si>
  <si>
    <t>1404. KİŞİ ADI</t>
  </si>
  <si>
    <t>1405. KİŞİ ADI</t>
  </si>
  <si>
    <t>1406. KİŞİ ADI</t>
  </si>
  <si>
    <t>1407. KİŞİ ADI</t>
  </si>
  <si>
    <t>1408. KİŞİ ADI</t>
  </si>
  <si>
    <t>1409. KİŞİ ADI</t>
  </si>
  <si>
    <t>1410. KİŞİ ADI</t>
  </si>
  <si>
    <t>1411. KİŞİ ADI</t>
  </si>
  <si>
    <t>1412. KİŞİ ADI</t>
  </si>
  <si>
    <t>1413. KİŞİ ADI</t>
  </si>
  <si>
    <t>1414. KİŞİ ADI</t>
  </si>
  <si>
    <t>1415. KİŞİ ADI</t>
  </si>
  <si>
    <t>1416. KİŞİ ADI</t>
  </si>
  <si>
    <t>1417. KİŞİ ADI</t>
  </si>
  <si>
    <t>1418. KİŞİ ADI</t>
  </si>
  <si>
    <t>1419. KİŞİ ADI</t>
  </si>
  <si>
    <t>1420. KİŞİ ADI</t>
  </si>
  <si>
    <t>1421. KİŞİ ADI</t>
  </si>
  <si>
    <t>1422. KİŞİ ADI</t>
  </si>
  <si>
    <t>1423. KİŞİ ADI</t>
  </si>
  <si>
    <t>1424. KİŞİ ADI</t>
  </si>
  <si>
    <t>1425. KİŞİ ADI</t>
  </si>
  <si>
    <t>1426. KİŞİ ADI</t>
  </si>
  <si>
    <t>1427. KİŞİ ADI</t>
  </si>
  <si>
    <t>1428. KİŞİ ADI</t>
  </si>
  <si>
    <t>1429. KİŞİ ADI</t>
  </si>
  <si>
    <t>1430. KİŞİ ADI</t>
  </si>
  <si>
    <t>1431. KİŞİ ADI</t>
  </si>
  <si>
    <t>1432. KİŞİ ADI</t>
  </si>
  <si>
    <t>1433. KİŞİ ADI</t>
  </si>
  <si>
    <t>1434. KİŞİ ADI</t>
  </si>
  <si>
    <t>1435. KİŞİ ADI</t>
  </si>
  <si>
    <t>1436. KİŞİ ADI</t>
  </si>
  <si>
    <t>1437. KİŞİ ADI</t>
  </si>
  <si>
    <t>1438. KİŞİ ADI</t>
  </si>
  <si>
    <t>1439. KİŞİ ADI</t>
  </si>
  <si>
    <t>1440. KİŞİ ADI</t>
  </si>
  <si>
    <t>1441. KİŞİ ADI</t>
  </si>
  <si>
    <t>1442. KİŞİ ADI</t>
  </si>
  <si>
    <t>1443. KİŞİ ADI</t>
  </si>
  <si>
    <t>1444. KİŞİ ADI</t>
  </si>
  <si>
    <t>1445. KİŞİ ADI</t>
  </si>
  <si>
    <t>1446. KİŞİ ADI</t>
  </si>
  <si>
    <t>1447. KİŞİ ADI</t>
  </si>
  <si>
    <t>1448. KİŞİ ADI</t>
  </si>
  <si>
    <t>1449. KİŞİ ADI</t>
  </si>
  <si>
    <t>1450. KİŞİ ADI</t>
  </si>
  <si>
    <t>1451. KİŞİ ADI</t>
  </si>
  <si>
    <t>1452. KİŞİ ADI</t>
  </si>
  <si>
    <t>1453. KİŞİ ADI</t>
  </si>
  <si>
    <t>1454. KİŞİ ADI</t>
  </si>
  <si>
    <t>1455. KİŞİ ADI</t>
  </si>
  <si>
    <t>1456. KİŞİ ADI</t>
  </si>
  <si>
    <t>1457. KİŞİ ADI</t>
  </si>
  <si>
    <t>1458. KİŞİ ADI</t>
  </si>
  <si>
    <t>1459. KİŞİ ADI</t>
  </si>
  <si>
    <t>1460. KİŞİ ADI</t>
  </si>
  <si>
    <t>1461. KİŞİ ADI</t>
  </si>
  <si>
    <t>1462. KİŞİ ADI</t>
  </si>
  <si>
    <t>1463. KİŞİ ADI</t>
  </si>
  <si>
    <t>1464. KİŞİ ADI</t>
  </si>
  <si>
    <t>1465. KİŞİ ADI</t>
  </si>
  <si>
    <t>1466. KİŞİ ADI</t>
  </si>
  <si>
    <t>1467. KİŞİ ADI</t>
  </si>
  <si>
    <t>1468. KİŞİ ADI</t>
  </si>
  <si>
    <t>1469. KİŞİ ADI</t>
  </si>
  <si>
    <t>1470. KİŞİ ADI</t>
  </si>
  <si>
    <t>1471. KİŞİ ADI</t>
  </si>
  <si>
    <t>1472. KİŞİ ADI</t>
  </si>
  <si>
    <t>1473. KİŞİ ADI</t>
  </si>
  <si>
    <t>1474. KİŞİ ADI</t>
  </si>
  <si>
    <t>1475. KİŞİ ADI</t>
  </si>
  <si>
    <t>1476. KİŞİ ADI</t>
  </si>
  <si>
    <t>1477. KİŞİ ADI</t>
  </si>
  <si>
    <t>1478. KİŞİ ADI</t>
  </si>
  <si>
    <t>1479. KİŞİ ADI</t>
  </si>
  <si>
    <t>1480. KİŞİ ADI</t>
  </si>
  <si>
    <t>1481. KİŞİ ADI</t>
  </si>
  <si>
    <t>1482. KİŞİ ADI</t>
  </si>
  <si>
    <t>1483. KİŞİ ADI</t>
  </si>
  <si>
    <t>1484. KİŞİ ADI</t>
  </si>
  <si>
    <t>1485. KİŞİ ADI</t>
  </si>
  <si>
    <t>1486. KİŞİ ADI</t>
  </si>
  <si>
    <t>1487. KİŞİ ADI</t>
  </si>
  <si>
    <t>1488. KİŞİ ADI</t>
  </si>
  <si>
    <t>1489. KİŞİ ADI</t>
  </si>
  <si>
    <t>1490. KİŞİ ADI</t>
  </si>
  <si>
    <t>1491. KİŞİ ADI</t>
  </si>
  <si>
    <t>1492. KİŞİ ADI</t>
  </si>
  <si>
    <t>1493. KİŞİ ADI</t>
  </si>
  <si>
    <t>1494. KİŞİ ADI</t>
  </si>
  <si>
    <t>1495. KİŞİ ADI</t>
  </si>
  <si>
    <t>1496. KİŞİ ADI</t>
  </si>
  <si>
    <t>1497. KİŞİ ADI</t>
  </si>
  <si>
    <t>1498. KİŞİ ADI</t>
  </si>
  <si>
    <t>1499. KİŞİ ADI</t>
  </si>
  <si>
    <t>1500. KİŞİ ADI</t>
  </si>
  <si>
    <t>1501. KİŞİ ADI</t>
  </si>
  <si>
    <t>1502. KİŞİ ADI</t>
  </si>
  <si>
    <t>1503. KİŞİ ADI</t>
  </si>
  <si>
    <t>1504. KİŞİ ADI</t>
  </si>
  <si>
    <t>1505. KİŞİ ADI</t>
  </si>
  <si>
    <t>1506. KİŞİ ADI</t>
  </si>
  <si>
    <t>1507. KİŞİ ADI</t>
  </si>
  <si>
    <t>1508. KİŞİ ADI</t>
  </si>
  <si>
    <t>1509. KİŞİ ADI</t>
  </si>
  <si>
    <t>1510. KİŞİ ADI</t>
  </si>
  <si>
    <t>1511. KİŞİ ADI</t>
  </si>
  <si>
    <t>1512. KİŞİ ADI</t>
  </si>
  <si>
    <t>1513. KİŞİ ADI</t>
  </si>
  <si>
    <t>1514. KİŞİ ADI</t>
  </si>
  <si>
    <t>1515. KİŞİ ADI</t>
  </si>
  <si>
    <t>1516. KİŞİ ADI</t>
  </si>
  <si>
    <t>1517. KİŞİ ADI</t>
  </si>
  <si>
    <t>1518. KİŞİ ADI</t>
  </si>
  <si>
    <t>1519. KİŞİ ADI</t>
  </si>
  <si>
    <t>1520. KİŞİ ADI</t>
  </si>
  <si>
    <t>1521. KİŞİ ADI</t>
  </si>
  <si>
    <t>1522. KİŞİ ADI</t>
  </si>
  <si>
    <t>1523. KİŞİ ADI</t>
  </si>
  <si>
    <t>1524. KİŞİ ADI</t>
  </si>
  <si>
    <t>1525. KİŞİ ADI</t>
  </si>
  <si>
    <t>1526. KİŞİ ADI</t>
  </si>
  <si>
    <t>1527. KİŞİ ADI</t>
  </si>
  <si>
    <t>1528. KİŞİ ADI</t>
  </si>
  <si>
    <t>1529. KİŞİ ADI</t>
  </si>
  <si>
    <t>1530. KİŞİ ADI</t>
  </si>
  <si>
    <t>1531. KİŞİ ADI</t>
  </si>
  <si>
    <t>1532. KİŞİ ADI</t>
  </si>
  <si>
    <t>1533. KİŞİ ADI</t>
  </si>
  <si>
    <t>1534. KİŞİ ADI</t>
  </si>
  <si>
    <t>1535. KİŞİ ADI</t>
  </si>
  <si>
    <t>1536. KİŞİ ADI</t>
  </si>
  <si>
    <t>1537. KİŞİ ADI</t>
  </si>
  <si>
    <t>1538. KİŞİ ADI</t>
  </si>
  <si>
    <t>1539. KİŞİ ADI</t>
  </si>
  <si>
    <t>1540. KİŞİ ADI</t>
  </si>
  <si>
    <t>1541. KİŞİ ADI</t>
  </si>
  <si>
    <t>1542. KİŞİ ADI</t>
  </si>
  <si>
    <t>1543. KİŞİ ADI</t>
  </si>
  <si>
    <t>1544. KİŞİ ADI</t>
  </si>
  <si>
    <t>1545. KİŞİ ADI</t>
  </si>
  <si>
    <t>1546. KİŞİ ADI</t>
  </si>
  <si>
    <t>1547. KİŞİ ADI</t>
  </si>
  <si>
    <t>1548. KİŞİ ADI</t>
  </si>
  <si>
    <t>1549. KİŞİ ADI</t>
  </si>
  <si>
    <t>1550. KİŞİ ADI</t>
  </si>
  <si>
    <t>1551. KİŞİ ADI</t>
  </si>
  <si>
    <t>1552. KİŞİ ADI</t>
  </si>
  <si>
    <t>1553. KİŞİ ADI</t>
  </si>
  <si>
    <t>1554. KİŞİ ADI</t>
  </si>
  <si>
    <t>1555. KİŞİ ADI</t>
  </si>
  <si>
    <t>1556. KİŞİ ADI</t>
  </si>
  <si>
    <t>1557. KİŞİ ADI</t>
  </si>
  <si>
    <t>1558. KİŞİ ADI</t>
  </si>
  <si>
    <t>1559. KİŞİ ADI</t>
  </si>
  <si>
    <t>1560. KİŞİ ADI</t>
  </si>
  <si>
    <t>1561. KİŞİ ADI</t>
  </si>
  <si>
    <t>1562. KİŞİ ADI</t>
  </si>
  <si>
    <t>1563. KİŞİ ADI</t>
  </si>
  <si>
    <t>1564. KİŞİ ADI</t>
  </si>
  <si>
    <t>1565. KİŞİ ADI</t>
  </si>
  <si>
    <t>1566. KİŞİ ADI</t>
  </si>
  <si>
    <t>1567. KİŞİ ADI</t>
  </si>
  <si>
    <t>1568. KİŞİ ADI</t>
  </si>
  <si>
    <t>1569. KİŞİ ADI</t>
  </si>
  <si>
    <t>1570. KİŞİ ADI</t>
  </si>
  <si>
    <t>1571. KİŞİ ADI</t>
  </si>
  <si>
    <t>1572. KİŞİ ADI</t>
  </si>
  <si>
    <t>1573. KİŞİ ADI</t>
  </si>
  <si>
    <t>1574. KİŞİ ADI</t>
  </si>
  <si>
    <t>1575. KİŞİ ADI</t>
  </si>
  <si>
    <t>1576. KİŞİ ADI</t>
  </si>
  <si>
    <t>1577. KİŞİ ADI</t>
  </si>
  <si>
    <t>1578. KİŞİ ADI</t>
  </si>
  <si>
    <t>1579. KİŞİ ADI</t>
  </si>
  <si>
    <t>1580. KİŞİ ADI</t>
  </si>
  <si>
    <t>1581. KİŞİ 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</si>
</sst>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/mm/yyyy;@"/>
    <numFmt numFmtId="165" formatCode="0.0"/>
    <numFmt numFmtId="166" formatCode="#,##0.00\ &quot;TL&quot;"/>
  </numFmts>
  <fonts count="14" x14ac:knownFonts="1">
    <font>
      <sz val="11"/>
      <color theme="1"/>
      <name val="Calibri"/>
      <family val="2"/>
      <charset val="162"/>
      <scheme val="minor"/>
    </font>
    <font>
      <sz val="8"/>
      <color theme="1"/>
      <name val="Arial Narrow"/>
      <family val="2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10"/>
      <name val="Arial Tur"/>
      <charset val="162"/>
    </font>
    <font>
      <b/>
      <sz val="8"/>
      <name val="Times New Roman"/>
      <family val="1"/>
      <charset val="162"/>
    </font>
    <font>
      <sz val="11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9"/>
      <name val="Times New Roman"/>
      <family val="1"/>
      <charset val="16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62"/>
    </font>
    <font>
      <sz val="11"/>
      <color theme="1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u/>
      <sz val="11"/>
      <color theme="10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7">
    <xf numFmtId="0" fontId="0" fillId="0" borderId="0"/>
    <xf numFmtId="0" fontId="2" fillId="0" borderId="0"/>
    <xf numFmtId="0" fontId="3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9" fillId="0" borderId="0"/>
    <xf numFmtId="0" fontId="10" fillId="0" borderId="0">
      <alignment vertical="center"/>
    </xf>
    <xf numFmtId="0" fontId="1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 applyNumberFormat="0" applyFill="0" applyBorder="0" applyAlignment="0" applyProtection="0"/>
  </cellStyleXfs>
  <cellXfs count="73">
    <xf numFmtId="0" fontId="0" fillId="0" borderId="0" xfId="0"/>
    <xf numFmtId="0" fontId="0" fillId="0" borderId="0" xfId="0" applyAlignment="1">
      <alignment horizontal="center"/>
    </xf>
    <xf numFmtId="16" fontId="5" fillId="0" borderId="4" xfId="0" quotePrefix="1" applyNumberFormat="1" applyFont="1" applyBorder="1" applyAlignment="1">
      <alignment horizontal="center" wrapText="1"/>
    </xf>
    <xf numFmtId="0" fontId="5" fillId="0" borderId="5" xfId="0" applyFont="1" applyBorder="1" applyAlignment="1">
      <alignment horizontal="justify" vertical="top" wrapText="1"/>
    </xf>
    <xf numFmtId="0" fontId="5" fillId="0" borderId="4" xfId="0" applyFont="1" applyBorder="1" applyAlignment="1">
      <alignment horizontal="center" wrapText="1"/>
    </xf>
    <xf numFmtId="49" fontId="5" fillId="0" borderId="4" xfId="0" quotePrefix="1" applyNumberFormat="1" applyFont="1" applyBorder="1" applyAlignment="1">
      <alignment horizontal="center" wrapText="1"/>
    </xf>
    <xf numFmtId="0" fontId="0" fillId="0" borderId="9" xfId="0" applyBorder="1"/>
    <xf numFmtId="0" fontId="0" fillId="0" borderId="10" xfId="0" applyBorder="1"/>
    <xf numFmtId="0" fontId="0" fillId="0" borderId="5" xfId="0" applyBorder="1"/>
    <xf numFmtId="0" fontId="0" fillId="0" borderId="11" xfId="0" applyBorder="1"/>
    <xf numFmtId="0" fontId="0" fillId="0" borderId="2" xfId="0" applyBorder="1"/>
    <xf numFmtId="0" fontId="0" fillId="0" borderId="6" xfId="0" applyBorder="1"/>
    <xf numFmtId="0" fontId="0" fillId="0" borderId="3" xfId="0" applyBorder="1"/>
    <xf numFmtId="0" fontId="0" fillId="0" borderId="4" xfId="0" applyBorder="1"/>
    <xf numFmtId="10" fontId="5" fillId="0" borderId="14" xfId="0" applyNumberFormat="1" applyFont="1" applyBorder="1" applyAlignment="1">
      <alignment horizontal="justify" vertical="top" wrapText="1"/>
    </xf>
    <xf numFmtId="0" fontId="7" fillId="0" borderId="1" xfId="0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14" fontId="6" fillId="2" borderId="1" xfId="0" applyNumberFormat="1" applyFont="1" applyFill="1" applyBorder="1" applyAlignment="1">
      <alignment horizontal="center" vertical="center" wrapText="1"/>
    </xf>
    <xf numFmtId="49" fontId="6" fillId="2" borderId="1" xfId="1" applyNumberFormat="1" applyFont="1" applyFill="1" applyBorder="1" applyAlignment="1">
      <alignment horizontal="center" vertical="center" wrapText="1"/>
    </xf>
    <xf numFmtId="0" fontId="6" fillId="2" borderId="1" xfId="1" applyNumberFormat="1" applyFont="1" applyFill="1" applyBorder="1" applyAlignment="1">
      <alignment horizontal="center" vertical="center" wrapText="1"/>
    </xf>
    <xf numFmtId="164" fontId="6" fillId="2" borderId="1" xfId="1" applyNumberFormat="1" applyFont="1" applyFill="1" applyBorder="1" applyAlignment="1">
      <alignment horizontal="center" vertical="center" wrapText="1"/>
    </xf>
    <xf numFmtId="14" fontId="6" fillId="2" borderId="1" xfId="1" applyNumberFormat="1" applyFont="1" applyFill="1" applyBorder="1" applyAlignment="1">
      <alignment horizontal="center" vertical="center" wrapText="1"/>
    </xf>
    <xf numFmtId="1" fontId="6" fillId="2" borderId="1" xfId="1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8" fillId="0" borderId="2" xfId="3" applyFont="1" applyBorder="1" applyAlignment="1">
      <alignment horizontal="center" vertical="center" wrapText="1"/>
    </xf>
    <xf numFmtId="0" fontId="8" fillId="0" borderId="3" xfId="3" applyFont="1" applyBorder="1" applyAlignment="1">
      <alignment horizontal="center" vertical="center" wrapText="1"/>
    </xf>
    <xf numFmtId="0" fontId="8" fillId="0" borderId="2" xfId="3" applyFont="1" applyFill="1" applyBorder="1" applyAlignment="1">
      <alignment horizontal="center" vertical="center" wrapText="1"/>
    </xf>
    <xf numFmtId="0" fontId="8" fillId="0" borderId="3" xfId="3" applyFont="1" applyFill="1" applyBorder="1" applyAlignment="1">
      <alignment horizontal="center" vertical="center" wrapText="1"/>
    </xf>
    <xf numFmtId="0" fontId="7" fillId="0" borderId="0" xfId="0" applyFont="1"/>
    <xf numFmtId="166" fontId="7" fillId="0" borderId="6" xfId="0" applyNumberFormat="1" applyFont="1" applyBorder="1"/>
    <xf numFmtId="166" fontId="7" fillId="0" borderId="3" xfId="0" applyNumberFormat="1" applyFont="1" applyBorder="1"/>
    <xf numFmtId="166" fontId="7" fillId="0" borderId="13" xfId="0" applyNumberFormat="1" applyFont="1" applyBorder="1"/>
    <xf numFmtId="166" fontId="7" fillId="0" borderId="15" xfId="0" applyNumberFormat="1" applyFont="1" applyBorder="1"/>
    <xf numFmtId="166" fontId="7" fillId="0" borderId="16" xfId="0" applyNumberFormat="1" applyFont="1" applyBorder="1"/>
    <xf numFmtId="166" fontId="7" fillId="0" borderId="4" xfId="0" applyNumberFormat="1" applyFont="1" applyBorder="1"/>
    <xf numFmtId="166" fontId="7" fillId="0" borderId="0" xfId="0" applyNumberFormat="1" applyFont="1"/>
    <xf numFmtId="0" fontId="6" fillId="2" borderId="1" xfId="6" applyNumberFormat="1" applyFont="1" applyFill="1" applyBorder="1" applyAlignment="1">
      <alignment horizontal="center" vertical="center" wrapText="1"/>
    </xf>
    <xf numFmtId="49" fontId="6" fillId="2" borderId="1" xfId="6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justify" vertical="center"/>
    </xf>
    <xf numFmtId="0" fontId="13" fillId="0" borderId="0" xfId="16" applyAlignment="1">
      <alignment vertical="center"/>
    </xf>
    <xf numFmtId="9" fontId="6" fillId="0" borderId="19" xfId="0" applyNumberFormat="1" applyFont="1" applyBorder="1" applyAlignment="1">
      <alignment horizontal="center" vertical="center" wrapText="1"/>
    </xf>
    <xf numFmtId="3" fontId="6" fillId="0" borderId="17" xfId="0" applyNumberFormat="1" applyFont="1" applyBorder="1" applyAlignment="1">
      <alignment horizontal="center" vertical="center" wrapText="1"/>
    </xf>
    <xf numFmtId="3" fontId="6" fillId="0" borderId="18" xfId="0" applyNumberFormat="1" applyFont="1" applyBorder="1" applyAlignment="1">
      <alignment horizontal="center" vertical="center" wrapText="1"/>
    </xf>
    <xf numFmtId="14" fontId="7" fillId="2" borderId="1" xfId="0" applyNumberFormat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16" fontId="6" fillId="2" borderId="1" xfId="6" applyNumberFormat="1" applyFont="1" applyFill="1" applyBorder="1" applyAlignment="1">
      <alignment horizontal="center" vertical="center" wrapText="1"/>
    </xf>
    <xf numFmtId="22" fontId="7" fillId="0" borderId="1" xfId="0" applyNumberFormat="1" applyFont="1" applyBorder="1" applyAlignment="1" applyProtection="1">
      <alignment horizontal="center" vertical="center" wrapText="1"/>
      <protection locked="0"/>
    </xf>
    <xf numFmtId="0" fontId="6" fillId="0" borderId="1" xfId="2" applyFont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center" vertical="center"/>
    </xf>
    <xf numFmtId="10" fontId="0" fillId="0" borderId="10" xfId="0" applyNumberForma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3" fontId="0" fillId="0" borderId="2" xfId="0" applyNumberFormat="1" applyBorder="1" applyAlignment="1">
      <alignment horizontal="center" vertical="center"/>
    </xf>
    <xf numFmtId="14" fontId="7" fillId="0" borderId="1" xfId="0" applyNumberFormat="1" applyFont="1" applyBorder="1" applyAlignment="1" applyProtection="1">
      <alignment horizontal="center" vertical="center" wrapText="1"/>
      <protection locked="0"/>
    </xf>
    <xf numFmtId="22" fontId="6" fillId="0" borderId="1" xfId="0" applyNumberFormat="1" applyFont="1" applyBorder="1" applyAlignment="1" applyProtection="1">
      <alignment horizontal="center" vertical="center" wrapText="1"/>
      <protection locked="0"/>
    </xf>
    <xf numFmtId="14" fontId="6" fillId="0" borderId="1" xfId="0" applyNumberFormat="1" applyFont="1" applyBorder="1" applyAlignment="1" applyProtection="1">
      <alignment horizontal="center" vertical="center" wrapText="1"/>
      <protection locked="0"/>
    </xf>
    <xf numFmtId="14" fontId="7" fillId="2" borderId="20" xfId="0" applyNumberFormat="1" applyFont="1" applyFill="1" applyBorder="1" applyAlignment="1">
      <alignment horizontal="center" vertical="center" wrapText="1"/>
    </xf>
    <xf numFmtId="165" fontId="6" fillId="2" borderId="1" xfId="1" applyNumberFormat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8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2" xfId="0" applyBorder="1" applyAlignment="1">
      <alignment horizontal="center"/>
    </xf>
  </cellXfs>
  <cellStyles count="17">
    <cellStyle name="Köprü" xfId="16" builtinId="8"/>
    <cellStyle name="Normal" xfId="0" builtinId="0"/>
    <cellStyle name="Normal 10" xfId="4"/>
    <cellStyle name="Normal 10 2" xfId="10"/>
    <cellStyle name="Normal 11" xfId="9"/>
    <cellStyle name="Normal 2" xfId="2"/>
    <cellStyle name="Normal 2 2" xfId="5"/>
    <cellStyle name="Normal 3" xfId="3"/>
    <cellStyle name="Normal 3 2" xfId="11"/>
    <cellStyle name="Normal 4" xfId="1"/>
    <cellStyle name="Normal 5" xfId="8"/>
    <cellStyle name="Normal 5 2" xfId="12"/>
    <cellStyle name="Normal 6" xfId="13"/>
    <cellStyle name="Normal 7" xfId="14"/>
    <cellStyle name="Normal 8" xfId="15"/>
    <cellStyle name="Normal 9" xfId="7"/>
    <cellStyle name="Normal_Sayfa1 2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1477</xdr:row>
      <xdr:rowOff>0</xdr:rowOff>
    </xdr:from>
    <xdr:to>
      <xdr:col>2</xdr:col>
      <xdr:colOff>228600</xdr:colOff>
      <xdr:row>1478</xdr:row>
      <xdr:rowOff>385280</xdr:rowOff>
    </xdr:to>
    <xdr:sp macro="" textlink="">
      <xdr:nvSpPr>
        <xdr:cNvPr id="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504950" y="118948200"/>
          <a:ext cx="228600" cy="25717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1477</xdr:row>
      <xdr:rowOff>0</xdr:rowOff>
    </xdr:from>
    <xdr:to>
      <xdr:col>2</xdr:col>
      <xdr:colOff>228600</xdr:colOff>
      <xdr:row>1478</xdr:row>
      <xdr:rowOff>18593</xdr:rowOff>
    </xdr:to>
    <xdr:sp macro="" textlink="">
      <xdr:nvSpPr>
        <xdr:cNvPr id="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504950" y="126091950"/>
          <a:ext cx="228600" cy="228601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1889</xdr:row>
      <xdr:rowOff>0</xdr:rowOff>
    </xdr:from>
    <xdr:to>
      <xdr:col>3</xdr:col>
      <xdr:colOff>1946524</xdr:colOff>
      <xdr:row>1889</xdr:row>
      <xdr:rowOff>491543</xdr:rowOff>
    </xdr:to>
    <xdr:sp macro="" textlink="">
      <xdr:nvSpPr>
        <xdr:cNvPr id="1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19200" y="217208100"/>
          <a:ext cx="228600" cy="29527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1889</xdr:row>
      <xdr:rowOff>0</xdr:rowOff>
    </xdr:from>
    <xdr:to>
      <xdr:col>3</xdr:col>
      <xdr:colOff>1946524</xdr:colOff>
      <xdr:row>1889</xdr:row>
      <xdr:rowOff>168816</xdr:rowOff>
    </xdr:to>
    <xdr:sp macro="" textlink="">
      <xdr:nvSpPr>
        <xdr:cNvPr id="12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19200" y="231105075"/>
          <a:ext cx="228600" cy="26670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1490</xdr:row>
      <xdr:rowOff>228600</xdr:rowOff>
    </xdr:from>
    <xdr:to>
      <xdr:col>2</xdr:col>
      <xdr:colOff>228600</xdr:colOff>
      <xdr:row>1491</xdr:row>
      <xdr:rowOff>161925</xdr:rowOff>
    </xdr:to>
    <xdr:sp macro="" textlink="">
      <xdr:nvSpPr>
        <xdr:cNvPr id="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0" y="13001625"/>
          <a:ext cx="228600" cy="31432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1510</xdr:row>
      <xdr:rowOff>219075</xdr:rowOff>
    </xdr:from>
    <xdr:to>
      <xdr:col>2</xdr:col>
      <xdr:colOff>228600</xdr:colOff>
      <xdr:row>1511</xdr:row>
      <xdr:rowOff>123825</xdr:rowOff>
    </xdr:to>
    <xdr:sp macro="" textlink="">
      <xdr:nvSpPr>
        <xdr:cNvPr id="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0" y="23660100"/>
          <a:ext cx="228600" cy="28575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1889</xdr:row>
      <xdr:rowOff>0</xdr:rowOff>
    </xdr:from>
    <xdr:to>
      <xdr:col>2</xdr:col>
      <xdr:colOff>228600</xdr:colOff>
      <xdr:row>1889</xdr:row>
      <xdr:rowOff>192641</xdr:rowOff>
    </xdr:to>
    <xdr:sp macro="" textlink="">
      <xdr:nvSpPr>
        <xdr:cNvPr id="11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0" y="133445250"/>
          <a:ext cx="228600" cy="27622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1889</xdr:row>
      <xdr:rowOff>0</xdr:rowOff>
    </xdr:from>
    <xdr:to>
      <xdr:col>3</xdr:col>
      <xdr:colOff>228600</xdr:colOff>
      <xdr:row>1889</xdr:row>
      <xdr:rowOff>328130</xdr:rowOff>
    </xdr:to>
    <xdr:sp macro="" textlink="">
      <xdr:nvSpPr>
        <xdr:cNvPr id="13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5429250" y="275672550"/>
          <a:ext cx="228600" cy="32385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1889</xdr:row>
      <xdr:rowOff>0</xdr:rowOff>
    </xdr:from>
    <xdr:to>
      <xdr:col>3</xdr:col>
      <xdr:colOff>228600</xdr:colOff>
      <xdr:row>1889</xdr:row>
      <xdr:rowOff>135491</xdr:rowOff>
    </xdr:to>
    <xdr:sp macro="" textlink="">
      <xdr:nvSpPr>
        <xdr:cNvPr id="14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5429250" y="287474025"/>
          <a:ext cx="228600" cy="29527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1889</xdr:row>
      <xdr:rowOff>0</xdr:rowOff>
    </xdr:from>
    <xdr:to>
      <xdr:col>3</xdr:col>
      <xdr:colOff>914400</xdr:colOff>
      <xdr:row>1889</xdr:row>
      <xdr:rowOff>192641</xdr:rowOff>
    </xdr:to>
    <xdr:sp macro="" textlink="">
      <xdr:nvSpPr>
        <xdr:cNvPr id="15" name="Control 8" hidden="1">
          <a:extLst>
            <a:ext uri="{63B3BB69-23CF-44E3-9099-C40C66FF867C}">
              <a14:compatExt xmlns:a14="http://schemas.microsoft.com/office/drawing/2010/main" spid="_x0000_s2056"/>
            </a:ext>
          </a:extLst>
        </xdr:cNvPr>
        <xdr:cNvSpPr/>
      </xdr:nvSpPr>
      <xdr:spPr bwMode="auto">
        <a:xfrm>
          <a:off x="5429250" y="340404450"/>
          <a:ext cx="914400" cy="22860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1889</xdr:row>
      <xdr:rowOff>0</xdr:rowOff>
    </xdr:from>
    <xdr:to>
      <xdr:col>3</xdr:col>
      <xdr:colOff>228600</xdr:colOff>
      <xdr:row>1889</xdr:row>
      <xdr:rowOff>192641</xdr:rowOff>
    </xdr:to>
    <xdr:sp macro="" textlink="">
      <xdr:nvSpPr>
        <xdr:cNvPr id="16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5429250" y="403840950"/>
          <a:ext cx="228600" cy="28575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1889</xdr:row>
      <xdr:rowOff>0</xdr:rowOff>
    </xdr:from>
    <xdr:to>
      <xdr:col>2</xdr:col>
      <xdr:colOff>228600</xdr:colOff>
      <xdr:row>1889</xdr:row>
      <xdr:rowOff>328130</xdr:rowOff>
    </xdr:to>
    <xdr:sp macro="" textlink="">
      <xdr:nvSpPr>
        <xdr:cNvPr id="17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657350" y="275672550"/>
          <a:ext cx="228600" cy="32385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1889</xdr:row>
      <xdr:rowOff>0</xdr:rowOff>
    </xdr:from>
    <xdr:to>
      <xdr:col>2</xdr:col>
      <xdr:colOff>228600</xdr:colOff>
      <xdr:row>1889</xdr:row>
      <xdr:rowOff>135491</xdr:rowOff>
    </xdr:to>
    <xdr:sp macro="" textlink="">
      <xdr:nvSpPr>
        <xdr:cNvPr id="18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657350" y="287474025"/>
          <a:ext cx="228600" cy="295275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twoCellAnchor editAs="oneCell">
    <xdr:from>
      <xdr:col>2</xdr:col>
      <xdr:colOff>0</xdr:colOff>
      <xdr:row>1889</xdr:row>
      <xdr:rowOff>0</xdr:rowOff>
    </xdr:from>
    <xdr:to>
      <xdr:col>2</xdr:col>
      <xdr:colOff>228600</xdr:colOff>
      <xdr:row>1889</xdr:row>
      <xdr:rowOff>192641</xdr:rowOff>
    </xdr:to>
    <xdr:sp macro="" textlink="">
      <xdr:nvSpPr>
        <xdr:cNvPr id="19" name="Control 1" hidden="1">
          <a:extLst>
            <a:ext uri="{63B3BB69-23CF-44E3-9099-C40C66FF867C}">
              <a14:compatExt xmlns:a14="http://schemas.microsoft.com/office/drawing/2010/main" spid="_x0000_s2049"/>
            </a:ext>
          </a:extLst>
        </xdr:cNvPr>
        <xdr:cNvSpPr/>
      </xdr:nvSpPr>
      <xdr:spPr bwMode="auto">
        <a:xfrm>
          <a:off x="1657350" y="403840950"/>
          <a:ext cx="228600" cy="28575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twoCellAnchor>
  <xdr:oneCellAnchor>
    <xdr:from>
      <xdr:col>2</xdr:col>
      <xdr:colOff>0</xdr:colOff>
      <xdr:row>1478</xdr:row>
      <xdr:rowOff>0</xdr:rowOff>
    </xdr:from>
    <xdr:ext cx="228600" cy="577920"/>
    <xdr:sp macro="" textlink="">
      <xdr:nvSpPr>
        <xdr:cNvPr id="2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1478</xdr:row>
      <xdr:rowOff>0</xdr:rowOff>
    </xdr:from>
    <xdr:ext cx="228600" cy="211233"/>
    <xdr:sp macro="" textlink="">
      <xdr:nvSpPr>
        <xdr:cNvPr id="2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1479</xdr:row>
      <xdr:rowOff>0</xdr:rowOff>
    </xdr:from>
    <xdr:ext cx="228600" cy="577920"/>
    <xdr:sp macro="" textlink="">
      <xdr:nvSpPr>
        <xdr:cNvPr id="2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1479</xdr:row>
      <xdr:rowOff>0</xdr:rowOff>
    </xdr:from>
    <xdr:ext cx="228600" cy="211233"/>
    <xdr:sp macro="" textlink="">
      <xdr:nvSpPr>
        <xdr:cNvPr id="2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1480</xdr:row>
      <xdr:rowOff>0</xdr:rowOff>
    </xdr:from>
    <xdr:ext cx="228600" cy="577920"/>
    <xdr:sp macro="" textlink="">
      <xdr:nvSpPr>
        <xdr:cNvPr id="2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1480</xdr:row>
      <xdr:rowOff>0</xdr:rowOff>
    </xdr:from>
    <xdr:ext cx="228600" cy="211233"/>
    <xdr:sp macro="" textlink="">
      <xdr:nvSpPr>
        <xdr:cNvPr id="2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1481</xdr:row>
      <xdr:rowOff>0</xdr:rowOff>
    </xdr:from>
    <xdr:ext cx="228600" cy="577920"/>
    <xdr:sp macro="" textlink="">
      <xdr:nvSpPr>
        <xdr:cNvPr id="2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1481</xdr:row>
      <xdr:rowOff>0</xdr:rowOff>
    </xdr:from>
    <xdr:ext cx="228600" cy="211233"/>
    <xdr:sp macro="" textlink="">
      <xdr:nvSpPr>
        <xdr:cNvPr id="2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1482</xdr:row>
      <xdr:rowOff>0</xdr:rowOff>
    </xdr:from>
    <xdr:ext cx="228600" cy="577920"/>
    <xdr:sp macro="" textlink="">
      <xdr:nvSpPr>
        <xdr:cNvPr id="2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1482</xdr:row>
      <xdr:rowOff>0</xdr:rowOff>
    </xdr:from>
    <xdr:ext cx="228600" cy="211233"/>
    <xdr:sp macro="" textlink="">
      <xdr:nvSpPr>
        <xdr:cNvPr id="2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1483</xdr:row>
      <xdr:rowOff>0</xdr:rowOff>
    </xdr:from>
    <xdr:ext cx="228600" cy="577920"/>
    <xdr:sp macro="" textlink="">
      <xdr:nvSpPr>
        <xdr:cNvPr id="3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1483</xdr:row>
      <xdr:rowOff>0</xdr:rowOff>
    </xdr:from>
    <xdr:ext cx="228600" cy="211233"/>
    <xdr:sp macro="" textlink="">
      <xdr:nvSpPr>
        <xdr:cNvPr id="3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1484</xdr:row>
      <xdr:rowOff>0</xdr:rowOff>
    </xdr:from>
    <xdr:ext cx="228600" cy="577920"/>
    <xdr:sp macro="" textlink="">
      <xdr:nvSpPr>
        <xdr:cNvPr id="3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1484</xdr:row>
      <xdr:rowOff>0</xdr:rowOff>
    </xdr:from>
    <xdr:ext cx="228600" cy="211233"/>
    <xdr:sp macro="" textlink="">
      <xdr:nvSpPr>
        <xdr:cNvPr id="3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1485</xdr:row>
      <xdr:rowOff>0</xdr:rowOff>
    </xdr:from>
    <xdr:ext cx="228600" cy="577920"/>
    <xdr:sp macro="" textlink="">
      <xdr:nvSpPr>
        <xdr:cNvPr id="3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1485</xdr:row>
      <xdr:rowOff>0</xdr:rowOff>
    </xdr:from>
    <xdr:ext cx="228600" cy="211233"/>
    <xdr:sp macro="" textlink="">
      <xdr:nvSpPr>
        <xdr:cNvPr id="3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1486</xdr:row>
      <xdr:rowOff>0</xdr:rowOff>
    </xdr:from>
    <xdr:ext cx="228600" cy="577920"/>
    <xdr:sp macro="" textlink="">
      <xdr:nvSpPr>
        <xdr:cNvPr id="3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1486</xdr:row>
      <xdr:rowOff>0</xdr:rowOff>
    </xdr:from>
    <xdr:ext cx="228600" cy="211233"/>
    <xdr:sp macro="" textlink="">
      <xdr:nvSpPr>
        <xdr:cNvPr id="3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1487</xdr:row>
      <xdr:rowOff>0</xdr:rowOff>
    </xdr:from>
    <xdr:ext cx="228600" cy="577920"/>
    <xdr:sp macro="" textlink="">
      <xdr:nvSpPr>
        <xdr:cNvPr id="3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1487</xdr:row>
      <xdr:rowOff>0</xdr:rowOff>
    </xdr:from>
    <xdr:ext cx="228600" cy="211233"/>
    <xdr:sp macro="" textlink="">
      <xdr:nvSpPr>
        <xdr:cNvPr id="3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1488</xdr:row>
      <xdr:rowOff>0</xdr:rowOff>
    </xdr:from>
    <xdr:ext cx="228600" cy="577920"/>
    <xdr:sp macro="" textlink="">
      <xdr:nvSpPr>
        <xdr:cNvPr id="4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1488</xdr:row>
      <xdr:rowOff>0</xdr:rowOff>
    </xdr:from>
    <xdr:ext cx="228600" cy="211233"/>
    <xdr:sp macro="" textlink="">
      <xdr:nvSpPr>
        <xdr:cNvPr id="4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1489</xdr:row>
      <xdr:rowOff>0</xdr:rowOff>
    </xdr:from>
    <xdr:ext cx="228600" cy="577920"/>
    <xdr:sp macro="" textlink="">
      <xdr:nvSpPr>
        <xdr:cNvPr id="4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1489</xdr:row>
      <xdr:rowOff>0</xdr:rowOff>
    </xdr:from>
    <xdr:ext cx="228600" cy="211233"/>
    <xdr:sp macro="" textlink="">
      <xdr:nvSpPr>
        <xdr:cNvPr id="4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1490</xdr:row>
      <xdr:rowOff>0</xdr:rowOff>
    </xdr:from>
    <xdr:ext cx="228600" cy="577920"/>
    <xdr:sp macro="" textlink="">
      <xdr:nvSpPr>
        <xdr:cNvPr id="4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1490</xdr:row>
      <xdr:rowOff>0</xdr:rowOff>
    </xdr:from>
    <xdr:ext cx="228600" cy="211233"/>
    <xdr:sp macro="" textlink="">
      <xdr:nvSpPr>
        <xdr:cNvPr id="4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1491</xdr:row>
      <xdr:rowOff>0</xdr:rowOff>
    </xdr:from>
    <xdr:ext cx="228600" cy="577920"/>
    <xdr:sp macro="" textlink="">
      <xdr:nvSpPr>
        <xdr:cNvPr id="4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1491</xdr:row>
      <xdr:rowOff>0</xdr:rowOff>
    </xdr:from>
    <xdr:ext cx="228600" cy="211233"/>
    <xdr:sp macro="" textlink="">
      <xdr:nvSpPr>
        <xdr:cNvPr id="4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1492</xdr:row>
      <xdr:rowOff>0</xdr:rowOff>
    </xdr:from>
    <xdr:ext cx="228600" cy="577920"/>
    <xdr:sp macro="" textlink="">
      <xdr:nvSpPr>
        <xdr:cNvPr id="4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1492</xdr:row>
      <xdr:rowOff>0</xdr:rowOff>
    </xdr:from>
    <xdr:ext cx="228600" cy="211233"/>
    <xdr:sp macro="" textlink="">
      <xdr:nvSpPr>
        <xdr:cNvPr id="4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1493</xdr:row>
      <xdr:rowOff>0</xdr:rowOff>
    </xdr:from>
    <xdr:ext cx="228600" cy="577920"/>
    <xdr:sp macro="" textlink="">
      <xdr:nvSpPr>
        <xdr:cNvPr id="5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1493</xdr:row>
      <xdr:rowOff>0</xdr:rowOff>
    </xdr:from>
    <xdr:ext cx="228600" cy="211233"/>
    <xdr:sp macro="" textlink="">
      <xdr:nvSpPr>
        <xdr:cNvPr id="5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1494</xdr:row>
      <xdr:rowOff>0</xdr:rowOff>
    </xdr:from>
    <xdr:ext cx="228600" cy="577920"/>
    <xdr:sp macro="" textlink="">
      <xdr:nvSpPr>
        <xdr:cNvPr id="5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1494</xdr:row>
      <xdr:rowOff>0</xdr:rowOff>
    </xdr:from>
    <xdr:ext cx="228600" cy="211233"/>
    <xdr:sp macro="" textlink="">
      <xdr:nvSpPr>
        <xdr:cNvPr id="5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1495</xdr:row>
      <xdr:rowOff>0</xdr:rowOff>
    </xdr:from>
    <xdr:ext cx="228600" cy="577920"/>
    <xdr:sp macro="" textlink="">
      <xdr:nvSpPr>
        <xdr:cNvPr id="5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1495</xdr:row>
      <xdr:rowOff>0</xdr:rowOff>
    </xdr:from>
    <xdr:ext cx="228600" cy="211233"/>
    <xdr:sp macro="" textlink="">
      <xdr:nvSpPr>
        <xdr:cNvPr id="5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1496</xdr:row>
      <xdr:rowOff>0</xdr:rowOff>
    </xdr:from>
    <xdr:ext cx="228600" cy="577920"/>
    <xdr:sp macro="" textlink="">
      <xdr:nvSpPr>
        <xdr:cNvPr id="5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1496</xdr:row>
      <xdr:rowOff>0</xdr:rowOff>
    </xdr:from>
    <xdr:ext cx="228600" cy="211233"/>
    <xdr:sp macro="" textlink="">
      <xdr:nvSpPr>
        <xdr:cNvPr id="5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1497</xdr:row>
      <xdr:rowOff>0</xdr:rowOff>
    </xdr:from>
    <xdr:ext cx="228600" cy="577920"/>
    <xdr:sp macro="" textlink="">
      <xdr:nvSpPr>
        <xdr:cNvPr id="5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1497</xdr:row>
      <xdr:rowOff>0</xdr:rowOff>
    </xdr:from>
    <xdr:ext cx="228600" cy="211233"/>
    <xdr:sp macro="" textlink="">
      <xdr:nvSpPr>
        <xdr:cNvPr id="5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1498</xdr:row>
      <xdr:rowOff>0</xdr:rowOff>
    </xdr:from>
    <xdr:ext cx="228600" cy="577920"/>
    <xdr:sp macro="" textlink="">
      <xdr:nvSpPr>
        <xdr:cNvPr id="6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1498</xdr:row>
      <xdr:rowOff>0</xdr:rowOff>
    </xdr:from>
    <xdr:ext cx="228600" cy="211233"/>
    <xdr:sp macro="" textlink="">
      <xdr:nvSpPr>
        <xdr:cNvPr id="6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1499</xdr:row>
      <xdr:rowOff>0</xdr:rowOff>
    </xdr:from>
    <xdr:ext cx="228600" cy="577920"/>
    <xdr:sp macro="" textlink="">
      <xdr:nvSpPr>
        <xdr:cNvPr id="6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1499</xdr:row>
      <xdr:rowOff>0</xdr:rowOff>
    </xdr:from>
    <xdr:ext cx="228600" cy="211233"/>
    <xdr:sp macro="" textlink="">
      <xdr:nvSpPr>
        <xdr:cNvPr id="6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1500</xdr:row>
      <xdr:rowOff>0</xdr:rowOff>
    </xdr:from>
    <xdr:ext cx="228600" cy="577920"/>
    <xdr:sp macro="" textlink="">
      <xdr:nvSpPr>
        <xdr:cNvPr id="6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1500</xdr:row>
      <xdr:rowOff>0</xdr:rowOff>
    </xdr:from>
    <xdr:ext cx="228600" cy="211233"/>
    <xdr:sp macro="" textlink="">
      <xdr:nvSpPr>
        <xdr:cNvPr id="6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1501</xdr:row>
      <xdr:rowOff>0</xdr:rowOff>
    </xdr:from>
    <xdr:ext cx="228600" cy="577920"/>
    <xdr:sp macro="" textlink="">
      <xdr:nvSpPr>
        <xdr:cNvPr id="6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1501</xdr:row>
      <xdr:rowOff>0</xdr:rowOff>
    </xdr:from>
    <xdr:ext cx="228600" cy="211233"/>
    <xdr:sp macro="" textlink="">
      <xdr:nvSpPr>
        <xdr:cNvPr id="6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1502</xdr:row>
      <xdr:rowOff>0</xdr:rowOff>
    </xdr:from>
    <xdr:ext cx="228600" cy="577920"/>
    <xdr:sp macro="" textlink="">
      <xdr:nvSpPr>
        <xdr:cNvPr id="6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1502</xdr:row>
      <xdr:rowOff>0</xdr:rowOff>
    </xdr:from>
    <xdr:ext cx="228600" cy="211233"/>
    <xdr:sp macro="" textlink="">
      <xdr:nvSpPr>
        <xdr:cNvPr id="6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1503</xdr:row>
      <xdr:rowOff>0</xdr:rowOff>
    </xdr:from>
    <xdr:ext cx="228600" cy="577920"/>
    <xdr:sp macro="" textlink="">
      <xdr:nvSpPr>
        <xdr:cNvPr id="7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1503</xdr:row>
      <xdr:rowOff>0</xdr:rowOff>
    </xdr:from>
    <xdr:ext cx="228600" cy="211233"/>
    <xdr:sp macro="" textlink="">
      <xdr:nvSpPr>
        <xdr:cNvPr id="7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1504</xdr:row>
      <xdr:rowOff>0</xdr:rowOff>
    </xdr:from>
    <xdr:ext cx="228600" cy="577920"/>
    <xdr:sp macro="" textlink="">
      <xdr:nvSpPr>
        <xdr:cNvPr id="7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1504</xdr:row>
      <xdr:rowOff>0</xdr:rowOff>
    </xdr:from>
    <xdr:ext cx="228600" cy="211233"/>
    <xdr:sp macro="" textlink="">
      <xdr:nvSpPr>
        <xdr:cNvPr id="7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1505</xdr:row>
      <xdr:rowOff>0</xdr:rowOff>
    </xdr:from>
    <xdr:ext cx="228600" cy="577920"/>
    <xdr:sp macro="" textlink="">
      <xdr:nvSpPr>
        <xdr:cNvPr id="7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1505</xdr:row>
      <xdr:rowOff>0</xdr:rowOff>
    </xdr:from>
    <xdr:ext cx="228600" cy="211233"/>
    <xdr:sp macro="" textlink="">
      <xdr:nvSpPr>
        <xdr:cNvPr id="7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1506</xdr:row>
      <xdr:rowOff>0</xdr:rowOff>
    </xdr:from>
    <xdr:ext cx="228600" cy="577920"/>
    <xdr:sp macro="" textlink="">
      <xdr:nvSpPr>
        <xdr:cNvPr id="7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1506</xdr:row>
      <xdr:rowOff>0</xdr:rowOff>
    </xdr:from>
    <xdr:ext cx="228600" cy="211233"/>
    <xdr:sp macro="" textlink="">
      <xdr:nvSpPr>
        <xdr:cNvPr id="7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1507</xdr:row>
      <xdr:rowOff>0</xdr:rowOff>
    </xdr:from>
    <xdr:ext cx="228600" cy="577920"/>
    <xdr:sp macro="" textlink="">
      <xdr:nvSpPr>
        <xdr:cNvPr id="7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1507</xdr:row>
      <xdr:rowOff>0</xdr:rowOff>
    </xdr:from>
    <xdr:ext cx="228600" cy="211233"/>
    <xdr:sp macro="" textlink="">
      <xdr:nvSpPr>
        <xdr:cNvPr id="7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1508</xdr:row>
      <xdr:rowOff>0</xdr:rowOff>
    </xdr:from>
    <xdr:ext cx="228600" cy="577920"/>
    <xdr:sp macro="" textlink="">
      <xdr:nvSpPr>
        <xdr:cNvPr id="8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1508</xdr:row>
      <xdr:rowOff>0</xdr:rowOff>
    </xdr:from>
    <xdr:ext cx="228600" cy="211233"/>
    <xdr:sp macro="" textlink="">
      <xdr:nvSpPr>
        <xdr:cNvPr id="8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1509</xdr:row>
      <xdr:rowOff>0</xdr:rowOff>
    </xdr:from>
    <xdr:ext cx="228600" cy="577920"/>
    <xdr:sp macro="" textlink="">
      <xdr:nvSpPr>
        <xdr:cNvPr id="8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1509</xdr:row>
      <xdr:rowOff>0</xdr:rowOff>
    </xdr:from>
    <xdr:ext cx="228600" cy="211233"/>
    <xdr:sp macro="" textlink="">
      <xdr:nvSpPr>
        <xdr:cNvPr id="8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1510</xdr:row>
      <xdr:rowOff>0</xdr:rowOff>
    </xdr:from>
    <xdr:ext cx="228600" cy="577920"/>
    <xdr:sp macro="" textlink="">
      <xdr:nvSpPr>
        <xdr:cNvPr id="8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1510</xdr:row>
      <xdr:rowOff>0</xdr:rowOff>
    </xdr:from>
    <xdr:ext cx="228600" cy="211233"/>
    <xdr:sp macro="" textlink="">
      <xdr:nvSpPr>
        <xdr:cNvPr id="8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1511</xdr:row>
      <xdr:rowOff>0</xdr:rowOff>
    </xdr:from>
    <xdr:ext cx="228600" cy="577920"/>
    <xdr:sp macro="" textlink="">
      <xdr:nvSpPr>
        <xdr:cNvPr id="8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1511</xdr:row>
      <xdr:rowOff>0</xdr:rowOff>
    </xdr:from>
    <xdr:ext cx="228600" cy="211233"/>
    <xdr:sp macro="" textlink="">
      <xdr:nvSpPr>
        <xdr:cNvPr id="8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1512</xdr:row>
      <xdr:rowOff>0</xdr:rowOff>
    </xdr:from>
    <xdr:ext cx="228600" cy="577920"/>
    <xdr:sp macro="" textlink="">
      <xdr:nvSpPr>
        <xdr:cNvPr id="8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1512</xdr:row>
      <xdr:rowOff>0</xdr:rowOff>
    </xdr:from>
    <xdr:ext cx="228600" cy="211233"/>
    <xdr:sp macro="" textlink="">
      <xdr:nvSpPr>
        <xdr:cNvPr id="8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1513</xdr:row>
      <xdr:rowOff>0</xdr:rowOff>
    </xdr:from>
    <xdr:ext cx="228600" cy="577920"/>
    <xdr:sp macro="" textlink="">
      <xdr:nvSpPr>
        <xdr:cNvPr id="9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1513</xdr:row>
      <xdr:rowOff>0</xdr:rowOff>
    </xdr:from>
    <xdr:ext cx="228600" cy="211233"/>
    <xdr:sp macro="" textlink="">
      <xdr:nvSpPr>
        <xdr:cNvPr id="9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1514</xdr:row>
      <xdr:rowOff>0</xdr:rowOff>
    </xdr:from>
    <xdr:ext cx="228600" cy="577920"/>
    <xdr:sp macro="" textlink="">
      <xdr:nvSpPr>
        <xdr:cNvPr id="9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1514</xdr:row>
      <xdr:rowOff>0</xdr:rowOff>
    </xdr:from>
    <xdr:ext cx="228600" cy="211233"/>
    <xdr:sp macro="" textlink="">
      <xdr:nvSpPr>
        <xdr:cNvPr id="9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1515</xdr:row>
      <xdr:rowOff>0</xdr:rowOff>
    </xdr:from>
    <xdr:ext cx="228600" cy="577920"/>
    <xdr:sp macro="" textlink="">
      <xdr:nvSpPr>
        <xdr:cNvPr id="9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1515</xdr:row>
      <xdr:rowOff>0</xdr:rowOff>
    </xdr:from>
    <xdr:ext cx="228600" cy="211233"/>
    <xdr:sp macro="" textlink="">
      <xdr:nvSpPr>
        <xdr:cNvPr id="9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1516</xdr:row>
      <xdr:rowOff>0</xdr:rowOff>
    </xdr:from>
    <xdr:ext cx="228600" cy="577920"/>
    <xdr:sp macro="" textlink="">
      <xdr:nvSpPr>
        <xdr:cNvPr id="9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1516</xdr:row>
      <xdr:rowOff>0</xdr:rowOff>
    </xdr:from>
    <xdr:ext cx="228600" cy="211233"/>
    <xdr:sp macro="" textlink="">
      <xdr:nvSpPr>
        <xdr:cNvPr id="9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1517</xdr:row>
      <xdr:rowOff>0</xdr:rowOff>
    </xdr:from>
    <xdr:ext cx="228600" cy="577920"/>
    <xdr:sp macro="" textlink="">
      <xdr:nvSpPr>
        <xdr:cNvPr id="9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1517</xdr:row>
      <xdr:rowOff>0</xdr:rowOff>
    </xdr:from>
    <xdr:ext cx="228600" cy="211233"/>
    <xdr:sp macro="" textlink="">
      <xdr:nvSpPr>
        <xdr:cNvPr id="9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1518</xdr:row>
      <xdr:rowOff>0</xdr:rowOff>
    </xdr:from>
    <xdr:ext cx="228600" cy="577920"/>
    <xdr:sp macro="" textlink="">
      <xdr:nvSpPr>
        <xdr:cNvPr id="10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1518</xdr:row>
      <xdr:rowOff>0</xdr:rowOff>
    </xdr:from>
    <xdr:ext cx="228600" cy="211233"/>
    <xdr:sp macro="" textlink="">
      <xdr:nvSpPr>
        <xdr:cNvPr id="10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1519</xdr:row>
      <xdr:rowOff>0</xdr:rowOff>
    </xdr:from>
    <xdr:ext cx="228600" cy="577920"/>
    <xdr:sp macro="" textlink="">
      <xdr:nvSpPr>
        <xdr:cNvPr id="10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1519</xdr:row>
      <xdr:rowOff>0</xdr:rowOff>
    </xdr:from>
    <xdr:ext cx="228600" cy="211233"/>
    <xdr:sp macro="" textlink="">
      <xdr:nvSpPr>
        <xdr:cNvPr id="10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1520</xdr:row>
      <xdr:rowOff>0</xdr:rowOff>
    </xdr:from>
    <xdr:ext cx="228600" cy="577920"/>
    <xdr:sp macro="" textlink="">
      <xdr:nvSpPr>
        <xdr:cNvPr id="10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1520</xdr:row>
      <xdr:rowOff>0</xdr:rowOff>
    </xdr:from>
    <xdr:ext cx="228600" cy="211233"/>
    <xdr:sp macro="" textlink="">
      <xdr:nvSpPr>
        <xdr:cNvPr id="10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1521</xdr:row>
      <xdr:rowOff>0</xdr:rowOff>
    </xdr:from>
    <xdr:ext cx="228600" cy="577920"/>
    <xdr:sp macro="" textlink="">
      <xdr:nvSpPr>
        <xdr:cNvPr id="10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1521</xdr:row>
      <xdr:rowOff>0</xdr:rowOff>
    </xdr:from>
    <xdr:ext cx="228600" cy="211233"/>
    <xdr:sp macro="" textlink="">
      <xdr:nvSpPr>
        <xdr:cNvPr id="10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1522</xdr:row>
      <xdr:rowOff>0</xdr:rowOff>
    </xdr:from>
    <xdr:ext cx="228600" cy="577920"/>
    <xdr:sp macro="" textlink="">
      <xdr:nvSpPr>
        <xdr:cNvPr id="10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1522</xdr:row>
      <xdr:rowOff>0</xdr:rowOff>
    </xdr:from>
    <xdr:ext cx="228600" cy="211233"/>
    <xdr:sp macro="" textlink="">
      <xdr:nvSpPr>
        <xdr:cNvPr id="10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1523</xdr:row>
      <xdr:rowOff>0</xdr:rowOff>
    </xdr:from>
    <xdr:ext cx="228600" cy="577920"/>
    <xdr:sp macro="" textlink="">
      <xdr:nvSpPr>
        <xdr:cNvPr id="11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1523</xdr:row>
      <xdr:rowOff>0</xdr:rowOff>
    </xdr:from>
    <xdr:ext cx="228600" cy="211233"/>
    <xdr:sp macro="" textlink="">
      <xdr:nvSpPr>
        <xdr:cNvPr id="11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1524</xdr:row>
      <xdr:rowOff>0</xdr:rowOff>
    </xdr:from>
    <xdr:ext cx="228600" cy="577920"/>
    <xdr:sp macro="" textlink="">
      <xdr:nvSpPr>
        <xdr:cNvPr id="11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1524</xdr:row>
      <xdr:rowOff>0</xdr:rowOff>
    </xdr:from>
    <xdr:ext cx="228600" cy="211233"/>
    <xdr:sp macro="" textlink="">
      <xdr:nvSpPr>
        <xdr:cNvPr id="11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1525</xdr:row>
      <xdr:rowOff>0</xdr:rowOff>
    </xdr:from>
    <xdr:ext cx="228600" cy="577920"/>
    <xdr:sp macro="" textlink="">
      <xdr:nvSpPr>
        <xdr:cNvPr id="11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1525</xdr:row>
      <xdr:rowOff>0</xdr:rowOff>
    </xdr:from>
    <xdr:ext cx="228600" cy="211233"/>
    <xdr:sp macro="" textlink="">
      <xdr:nvSpPr>
        <xdr:cNvPr id="11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1526</xdr:row>
      <xdr:rowOff>0</xdr:rowOff>
    </xdr:from>
    <xdr:ext cx="228600" cy="577920"/>
    <xdr:sp macro="" textlink="">
      <xdr:nvSpPr>
        <xdr:cNvPr id="11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1526</xdr:row>
      <xdr:rowOff>0</xdr:rowOff>
    </xdr:from>
    <xdr:ext cx="228600" cy="211233"/>
    <xdr:sp macro="" textlink="">
      <xdr:nvSpPr>
        <xdr:cNvPr id="11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1527</xdr:row>
      <xdr:rowOff>0</xdr:rowOff>
    </xdr:from>
    <xdr:ext cx="228600" cy="577920"/>
    <xdr:sp macro="" textlink="">
      <xdr:nvSpPr>
        <xdr:cNvPr id="11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1527</xdr:row>
      <xdr:rowOff>0</xdr:rowOff>
    </xdr:from>
    <xdr:ext cx="228600" cy="211233"/>
    <xdr:sp macro="" textlink="">
      <xdr:nvSpPr>
        <xdr:cNvPr id="11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1528</xdr:row>
      <xdr:rowOff>0</xdr:rowOff>
    </xdr:from>
    <xdr:ext cx="228600" cy="577920"/>
    <xdr:sp macro="" textlink="">
      <xdr:nvSpPr>
        <xdr:cNvPr id="12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1528</xdr:row>
      <xdr:rowOff>0</xdr:rowOff>
    </xdr:from>
    <xdr:ext cx="228600" cy="211233"/>
    <xdr:sp macro="" textlink="">
      <xdr:nvSpPr>
        <xdr:cNvPr id="12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1529</xdr:row>
      <xdr:rowOff>0</xdr:rowOff>
    </xdr:from>
    <xdr:ext cx="228600" cy="577920"/>
    <xdr:sp macro="" textlink="">
      <xdr:nvSpPr>
        <xdr:cNvPr id="12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1529</xdr:row>
      <xdr:rowOff>0</xdr:rowOff>
    </xdr:from>
    <xdr:ext cx="228600" cy="211233"/>
    <xdr:sp macro="" textlink="">
      <xdr:nvSpPr>
        <xdr:cNvPr id="12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1530</xdr:row>
      <xdr:rowOff>0</xdr:rowOff>
    </xdr:from>
    <xdr:ext cx="228600" cy="577920"/>
    <xdr:sp macro="" textlink="">
      <xdr:nvSpPr>
        <xdr:cNvPr id="12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1530</xdr:row>
      <xdr:rowOff>0</xdr:rowOff>
    </xdr:from>
    <xdr:ext cx="228600" cy="211233"/>
    <xdr:sp macro="" textlink="">
      <xdr:nvSpPr>
        <xdr:cNvPr id="12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1531</xdr:row>
      <xdr:rowOff>0</xdr:rowOff>
    </xdr:from>
    <xdr:ext cx="228600" cy="577920"/>
    <xdr:sp macro="" textlink="">
      <xdr:nvSpPr>
        <xdr:cNvPr id="12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1531</xdr:row>
      <xdr:rowOff>0</xdr:rowOff>
    </xdr:from>
    <xdr:ext cx="228600" cy="211233"/>
    <xdr:sp macro="" textlink="">
      <xdr:nvSpPr>
        <xdr:cNvPr id="12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1532</xdr:row>
      <xdr:rowOff>0</xdr:rowOff>
    </xdr:from>
    <xdr:ext cx="228600" cy="577920"/>
    <xdr:sp macro="" textlink="">
      <xdr:nvSpPr>
        <xdr:cNvPr id="12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1532</xdr:row>
      <xdr:rowOff>0</xdr:rowOff>
    </xdr:from>
    <xdr:ext cx="228600" cy="211233"/>
    <xdr:sp macro="" textlink="">
      <xdr:nvSpPr>
        <xdr:cNvPr id="12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1533</xdr:row>
      <xdr:rowOff>0</xdr:rowOff>
    </xdr:from>
    <xdr:ext cx="228600" cy="577920"/>
    <xdr:sp macro="" textlink="">
      <xdr:nvSpPr>
        <xdr:cNvPr id="13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1533</xdr:row>
      <xdr:rowOff>0</xdr:rowOff>
    </xdr:from>
    <xdr:ext cx="228600" cy="211233"/>
    <xdr:sp macro="" textlink="">
      <xdr:nvSpPr>
        <xdr:cNvPr id="13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1534</xdr:row>
      <xdr:rowOff>0</xdr:rowOff>
    </xdr:from>
    <xdr:ext cx="228600" cy="577920"/>
    <xdr:sp macro="" textlink="">
      <xdr:nvSpPr>
        <xdr:cNvPr id="13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1534</xdr:row>
      <xdr:rowOff>0</xdr:rowOff>
    </xdr:from>
    <xdr:ext cx="228600" cy="211233"/>
    <xdr:sp macro="" textlink="">
      <xdr:nvSpPr>
        <xdr:cNvPr id="13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1535</xdr:row>
      <xdr:rowOff>0</xdr:rowOff>
    </xdr:from>
    <xdr:ext cx="228600" cy="577920"/>
    <xdr:sp macro="" textlink="">
      <xdr:nvSpPr>
        <xdr:cNvPr id="13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1535</xdr:row>
      <xdr:rowOff>0</xdr:rowOff>
    </xdr:from>
    <xdr:ext cx="228600" cy="211233"/>
    <xdr:sp macro="" textlink="">
      <xdr:nvSpPr>
        <xdr:cNvPr id="13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1536</xdr:row>
      <xdr:rowOff>0</xdr:rowOff>
    </xdr:from>
    <xdr:ext cx="228600" cy="577920"/>
    <xdr:sp macro="" textlink="">
      <xdr:nvSpPr>
        <xdr:cNvPr id="13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1536</xdr:row>
      <xdr:rowOff>0</xdr:rowOff>
    </xdr:from>
    <xdr:ext cx="228600" cy="211233"/>
    <xdr:sp macro="" textlink="">
      <xdr:nvSpPr>
        <xdr:cNvPr id="13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1537</xdr:row>
      <xdr:rowOff>0</xdr:rowOff>
    </xdr:from>
    <xdr:ext cx="228600" cy="577920"/>
    <xdr:sp macro="" textlink="">
      <xdr:nvSpPr>
        <xdr:cNvPr id="13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1537</xdr:row>
      <xdr:rowOff>0</xdr:rowOff>
    </xdr:from>
    <xdr:ext cx="228600" cy="211233"/>
    <xdr:sp macro="" textlink="">
      <xdr:nvSpPr>
        <xdr:cNvPr id="13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1538</xdr:row>
      <xdr:rowOff>0</xdr:rowOff>
    </xdr:from>
    <xdr:ext cx="228600" cy="577920"/>
    <xdr:sp macro="" textlink="">
      <xdr:nvSpPr>
        <xdr:cNvPr id="14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1538</xdr:row>
      <xdr:rowOff>0</xdr:rowOff>
    </xdr:from>
    <xdr:ext cx="228600" cy="211233"/>
    <xdr:sp macro="" textlink="">
      <xdr:nvSpPr>
        <xdr:cNvPr id="14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1539</xdr:row>
      <xdr:rowOff>0</xdr:rowOff>
    </xdr:from>
    <xdr:ext cx="228600" cy="577920"/>
    <xdr:sp macro="" textlink="">
      <xdr:nvSpPr>
        <xdr:cNvPr id="14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1539</xdr:row>
      <xdr:rowOff>0</xdr:rowOff>
    </xdr:from>
    <xdr:ext cx="228600" cy="211233"/>
    <xdr:sp macro="" textlink="">
      <xdr:nvSpPr>
        <xdr:cNvPr id="14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1540</xdr:row>
      <xdr:rowOff>0</xdr:rowOff>
    </xdr:from>
    <xdr:ext cx="228600" cy="577920"/>
    <xdr:sp macro="" textlink="">
      <xdr:nvSpPr>
        <xdr:cNvPr id="14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1540</xdr:row>
      <xdr:rowOff>0</xdr:rowOff>
    </xdr:from>
    <xdr:ext cx="228600" cy="211233"/>
    <xdr:sp macro="" textlink="">
      <xdr:nvSpPr>
        <xdr:cNvPr id="14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1541</xdr:row>
      <xdr:rowOff>0</xdr:rowOff>
    </xdr:from>
    <xdr:ext cx="228600" cy="577920"/>
    <xdr:sp macro="" textlink="">
      <xdr:nvSpPr>
        <xdr:cNvPr id="14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1541</xdr:row>
      <xdr:rowOff>0</xdr:rowOff>
    </xdr:from>
    <xdr:ext cx="228600" cy="211233"/>
    <xdr:sp macro="" textlink="">
      <xdr:nvSpPr>
        <xdr:cNvPr id="14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1542</xdr:row>
      <xdr:rowOff>0</xdr:rowOff>
    </xdr:from>
    <xdr:ext cx="228600" cy="577920"/>
    <xdr:sp macro="" textlink="">
      <xdr:nvSpPr>
        <xdr:cNvPr id="14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1542</xdr:row>
      <xdr:rowOff>0</xdr:rowOff>
    </xdr:from>
    <xdr:ext cx="228600" cy="211233"/>
    <xdr:sp macro="" textlink="">
      <xdr:nvSpPr>
        <xdr:cNvPr id="14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1543</xdr:row>
      <xdr:rowOff>0</xdr:rowOff>
    </xdr:from>
    <xdr:ext cx="228600" cy="577920"/>
    <xdr:sp macro="" textlink="">
      <xdr:nvSpPr>
        <xdr:cNvPr id="15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1543</xdr:row>
      <xdr:rowOff>0</xdr:rowOff>
    </xdr:from>
    <xdr:ext cx="228600" cy="211233"/>
    <xdr:sp macro="" textlink="">
      <xdr:nvSpPr>
        <xdr:cNvPr id="15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1544</xdr:row>
      <xdr:rowOff>0</xdr:rowOff>
    </xdr:from>
    <xdr:ext cx="228600" cy="577920"/>
    <xdr:sp macro="" textlink="">
      <xdr:nvSpPr>
        <xdr:cNvPr id="15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1544</xdr:row>
      <xdr:rowOff>0</xdr:rowOff>
    </xdr:from>
    <xdr:ext cx="228600" cy="211233"/>
    <xdr:sp macro="" textlink="">
      <xdr:nvSpPr>
        <xdr:cNvPr id="15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1545</xdr:row>
      <xdr:rowOff>0</xdr:rowOff>
    </xdr:from>
    <xdr:ext cx="228600" cy="577920"/>
    <xdr:sp macro="" textlink="">
      <xdr:nvSpPr>
        <xdr:cNvPr id="15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1545</xdr:row>
      <xdr:rowOff>0</xdr:rowOff>
    </xdr:from>
    <xdr:ext cx="228600" cy="211233"/>
    <xdr:sp macro="" textlink="">
      <xdr:nvSpPr>
        <xdr:cNvPr id="15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1546</xdr:row>
      <xdr:rowOff>0</xdr:rowOff>
    </xdr:from>
    <xdr:ext cx="228600" cy="577920"/>
    <xdr:sp macro="" textlink="">
      <xdr:nvSpPr>
        <xdr:cNvPr id="15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1546</xdr:row>
      <xdr:rowOff>0</xdr:rowOff>
    </xdr:from>
    <xdr:ext cx="228600" cy="211233"/>
    <xdr:sp macro="" textlink="">
      <xdr:nvSpPr>
        <xdr:cNvPr id="15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1547</xdr:row>
      <xdr:rowOff>0</xdr:rowOff>
    </xdr:from>
    <xdr:ext cx="228600" cy="577920"/>
    <xdr:sp macro="" textlink="">
      <xdr:nvSpPr>
        <xdr:cNvPr id="15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1547</xdr:row>
      <xdr:rowOff>0</xdr:rowOff>
    </xdr:from>
    <xdr:ext cx="228600" cy="211233"/>
    <xdr:sp macro="" textlink="">
      <xdr:nvSpPr>
        <xdr:cNvPr id="15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1548</xdr:row>
      <xdr:rowOff>0</xdr:rowOff>
    </xdr:from>
    <xdr:ext cx="228600" cy="577920"/>
    <xdr:sp macro="" textlink="">
      <xdr:nvSpPr>
        <xdr:cNvPr id="16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1548</xdr:row>
      <xdr:rowOff>0</xdr:rowOff>
    </xdr:from>
    <xdr:ext cx="228600" cy="211233"/>
    <xdr:sp macro="" textlink="">
      <xdr:nvSpPr>
        <xdr:cNvPr id="16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1549</xdr:row>
      <xdr:rowOff>0</xdr:rowOff>
    </xdr:from>
    <xdr:ext cx="228600" cy="577920"/>
    <xdr:sp macro="" textlink="">
      <xdr:nvSpPr>
        <xdr:cNvPr id="16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1549</xdr:row>
      <xdr:rowOff>0</xdr:rowOff>
    </xdr:from>
    <xdr:ext cx="228600" cy="211233"/>
    <xdr:sp macro="" textlink="">
      <xdr:nvSpPr>
        <xdr:cNvPr id="16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1550</xdr:row>
      <xdr:rowOff>0</xdr:rowOff>
    </xdr:from>
    <xdr:ext cx="228600" cy="577920"/>
    <xdr:sp macro="" textlink="">
      <xdr:nvSpPr>
        <xdr:cNvPr id="16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1550</xdr:row>
      <xdr:rowOff>0</xdr:rowOff>
    </xdr:from>
    <xdr:ext cx="228600" cy="211233"/>
    <xdr:sp macro="" textlink="">
      <xdr:nvSpPr>
        <xdr:cNvPr id="16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1551</xdr:row>
      <xdr:rowOff>0</xdr:rowOff>
    </xdr:from>
    <xdr:ext cx="228600" cy="577920"/>
    <xdr:sp macro="" textlink="">
      <xdr:nvSpPr>
        <xdr:cNvPr id="16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1551</xdr:row>
      <xdr:rowOff>0</xdr:rowOff>
    </xdr:from>
    <xdr:ext cx="228600" cy="211233"/>
    <xdr:sp macro="" textlink="">
      <xdr:nvSpPr>
        <xdr:cNvPr id="16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1552</xdr:row>
      <xdr:rowOff>0</xdr:rowOff>
    </xdr:from>
    <xdr:ext cx="228600" cy="577920"/>
    <xdr:sp macro="" textlink="">
      <xdr:nvSpPr>
        <xdr:cNvPr id="16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1552</xdr:row>
      <xdr:rowOff>0</xdr:rowOff>
    </xdr:from>
    <xdr:ext cx="228600" cy="211233"/>
    <xdr:sp macro="" textlink="">
      <xdr:nvSpPr>
        <xdr:cNvPr id="16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1553</xdr:row>
      <xdr:rowOff>0</xdr:rowOff>
    </xdr:from>
    <xdr:ext cx="228600" cy="577920"/>
    <xdr:sp macro="" textlink="">
      <xdr:nvSpPr>
        <xdr:cNvPr id="17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1553</xdr:row>
      <xdr:rowOff>0</xdr:rowOff>
    </xdr:from>
    <xdr:ext cx="228600" cy="211233"/>
    <xdr:sp macro="" textlink="">
      <xdr:nvSpPr>
        <xdr:cNvPr id="17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1554</xdr:row>
      <xdr:rowOff>0</xdr:rowOff>
    </xdr:from>
    <xdr:ext cx="228600" cy="577920"/>
    <xdr:sp macro="" textlink="">
      <xdr:nvSpPr>
        <xdr:cNvPr id="17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1554</xdr:row>
      <xdr:rowOff>0</xdr:rowOff>
    </xdr:from>
    <xdr:ext cx="228600" cy="211233"/>
    <xdr:sp macro="" textlink="">
      <xdr:nvSpPr>
        <xdr:cNvPr id="17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1555</xdr:row>
      <xdr:rowOff>0</xdr:rowOff>
    </xdr:from>
    <xdr:ext cx="228600" cy="577920"/>
    <xdr:sp macro="" textlink="">
      <xdr:nvSpPr>
        <xdr:cNvPr id="17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1555</xdr:row>
      <xdr:rowOff>0</xdr:rowOff>
    </xdr:from>
    <xdr:ext cx="228600" cy="211233"/>
    <xdr:sp macro="" textlink="">
      <xdr:nvSpPr>
        <xdr:cNvPr id="17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1556</xdr:row>
      <xdr:rowOff>0</xdr:rowOff>
    </xdr:from>
    <xdr:ext cx="228600" cy="577920"/>
    <xdr:sp macro="" textlink="">
      <xdr:nvSpPr>
        <xdr:cNvPr id="17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1556</xdr:row>
      <xdr:rowOff>0</xdr:rowOff>
    </xdr:from>
    <xdr:ext cx="228600" cy="211233"/>
    <xdr:sp macro="" textlink="">
      <xdr:nvSpPr>
        <xdr:cNvPr id="17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1557</xdr:row>
      <xdr:rowOff>0</xdr:rowOff>
    </xdr:from>
    <xdr:ext cx="228600" cy="577920"/>
    <xdr:sp macro="" textlink="">
      <xdr:nvSpPr>
        <xdr:cNvPr id="17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1557</xdr:row>
      <xdr:rowOff>0</xdr:rowOff>
    </xdr:from>
    <xdr:ext cx="228600" cy="211233"/>
    <xdr:sp macro="" textlink="">
      <xdr:nvSpPr>
        <xdr:cNvPr id="17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1558</xdr:row>
      <xdr:rowOff>0</xdr:rowOff>
    </xdr:from>
    <xdr:ext cx="228600" cy="577920"/>
    <xdr:sp macro="" textlink="">
      <xdr:nvSpPr>
        <xdr:cNvPr id="18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1558</xdr:row>
      <xdr:rowOff>0</xdr:rowOff>
    </xdr:from>
    <xdr:ext cx="228600" cy="211233"/>
    <xdr:sp macro="" textlink="">
      <xdr:nvSpPr>
        <xdr:cNvPr id="18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1559</xdr:row>
      <xdr:rowOff>0</xdr:rowOff>
    </xdr:from>
    <xdr:ext cx="228600" cy="577920"/>
    <xdr:sp macro="" textlink="">
      <xdr:nvSpPr>
        <xdr:cNvPr id="18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1559</xdr:row>
      <xdr:rowOff>0</xdr:rowOff>
    </xdr:from>
    <xdr:ext cx="228600" cy="211233"/>
    <xdr:sp macro="" textlink="">
      <xdr:nvSpPr>
        <xdr:cNvPr id="18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1560</xdr:row>
      <xdr:rowOff>0</xdr:rowOff>
    </xdr:from>
    <xdr:ext cx="228600" cy="577920"/>
    <xdr:sp macro="" textlink="">
      <xdr:nvSpPr>
        <xdr:cNvPr id="18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1560</xdr:row>
      <xdr:rowOff>0</xdr:rowOff>
    </xdr:from>
    <xdr:ext cx="228600" cy="211233"/>
    <xdr:sp macro="" textlink="">
      <xdr:nvSpPr>
        <xdr:cNvPr id="18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1561</xdr:row>
      <xdr:rowOff>0</xdr:rowOff>
    </xdr:from>
    <xdr:ext cx="228600" cy="577920"/>
    <xdr:sp macro="" textlink="">
      <xdr:nvSpPr>
        <xdr:cNvPr id="18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1561</xdr:row>
      <xdr:rowOff>0</xdr:rowOff>
    </xdr:from>
    <xdr:ext cx="228600" cy="211233"/>
    <xdr:sp macro="" textlink="">
      <xdr:nvSpPr>
        <xdr:cNvPr id="18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1562</xdr:row>
      <xdr:rowOff>0</xdr:rowOff>
    </xdr:from>
    <xdr:ext cx="228600" cy="577920"/>
    <xdr:sp macro="" textlink="">
      <xdr:nvSpPr>
        <xdr:cNvPr id="18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1562</xdr:row>
      <xdr:rowOff>0</xdr:rowOff>
    </xdr:from>
    <xdr:ext cx="228600" cy="211233"/>
    <xdr:sp macro="" textlink="">
      <xdr:nvSpPr>
        <xdr:cNvPr id="18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1563</xdr:row>
      <xdr:rowOff>0</xdr:rowOff>
    </xdr:from>
    <xdr:ext cx="228600" cy="577920"/>
    <xdr:sp macro="" textlink="">
      <xdr:nvSpPr>
        <xdr:cNvPr id="19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1563</xdr:row>
      <xdr:rowOff>0</xdr:rowOff>
    </xdr:from>
    <xdr:ext cx="228600" cy="211233"/>
    <xdr:sp macro="" textlink="">
      <xdr:nvSpPr>
        <xdr:cNvPr id="19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1564</xdr:row>
      <xdr:rowOff>0</xdr:rowOff>
    </xdr:from>
    <xdr:ext cx="228600" cy="577920"/>
    <xdr:sp macro="" textlink="">
      <xdr:nvSpPr>
        <xdr:cNvPr id="19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1564</xdr:row>
      <xdr:rowOff>0</xdr:rowOff>
    </xdr:from>
    <xdr:ext cx="228600" cy="211233"/>
    <xdr:sp macro="" textlink="">
      <xdr:nvSpPr>
        <xdr:cNvPr id="19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1565</xdr:row>
      <xdr:rowOff>0</xdr:rowOff>
    </xdr:from>
    <xdr:ext cx="228600" cy="577920"/>
    <xdr:sp macro="" textlink="">
      <xdr:nvSpPr>
        <xdr:cNvPr id="19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1565</xdr:row>
      <xdr:rowOff>0</xdr:rowOff>
    </xdr:from>
    <xdr:ext cx="228600" cy="211233"/>
    <xdr:sp macro="" textlink="">
      <xdr:nvSpPr>
        <xdr:cNvPr id="19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1566</xdr:row>
      <xdr:rowOff>0</xdr:rowOff>
    </xdr:from>
    <xdr:ext cx="228600" cy="577920"/>
    <xdr:sp macro="" textlink="">
      <xdr:nvSpPr>
        <xdr:cNvPr id="19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1566</xdr:row>
      <xdr:rowOff>0</xdr:rowOff>
    </xdr:from>
    <xdr:ext cx="228600" cy="211233"/>
    <xdr:sp macro="" textlink="">
      <xdr:nvSpPr>
        <xdr:cNvPr id="19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1567</xdr:row>
      <xdr:rowOff>0</xdr:rowOff>
    </xdr:from>
    <xdr:ext cx="228600" cy="577920"/>
    <xdr:sp macro="" textlink="">
      <xdr:nvSpPr>
        <xdr:cNvPr id="19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1567</xdr:row>
      <xdr:rowOff>0</xdr:rowOff>
    </xdr:from>
    <xdr:ext cx="228600" cy="211233"/>
    <xdr:sp macro="" textlink="">
      <xdr:nvSpPr>
        <xdr:cNvPr id="19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1568</xdr:row>
      <xdr:rowOff>0</xdr:rowOff>
    </xdr:from>
    <xdr:ext cx="228600" cy="577920"/>
    <xdr:sp macro="" textlink="">
      <xdr:nvSpPr>
        <xdr:cNvPr id="20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1568</xdr:row>
      <xdr:rowOff>0</xdr:rowOff>
    </xdr:from>
    <xdr:ext cx="228600" cy="211233"/>
    <xdr:sp macro="" textlink="">
      <xdr:nvSpPr>
        <xdr:cNvPr id="20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1569</xdr:row>
      <xdr:rowOff>0</xdr:rowOff>
    </xdr:from>
    <xdr:ext cx="228600" cy="577920"/>
    <xdr:sp macro="" textlink="">
      <xdr:nvSpPr>
        <xdr:cNvPr id="20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1569</xdr:row>
      <xdr:rowOff>0</xdr:rowOff>
    </xdr:from>
    <xdr:ext cx="228600" cy="211233"/>
    <xdr:sp macro="" textlink="">
      <xdr:nvSpPr>
        <xdr:cNvPr id="20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1570</xdr:row>
      <xdr:rowOff>0</xdr:rowOff>
    </xdr:from>
    <xdr:ext cx="228600" cy="577920"/>
    <xdr:sp macro="" textlink="">
      <xdr:nvSpPr>
        <xdr:cNvPr id="20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1570</xdr:row>
      <xdr:rowOff>0</xdr:rowOff>
    </xdr:from>
    <xdr:ext cx="228600" cy="211233"/>
    <xdr:sp macro="" textlink="">
      <xdr:nvSpPr>
        <xdr:cNvPr id="20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1571</xdr:row>
      <xdr:rowOff>0</xdr:rowOff>
    </xdr:from>
    <xdr:ext cx="228600" cy="577920"/>
    <xdr:sp macro="" textlink="">
      <xdr:nvSpPr>
        <xdr:cNvPr id="20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1571</xdr:row>
      <xdr:rowOff>0</xdr:rowOff>
    </xdr:from>
    <xdr:ext cx="228600" cy="211233"/>
    <xdr:sp macro="" textlink="">
      <xdr:nvSpPr>
        <xdr:cNvPr id="20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1572</xdr:row>
      <xdr:rowOff>0</xdr:rowOff>
    </xdr:from>
    <xdr:ext cx="228600" cy="577920"/>
    <xdr:sp macro="" textlink="">
      <xdr:nvSpPr>
        <xdr:cNvPr id="20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1572</xdr:row>
      <xdr:rowOff>0</xdr:rowOff>
    </xdr:from>
    <xdr:ext cx="228600" cy="211233"/>
    <xdr:sp macro="" textlink="">
      <xdr:nvSpPr>
        <xdr:cNvPr id="20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1573</xdr:row>
      <xdr:rowOff>0</xdr:rowOff>
    </xdr:from>
    <xdr:ext cx="228600" cy="577920"/>
    <xdr:sp macro="" textlink="">
      <xdr:nvSpPr>
        <xdr:cNvPr id="21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1573</xdr:row>
      <xdr:rowOff>0</xdr:rowOff>
    </xdr:from>
    <xdr:ext cx="228600" cy="211233"/>
    <xdr:sp macro="" textlink="">
      <xdr:nvSpPr>
        <xdr:cNvPr id="21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1574</xdr:row>
      <xdr:rowOff>0</xdr:rowOff>
    </xdr:from>
    <xdr:ext cx="228600" cy="577920"/>
    <xdr:sp macro="" textlink="">
      <xdr:nvSpPr>
        <xdr:cNvPr id="21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1574</xdr:row>
      <xdr:rowOff>0</xdr:rowOff>
    </xdr:from>
    <xdr:ext cx="228600" cy="211233"/>
    <xdr:sp macro="" textlink="">
      <xdr:nvSpPr>
        <xdr:cNvPr id="21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1575</xdr:row>
      <xdr:rowOff>0</xdr:rowOff>
    </xdr:from>
    <xdr:ext cx="228600" cy="577920"/>
    <xdr:sp macro="" textlink="">
      <xdr:nvSpPr>
        <xdr:cNvPr id="21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1575</xdr:row>
      <xdr:rowOff>0</xdr:rowOff>
    </xdr:from>
    <xdr:ext cx="228600" cy="211233"/>
    <xdr:sp macro="" textlink="">
      <xdr:nvSpPr>
        <xdr:cNvPr id="21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1576</xdr:row>
      <xdr:rowOff>0</xdr:rowOff>
    </xdr:from>
    <xdr:ext cx="228600" cy="577920"/>
    <xdr:sp macro="" textlink="">
      <xdr:nvSpPr>
        <xdr:cNvPr id="21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1576</xdr:row>
      <xdr:rowOff>0</xdr:rowOff>
    </xdr:from>
    <xdr:ext cx="228600" cy="211233"/>
    <xdr:sp macro="" textlink="">
      <xdr:nvSpPr>
        <xdr:cNvPr id="21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1577</xdr:row>
      <xdr:rowOff>0</xdr:rowOff>
    </xdr:from>
    <xdr:ext cx="228600" cy="577920"/>
    <xdr:sp macro="" textlink="">
      <xdr:nvSpPr>
        <xdr:cNvPr id="21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1577</xdr:row>
      <xdr:rowOff>0</xdr:rowOff>
    </xdr:from>
    <xdr:ext cx="228600" cy="211233"/>
    <xdr:sp macro="" textlink="">
      <xdr:nvSpPr>
        <xdr:cNvPr id="21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1578</xdr:row>
      <xdr:rowOff>0</xdr:rowOff>
    </xdr:from>
    <xdr:ext cx="228600" cy="577920"/>
    <xdr:sp macro="" textlink="">
      <xdr:nvSpPr>
        <xdr:cNvPr id="22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1578</xdr:row>
      <xdr:rowOff>0</xdr:rowOff>
    </xdr:from>
    <xdr:ext cx="228600" cy="211233"/>
    <xdr:sp macro="" textlink="">
      <xdr:nvSpPr>
        <xdr:cNvPr id="22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1579</xdr:row>
      <xdr:rowOff>0</xdr:rowOff>
    </xdr:from>
    <xdr:ext cx="228600" cy="577920"/>
    <xdr:sp macro="" textlink="">
      <xdr:nvSpPr>
        <xdr:cNvPr id="22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1579</xdr:row>
      <xdr:rowOff>0</xdr:rowOff>
    </xdr:from>
    <xdr:ext cx="228600" cy="211233"/>
    <xdr:sp macro="" textlink="">
      <xdr:nvSpPr>
        <xdr:cNvPr id="22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1580</xdr:row>
      <xdr:rowOff>0</xdr:rowOff>
    </xdr:from>
    <xdr:ext cx="228600" cy="577920"/>
    <xdr:sp macro="" textlink="">
      <xdr:nvSpPr>
        <xdr:cNvPr id="22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1580</xdr:row>
      <xdr:rowOff>0</xdr:rowOff>
    </xdr:from>
    <xdr:ext cx="228600" cy="211233"/>
    <xdr:sp macro="" textlink="">
      <xdr:nvSpPr>
        <xdr:cNvPr id="22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1581</xdr:row>
      <xdr:rowOff>0</xdr:rowOff>
    </xdr:from>
    <xdr:ext cx="228600" cy="577920"/>
    <xdr:sp macro="" textlink="">
      <xdr:nvSpPr>
        <xdr:cNvPr id="22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1581</xdr:row>
      <xdr:rowOff>0</xdr:rowOff>
    </xdr:from>
    <xdr:ext cx="228600" cy="211233"/>
    <xdr:sp macro="" textlink="">
      <xdr:nvSpPr>
        <xdr:cNvPr id="22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1582</xdr:row>
      <xdr:rowOff>0</xdr:rowOff>
    </xdr:from>
    <xdr:ext cx="228600" cy="577920"/>
    <xdr:sp macro="" textlink="">
      <xdr:nvSpPr>
        <xdr:cNvPr id="22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1582</xdr:row>
      <xdr:rowOff>0</xdr:rowOff>
    </xdr:from>
    <xdr:ext cx="228600" cy="211233"/>
    <xdr:sp macro="" textlink="">
      <xdr:nvSpPr>
        <xdr:cNvPr id="22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1583</xdr:row>
      <xdr:rowOff>0</xdr:rowOff>
    </xdr:from>
    <xdr:ext cx="228600" cy="577920"/>
    <xdr:sp macro="" textlink="">
      <xdr:nvSpPr>
        <xdr:cNvPr id="23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1583</xdr:row>
      <xdr:rowOff>0</xdr:rowOff>
    </xdr:from>
    <xdr:ext cx="228600" cy="211233"/>
    <xdr:sp macro="" textlink="">
      <xdr:nvSpPr>
        <xdr:cNvPr id="23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1584</xdr:row>
      <xdr:rowOff>0</xdr:rowOff>
    </xdr:from>
    <xdr:ext cx="228600" cy="577920"/>
    <xdr:sp macro="" textlink="">
      <xdr:nvSpPr>
        <xdr:cNvPr id="23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1584</xdr:row>
      <xdr:rowOff>0</xdr:rowOff>
    </xdr:from>
    <xdr:ext cx="228600" cy="211233"/>
    <xdr:sp macro="" textlink="">
      <xdr:nvSpPr>
        <xdr:cNvPr id="23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1585</xdr:row>
      <xdr:rowOff>0</xdr:rowOff>
    </xdr:from>
    <xdr:ext cx="228600" cy="577920"/>
    <xdr:sp macro="" textlink="">
      <xdr:nvSpPr>
        <xdr:cNvPr id="23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1585</xdr:row>
      <xdr:rowOff>0</xdr:rowOff>
    </xdr:from>
    <xdr:ext cx="228600" cy="211233"/>
    <xdr:sp macro="" textlink="">
      <xdr:nvSpPr>
        <xdr:cNvPr id="23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1586</xdr:row>
      <xdr:rowOff>0</xdr:rowOff>
    </xdr:from>
    <xdr:ext cx="228600" cy="577920"/>
    <xdr:sp macro="" textlink="">
      <xdr:nvSpPr>
        <xdr:cNvPr id="23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1586</xdr:row>
      <xdr:rowOff>0</xdr:rowOff>
    </xdr:from>
    <xdr:ext cx="228600" cy="211233"/>
    <xdr:sp macro="" textlink="">
      <xdr:nvSpPr>
        <xdr:cNvPr id="23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1587</xdr:row>
      <xdr:rowOff>0</xdr:rowOff>
    </xdr:from>
    <xdr:ext cx="228600" cy="577920"/>
    <xdr:sp macro="" textlink="">
      <xdr:nvSpPr>
        <xdr:cNvPr id="23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1587</xdr:row>
      <xdr:rowOff>0</xdr:rowOff>
    </xdr:from>
    <xdr:ext cx="228600" cy="211233"/>
    <xdr:sp macro="" textlink="">
      <xdr:nvSpPr>
        <xdr:cNvPr id="23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1588</xdr:row>
      <xdr:rowOff>0</xdr:rowOff>
    </xdr:from>
    <xdr:ext cx="228600" cy="577920"/>
    <xdr:sp macro="" textlink="">
      <xdr:nvSpPr>
        <xdr:cNvPr id="24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1588</xdr:row>
      <xdr:rowOff>0</xdr:rowOff>
    </xdr:from>
    <xdr:ext cx="228600" cy="211233"/>
    <xdr:sp macro="" textlink="">
      <xdr:nvSpPr>
        <xdr:cNvPr id="24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1589</xdr:row>
      <xdr:rowOff>0</xdr:rowOff>
    </xdr:from>
    <xdr:ext cx="228600" cy="577920"/>
    <xdr:sp macro="" textlink="">
      <xdr:nvSpPr>
        <xdr:cNvPr id="24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1589</xdr:row>
      <xdr:rowOff>0</xdr:rowOff>
    </xdr:from>
    <xdr:ext cx="228600" cy="211233"/>
    <xdr:sp macro="" textlink="">
      <xdr:nvSpPr>
        <xdr:cNvPr id="24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1590</xdr:row>
      <xdr:rowOff>0</xdr:rowOff>
    </xdr:from>
    <xdr:ext cx="228600" cy="577920"/>
    <xdr:sp macro="" textlink="">
      <xdr:nvSpPr>
        <xdr:cNvPr id="24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1590</xdr:row>
      <xdr:rowOff>0</xdr:rowOff>
    </xdr:from>
    <xdr:ext cx="228600" cy="211233"/>
    <xdr:sp macro="" textlink="">
      <xdr:nvSpPr>
        <xdr:cNvPr id="24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1591</xdr:row>
      <xdr:rowOff>0</xdr:rowOff>
    </xdr:from>
    <xdr:ext cx="228600" cy="577920"/>
    <xdr:sp macro="" textlink="">
      <xdr:nvSpPr>
        <xdr:cNvPr id="24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1591</xdr:row>
      <xdr:rowOff>0</xdr:rowOff>
    </xdr:from>
    <xdr:ext cx="228600" cy="211233"/>
    <xdr:sp macro="" textlink="">
      <xdr:nvSpPr>
        <xdr:cNvPr id="24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1592</xdr:row>
      <xdr:rowOff>0</xdr:rowOff>
    </xdr:from>
    <xdr:ext cx="228600" cy="577920"/>
    <xdr:sp macro="" textlink="">
      <xdr:nvSpPr>
        <xdr:cNvPr id="24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1592</xdr:row>
      <xdr:rowOff>0</xdr:rowOff>
    </xdr:from>
    <xdr:ext cx="228600" cy="211233"/>
    <xdr:sp macro="" textlink="">
      <xdr:nvSpPr>
        <xdr:cNvPr id="24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1593</xdr:row>
      <xdr:rowOff>0</xdr:rowOff>
    </xdr:from>
    <xdr:ext cx="228600" cy="577920"/>
    <xdr:sp macro="" textlink="">
      <xdr:nvSpPr>
        <xdr:cNvPr id="25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1593</xdr:row>
      <xdr:rowOff>0</xdr:rowOff>
    </xdr:from>
    <xdr:ext cx="228600" cy="211233"/>
    <xdr:sp macro="" textlink="">
      <xdr:nvSpPr>
        <xdr:cNvPr id="25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1594</xdr:row>
      <xdr:rowOff>0</xdr:rowOff>
    </xdr:from>
    <xdr:ext cx="228600" cy="577920"/>
    <xdr:sp macro="" textlink="">
      <xdr:nvSpPr>
        <xdr:cNvPr id="25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1594</xdr:row>
      <xdr:rowOff>0</xdr:rowOff>
    </xdr:from>
    <xdr:ext cx="228600" cy="211233"/>
    <xdr:sp macro="" textlink="">
      <xdr:nvSpPr>
        <xdr:cNvPr id="25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1595</xdr:row>
      <xdr:rowOff>0</xdr:rowOff>
    </xdr:from>
    <xdr:ext cx="228600" cy="577920"/>
    <xdr:sp macro="" textlink="">
      <xdr:nvSpPr>
        <xdr:cNvPr id="25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1595</xdr:row>
      <xdr:rowOff>0</xdr:rowOff>
    </xdr:from>
    <xdr:ext cx="228600" cy="211233"/>
    <xdr:sp macro="" textlink="">
      <xdr:nvSpPr>
        <xdr:cNvPr id="25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1596</xdr:row>
      <xdr:rowOff>0</xdr:rowOff>
    </xdr:from>
    <xdr:ext cx="228600" cy="577920"/>
    <xdr:sp macro="" textlink="">
      <xdr:nvSpPr>
        <xdr:cNvPr id="25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1596</xdr:row>
      <xdr:rowOff>0</xdr:rowOff>
    </xdr:from>
    <xdr:ext cx="228600" cy="211233"/>
    <xdr:sp macro="" textlink="">
      <xdr:nvSpPr>
        <xdr:cNvPr id="25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1597</xdr:row>
      <xdr:rowOff>0</xdr:rowOff>
    </xdr:from>
    <xdr:ext cx="228600" cy="577920"/>
    <xdr:sp macro="" textlink="">
      <xdr:nvSpPr>
        <xdr:cNvPr id="25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1597</xdr:row>
      <xdr:rowOff>0</xdr:rowOff>
    </xdr:from>
    <xdr:ext cx="228600" cy="211233"/>
    <xdr:sp macro="" textlink="">
      <xdr:nvSpPr>
        <xdr:cNvPr id="25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1598</xdr:row>
      <xdr:rowOff>0</xdr:rowOff>
    </xdr:from>
    <xdr:ext cx="228600" cy="577920"/>
    <xdr:sp macro="" textlink="">
      <xdr:nvSpPr>
        <xdr:cNvPr id="26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1598</xdr:row>
      <xdr:rowOff>0</xdr:rowOff>
    </xdr:from>
    <xdr:ext cx="228600" cy="211233"/>
    <xdr:sp macro="" textlink="">
      <xdr:nvSpPr>
        <xdr:cNvPr id="26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1599</xdr:row>
      <xdr:rowOff>0</xdr:rowOff>
    </xdr:from>
    <xdr:ext cx="228600" cy="577920"/>
    <xdr:sp macro="" textlink="">
      <xdr:nvSpPr>
        <xdr:cNvPr id="26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1599</xdr:row>
      <xdr:rowOff>0</xdr:rowOff>
    </xdr:from>
    <xdr:ext cx="228600" cy="211233"/>
    <xdr:sp macro="" textlink="">
      <xdr:nvSpPr>
        <xdr:cNvPr id="26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1600</xdr:row>
      <xdr:rowOff>0</xdr:rowOff>
    </xdr:from>
    <xdr:ext cx="228600" cy="577920"/>
    <xdr:sp macro="" textlink="">
      <xdr:nvSpPr>
        <xdr:cNvPr id="26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1600</xdr:row>
      <xdr:rowOff>0</xdr:rowOff>
    </xdr:from>
    <xdr:ext cx="228600" cy="211233"/>
    <xdr:sp macro="" textlink="">
      <xdr:nvSpPr>
        <xdr:cNvPr id="26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1601</xdr:row>
      <xdr:rowOff>0</xdr:rowOff>
    </xdr:from>
    <xdr:ext cx="228600" cy="577920"/>
    <xdr:sp macro="" textlink="">
      <xdr:nvSpPr>
        <xdr:cNvPr id="26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1601</xdr:row>
      <xdr:rowOff>0</xdr:rowOff>
    </xdr:from>
    <xdr:ext cx="228600" cy="211233"/>
    <xdr:sp macro="" textlink="">
      <xdr:nvSpPr>
        <xdr:cNvPr id="26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1602</xdr:row>
      <xdr:rowOff>0</xdr:rowOff>
    </xdr:from>
    <xdr:ext cx="228600" cy="577920"/>
    <xdr:sp macro="" textlink="">
      <xdr:nvSpPr>
        <xdr:cNvPr id="26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1602</xdr:row>
      <xdr:rowOff>0</xdr:rowOff>
    </xdr:from>
    <xdr:ext cx="228600" cy="211233"/>
    <xdr:sp macro="" textlink="">
      <xdr:nvSpPr>
        <xdr:cNvPr id="26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1603</xdr:row>
      <xdr:rowOff>0</xdr:rowOff>
    </xdr:from>
    <xdr:ext cx="228600" cy="577920"/>
    <xdr:sp macro="" textlink="">
      <xdr:nvSpPr>
        <xdr:cNvPr id="27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1603</xdr:row>
      <xdr:rowOff>0</xdr:rowOff>
    </xdr:from>
    <xdr:ext cx="228600" cy="211233"/>
    <xdr:sp macro="" textlink="">
      <xdr:nvSpPr>
        <xdr:cNvPr id="27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1604</xdr:row>
      <xdr:rowOff>0</xdr:rowOff>
    </xdr:from>
    <xdr:ext cx="228600" cy="577920"/>
    <xdr:sp macro="" textlink="">
      <xdr:nvSpPr>
        <xdr:cNvPr id="27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1604</xdr:row>
      <xdr:rowOff>0</xdr:rowOff>
    </xdr:from>
    <xdr:ext cx="228600" cy="211233"/>
    <xdr:sp macro="" textlink="">
      <xdr:nvSpPr>
        <xdr:cNvPr id="27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1605</xdr:row>
      <xdr:rowOff>0</xdr:rowOff>
    </xdr:from>
    <xdr:ext cx="228600" cy="577920"/>
    <xdr:sp macro="" textlink="">
      <xdr:nvSpPr>
        <xdr:cNvPr id="27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1605</xdr:row>
      <xdr:rowOff>0</xdr:rowOff>
    </xdr:from>
    <xdr:ext cx="228600" cy="211233"/>
    <xdr:sp macro="" textlink="">
      <xdr:nvSpPr>
        <xdr:cNvPr id="27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1606</xdr:row>
      <xdr:rowOff>0</xdr:rowOff>
    </xdr:from>
    <xdr:ext cx="228600" cy="577920"/>
    <xdr:sp macro="" textlink="">
      <xdr:nvSpPr>
        <xdr:cNvPr id="27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1606</xdr:row>
      <xdr:rowOff>0</xdr:rowOff>
    </xdr:from>
    <xdr:ext cx="228600" cy="211233"/>
    <xdr:sp macro="" textlink="">
      <xdr:nvSpPr>
        <xdr:cNvPr id="27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1607</xdr:row>
      <xdr:rowOff>0</xdr:rowOff>
    </xdr:from>
    <xdr:ext cx="228600" cy="577920"/>
    <xdr:sp macro="" textlink="">
      <xdr:nvSpPr>
        <xdr:cNvPr id="27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1607</xdr:row>
      <xdr:rowOff>0</xdr:rowOff>
    </xdr:from>
    <xdr:ext cx="228600" cy="211233"/>
    <xdr:sp macro="" textlink="">
      <xdr:nvSpPr>
        <xdr:cNvPr id="27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1608</xdr:row>
      <xdr:rowOff>0</xdr:rowOff>
    </xdr:from>
    <xdr:ext cx="228600" cy="577920"/>
    <xdr:sp macro="" textlink="">
      <xdr:nvSpPr>
        <xdr:cNvPr id="28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1608</xdr:row>
      <xdr:rowOff>0</xdr:rowOff>
    </xdr:from>
    <xdr:ext cx="228600" cy="211233"/>
    <xdr:sp macro="" textlink="">
      <xdr:nvSpPr>
        <xdr:cNvPr id="28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1609</xdr:row>
      <xdr:rowOff>0</xdr:rowOff>
    </xdr:from>
    <xdr:ext cx="228600" cy="577920"/>
    <xdr:sp macro="" textlink="">
      <xdr:nvSpPr>
        <xdr:cNvPr id="28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1609</xdr:row>
      <xdr:rowOff>0</xdr:rowOff>
    </xdr:from>
    <xdr:ext cx="228600" cy="211233"/>
    <xdr:sp macro="" textlink="">
      <xdr:nvSpPr>
        <xdr:cNvPr id="28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1610</xdr:row>
      <xdr:rowOff>0</xdr:rowOff>
    </xdr:from>
    <xdr:ext cx="228600" cy="577920"/>
    <xdr:sp macro="" textlink="">
      <xdr:nvSpPr>
        <xdr:cNvPr id="28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1610</xdr:row>
      <xdr:rowOff>0</xdr:rowOff>
    </xdr:from>
    <xdr:ext cx="228600" cy="211233"/>
    <xdr:sp macro="" textlink="">
      <xdr:nvSpPr>
        <xdr:cNvPr id="28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1611</xdr:row>
      <xdr:rowOff>0</xdr:rowOff>
    </xdr:from>
    <xdr:ext cx="228600" cy="577920"/>
    <xdr:sp macro="" textlink="">
      <xdr:nvSpPr>
        <xdr:cNvPr id="28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1611</xdr:row>
      <xdr:rowOff>0</xdr:rowOff>
    </xdr:from>
    <xdr:ext cx="228600" cy="211233"/>
    <xdr:sp macro="" textlink="">
      <xdr:nvSpPr>
        <xdr:cNvPr id="28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1612</xdr:row>
      <xdr:rowOff>0</xdr:rowOff>
    </xdr:from>
    <xdr:ext cx="228600" cy="577920"/>
    <xdr:sp macro="" textlink="">
      <xdr:nvSpPr>
        <xdr:cNvPr id="28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1612</xdr:row>
      <xdr:rowOff>0</xdr:rowOff>
    </xdr:from>
    <xdr:ext cx="228600" cy="211233"/>
    <xdr:sp macro="" textlink="">
      <xdr:nvSpPr>
        <xdr:cNvPr id="28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1613</xdr:row>
      <xdr:rowOff>0</xdr:rowOff>
    </xdr:from>
    <xdr:ext cx="228600" cy="577920"/>
    <xdr:sp macro="" textlink="">
      <xdr:nvSpPr>
        <xdr:cNvPr id="29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1613</xdr:row>
      <xdr:rowOff>0</xdr:rowOff>
    </xdr:from>
    <xdr:ext cx="228600" cy="211233"/>
    <xdr:sp macro="" textlink="">
      <xdr:nvSpPr>
        <xdr:cNvPr id="29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1614</xdr:row>
      <xdr:rowOff>0</xdr:rowOff>
    </xdr:from>
    <xdr:ext cx="228600" cy="577920"/>
    <xdr:sp macro="" textlink="">
      <xdr:nvSpPr>
        <xdr:cNvPr id="29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1614</xdr:row>
      <xdr:rowOff>0</xdr:rowOff>
    </xdr:from>
    <xdr:ext cx="228600" cy="211233"/>
    <xdr:sp macro="" textlink="">
      <xdr:nvSpPr>
        <xdr:cNvPr id="29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1615</xdr:row>
      <xdr:rowOff>0</xdr:rowOff>
    </xdr:from>
    <xdr:ext cx="228600" cy="577920"/>
    <xdr:sp macro="" textlink="">
      <xdr:nvSpPr>
        <xdr:cNvPr id="29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1615</xdr:row>
      <xdr:rowOff>0</xdr:rowOff>
    </xdr:from>
    <xdr:ext cx="228600" cy="211233"/>
    <xdr:sp macro="" textlink="">
      <xdr:nvSpPr>
        <xdr:cNvPr id="29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1616</xdr:row>
      <xdr:rowOff>0</xdr:rowOff>
    </xdr:from>
    <xdr:ext cx="228600" cy="577920"/>
    <xdr:sp macro="" textlink="">
      <xdr:nvSpPr>
        <xdr:cNvPr id="29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1616</xdr:row>
      <xdr:rowOff>0</xdr:rowOff>
    </xdr:from>
    <xdr:ext cx="228600" cy="211233"/>
    <xdr:sp macro="" textlink="">
      <xdr:nvSpPr>
        <xdr:cNvPr id="29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1617</xdr:row>
      <xdr:rowOff>0</xdr:rowOff>
    </xdr:from>
    <xdr:ext cx="228600" cy="577920"/>
    <xdr:sp macro="" textlink="">
      <xdr:nvSpPr>
        <xdr:cNvPr id="29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1617</xdr:row>
      <xdr:rowOff>0</xdr:rowOff>
    </xdr:from>
    <xdr:ext cx="228600" cy="211233"/>
    <xdr:sp macro="" textlink="">
      <xdr:nvSpPr>
        <xdr:cNvPr id="29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1618</xdr:row>
      <xdr:rowOff>0</xdr:rowOff>
    </xdr:from>
    <xdr:ext cx="228600" cy="577920"/>
    <xdr:sp macro="" textlink="">
      <xdr:nvSpPr>
        <xdr:cNvPr id="30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1618</xdr:row>
      <xdr:rowOff>0</xdr:rowOff>
    </xdr:from>
    <xdr:ext cx="228600" cy="211233"/>
    <xdr:sp macro="" textlink="">
      <xdr:nvSpPr>
        <xdr:cNvPr id="30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1619</xdr:row>
      <xdr:rowOff>0</xdr:rowOff>
    </xdr:from>
    <xdr:ext cx="228600" cy="577920"/>
    <xdr:sp macro="" textlink="">
      <xdr:nvSpPr>
        <xdr:cNvPr id="30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1619</xdr:row>
      <xdr:rowOff>0</xdr:rowOff>
    </xdr:from>
    <xdr:ext cx="228600" cy="211233"/>
    <xdr:sp macro="" textlink="">
      <xdr:nvSpPr>
        <xdr:cNvPr id="30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1620</xdr:row>
      <xdr:rowOff>0</xdr:rowOff>
    </xdr:from>
    <xdr:ext cx="228600" cy="577920"/>
    <xdr:sp macro="" textlink="">
      <xdr:nvSpPr>
        <xdr:cNvPr id="30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1620</xdr:row>
      <xdr:rowOff>0</xdr:rowOff>
    </xdr:from>
    <xdr:ext cx="228600" cy="211233"/>
    <xdr:sp macro="" textlink="">
      <xdr:nvSpPr>
        <xdr:cNvPr id="30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1621</xdr:row>
      <xdr:rowOff>0</xdr:rowOff>
    </xdr:from>
    <xdr:ext cx="228600" cy="577920"/>
    <xdr:sp macro="" textlink="">
      <xdr:nvSpPr>
        <xdr:cNvPr id="30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1621</xdr:row>
      <xdr:rowOff>0</xdr:rowOff>
    </xdr:from>
    <xdr:ext cx="228600" cy="211233"/>
    <xdr:sp macro="" textlink="">
      <xdr:nvSpPr>
        <xdr:cNvPr id="30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1622</xdr:row>
      <xdr:rowOff>0</xdr:rowOff>
    </xdr:from>
    <xdr:ext cx="228600" cy="577920"/>
    <xdr:sp macro="" textlink="">
      <xdr:nvSpPr>
        <xdr:cNvPr id="30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1622</xdr:row>
      <xdr:rowOff>0</xdr:rowOff>
    </xdr:from>
    <xdr:ext cx="228600" cy="211233"/>
    <xdr:sp macro="" textlink="">
      <xdr:nvSpPr>
        <xdr:cNvPr id="30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1623</xdr:row>
      <xdr:rowOff>0</xdr:rowOff>
    </xdr:from>
    <xdr:ext cx="228600" cy="577920"/>
    <xdr:sp macro="" textlink="">
      <xdr:nvSpPr>
        <xdr:cNvPr id="31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1623</xdr:row>
      <xdr:rowOff>0</xdr:rowOff>
    </xdr:from>
    <xdr:ext cx="228600" cy="211233"/>
    <xdr:sp macro="" textlink="">
      <xdr:nvSpPr>
        <xdr:cNvPr id="31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1624</xdr:row>
      <xdr:rowOff>0</xdr:rowOff>
    </xdr:from>
    <xdr:ext cx="228600" cy="577920"/>
    <xdr:sp macro="" textlink="">
      <xdr:nvSpPr>
        <xdr:cNvPr id="31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1624</xdr:row>
      <xdr:rowOff>0</xdr:rowOff>
    </xdr:from>
    <xdr:ext cx="228600" cy="211233"/>
    <xdr:sp macro="" textlink="">
      <xdr:nvSpPr>
        <xdr:cNvPr id="31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1625</xdr:row>
      <xdr:rowOff>0</xdr:rowOff>
    </xdr:from>
    <xdr:ext cx="228600" cy="577920"/>
    <xdr:sp macro="" textlink="">
      <xdr:nvSpPr>
        <xdr:cNvPr id="31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1625</xdr:row>
      <xdr:rowOff>0</xdr:rowOff>
    </xdr:from>
    <xdr:ext cx="228600" cy="211233"/>
    <xdr:sp macro="" textlink="">
      <xdr:nvSpPr>
        <xdr:cNvPr id="31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1626</xdr:row>
      <xdr:rowOff>0</xdr:rowOff>
    </xdr:from>
    <xdr:ext cx="228600" cy="577920"/>
    <xdr:sp macro="" textlink="">
      <xdr:nvSpPr>
        <xdr:cNvPr id="31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1626</xdr:row>
      <xdr:rowOff>0</xdr:rowOff>
    </xdr:from>
    <xdr:ext cx="228600" cy="211233"/>
    <xdr:sp macro="" textlink="">
      <xdr:nvSpPr>
        <xdr:cNvPr id="31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1627</xdr:row>
      <xdr:rowOff>0</xdr:rowOff>
    </xdr:from>
    <xdr:ext cx="228600" cy="577920"/>
    <xdr:sp macro="" textlink="">
      <xdr:nvSpPr>
        <xdr:cNvPr id="31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1627</xdr:row>
      <xdr:rowOff>0</xdr:rowOff>
    </xdr:from>
    <xdr:ext cx="228600" cy="211233"/>
    <xdr:sp macro="" textlink="">
      <xdr:nvSpPr>
        <xdr:cNvPr id="31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1628</xdr:row>
      <xdr:rowOff>0</xdr:rowOff>
    </xdr:from>
    <xdr:ext cx="228600" cy="577920"/>
    <xdr:sp macro="" textlink="">
      <xdr:nvSpPr>
        <xdr:cNvPr id="32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1628</xdr:row>
      <xdr:rowOff>0</xdr:rowOff>
    </xdr:from>
    <xdr:ext cx="228600" cy="211233"/>
    <xdr:sp macro="" textlink="">
      <xdr:nvSpPr>
        <xdr:cNvPr id="32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1629</xdr:row>
      <xdr:rowOff>0</xdr:rowOff>
    </xdr:from>
    <xdr:ext cx="228600" cy="577920"/>
    <xdr:sp macro="" textlink="">
      <xdr:nvSpPr>
        <xdr:cNvPr id="32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1629</xdr:row>
      <xdr:rowOff>0</xdr:rowOff>
    </xdr:from>
    <xdr:ext cx="228600" cy="211233"/>
    <xdr:sp macro="" textlink="">
      <xdr:nvSpPr>
        <xdr:cNvPr id="32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1630</xdr:row>
      <xdr:rowOff>0</xdr:rowOff>
    </xdr:from>
    <xdr:ext cx="228600" cy="577920"/>
    <xdr:sp macro="" textlink="">
      <xdr:nvSpPr>
        <xdr:cNvPr id="32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1630</xdr:row>
      <xdr:rowOff>0</xdr:rowOff>
    </xdr:from>
    <xdr:ext cx="228600" cy="211233"/>
    <xdr:sp macro="" textlink="">
      <xdr:nvSpPr>
        <xdr:cNvPr id="32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1631</xdr:row>
      <xdr:rowOff>0</xdr:rowOff>
    </xdr:from>
    <xdr:ext cx="228600" cy="577920"/>
    <xdr:sp macro="" textlink="">
      <xdr:nvSpPr>
        <xdr:cNvPr id="32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1631</xdr:row>
      <xdr:rowOff>0</xdr:rowOff>
    </xdr:from>
    <xdr:ext cx="228600" cy="211233"/>
    <xdr:sp macro="" textlink="">
      <xdr:nvSpPr>
        <xdr:cNvPr id="32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1632</xdr:row>
      <xdr:rowOff>0</xdr:rowOff>
    </xdr:from>
    <xdr:ext cx="228600" cy="577920"/>
    <xdr:sp macro="" textlink="">
      <xdr:nvSpPr>
        <xdr:cNvPr id="32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1632</xdr:row>
      <xdr:rowOff>0</xdr:rowOff>
    </xdr:from>
    <xdr:ext cx="228600" cy="211233"/>
    <xdr:sp macro="" textlink="">
      <xdr:nvSpPr>
        <xdr:cNvPr id="32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1633</xdr:row>
      <xdr:rowOff>0</xdr:rowOff>
    </xdr:from>
    <xdr:ext cx="228600" cy="577920"/>
    <xdr:sp macro="" textlink="">
      <xdr:nvSpPr>
        <xdr:cNvPr id="33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1633</xdr:row>
      <xdr:rowOff>0</xdr:rowOff>
    </xdr:from>
    <xdr:ext cx="228600" cy="211233"/>
    <xdr:sp macro="" textlink="">
      <xdr:nvSpPr>
        <xdr:cNvPr id="33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1634</xdr:row>
      <xdr:rowOff>0</xdr:rowOff>
    </xdr:from>
    <xdr:ext cx="228600" cy="577920"/>
    <xdr:sp macro="" textlink="">
      <xdr:nvSpPr>
        <xdr:cNvPr id="33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1634</xdr:row>
      <xdr:rowOff>0</xdr:rowOff>
    </xdr:from>
    <xdr:ext cx="228600" cy="211233"/>
    <xdr:sp macro="" textlink="">
      <xdr:nvSpPr>
        <xdr:cNvPr id="33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1635</xdr:row>
      <xdr:rowOff>0</xdr:rowOff>
    </xdr:from>
    <xdr:ext cx="228600" cy="577920"/>
    <xdr:sp macro="" textlink="">
      <xdr:nvSpPr>
        <xdr:cNvPr id="33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1635</xdr:row>
      <xdr:rowOff>0</xdr:rowOff>
    </xdr:from>
    <xdr:ext cx="228600" cy="211233"/>
    <xdr:sp macro="" textlink="">
      <xdr:nvSpPr>
        <xdr:cNvPr id="33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1636</xdr:row>
      <xdr:rowOff>0</xdr:rowOff>
    </xdr:from>
    <xdr:ext cx="228600" cy="577920"/>
    <xdr:sp macro="" textlink="">
      <xdr:nvSpPr>
        <xdr:cNvPr id="33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1636</xdr:row>
      <xdr:rowOff>0</xdr:rowOff>
    </xdr:from>
    <xdr:ext cx="228600" cy="211233"/>
    <xdr:sp macro="" textlink="">
      <xdr:nvSpPr>
        <xdr:cNvPr id="33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1637</xdr:row>
      <xdr:rowOff>0</xdr:rowOff>
    </xdr:from>
    <xdr:ext cx="228600" cy="577920"/>
    <xdr:sp macro="" textlink="">
      <xdr:nvSpPr>
        <xdr:cNvPr id="33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1637</xdr:row>
      <xdr:rowOff>0</xdr:rowOff>
    </xdr:from>
    <xdr:ext cx="228600" cy="211233"/>
    <xdr:sp macro="" textlink="">
      <xdr:nvSpPr>
        <xdr:cNvPr id="33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1638</xdr:row>
      <xdr:rowOff>0</xdr:rowOff>
    </xdr:from>
    <xdr:ext cx="228600" cy="577920"/>
    <xdr:sp macro="" textlink="">
      <xdr:nvSpPr>
        <xdr:cNvPr id="34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1638</xdr:row>
      <xdr:rowOff>0</xdr:rowOff>
    </xdr:from>
    <xdr:ext cx="228600" cy="211233"/>
    <xdr:sp macro="" textlink="">
      <xdr:nvSpPr>
        <xdr:cNvPr id="34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1639</xdr:row>
      <xdr:rowOff>0</xdr:rowOff>
    </xdr:from>
    <xdr:ext cx="228600" cy="577920"/>
    <xdr:sp macro="" textlink="">
      <xdr:nvSpPr>
        <xdr:cNvPr id="34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1639</xdr:row>
      <xdr:rowOff>0</xdr:rowOff>
    </xdr:from>
    <xdr:ext cx="228600" cy="211233"/>
    <xdr:sp macro="" textlink="">
      <xdr:nvSpPr>
        <xdr:cNvPr id="34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1640</xdr:row>
      <xdr:rowOff>0</xdr:rowOff>
    </xdr:from>
    <xdr:ext cx="228600" cy="577920"/>
    <xdr:sp macro="" textlink="">
      <xdr:nvSpPr>
        <xdr:cNvPr id="34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1640</xdr:row>
      <xdr:rowOff>0</xdr:rowOff>
    </xdr:from>
    <xdr:ext cx="228600" cy="211233"/>
    <xdr:sp macro="" textlink="">
      <xdr:nvSpPr>
        <xdr:cNvPr id="34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1641</xdr:row>
      <xdr:rowOff>0</xdr:rowOff>
    </xdr:from>
    <xdr:ext cx="228600" cy="577920"/>
    <xdr:sp macro="" textlink="">
      <xdr:nvSpPr>
        <xdr:cNvPr id="34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1641</xdr:row>
      <xdr:rowOff>0</xdr:rowOff>
    </xdr:from>
    <xdr:ext cx="228600" cy="211233"/>
    <xdr:sp macro="" textlink="">
      <xdr:nvSpPr>
        <xdr:cNvPr id="34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1642</xdr:row>
      <xdr:rowOff>0</xdr:rowOff>
    </xdr:from>
    <xdr:ext cx="228600" cy="577920"/>
    <xdr:sp macro="" textlink="">
      <xdr:nvSpPr>
        <xdr:cNvPr id="34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1642</xdr:row>
      <xdr:rowOff>0</xdr:rowOff>
    </xdr:from>
    <xdr:ext cx="228600" cy="211233"/>
    <xdr:sp macro="" textlink="">
      <xdr:nvSpPr>
        <xdr:cNvPr id="34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1643</xdr:row>
      <xdr:rowOff>0</xdr:rowOff>
    </xdr:from>
    <xdr:ext cx="228600" cy="577920"/>
    <xdr:sp macro="" textlink="">
      <xdr:nvSpPr>
        <xdr:cNvPr id="35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1643</xdr:row>
      <xdr:rowOff>0</xdr:rowOff>
    </xdr:from>
    <xdr:ext cx="228600" cy="211233"/>
    <xdr:sp macro="" textlink="">
      <xdr:nvSpPr>
        <xdr:cNvPr id="35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1644</xdr:row>
      <xdr:rowOff>0</xdr:rowOff>
    </xdr:from>
    <xdr:ext cx="228600" cy="577920"/>
    <xdr:sp macro="" textlink="">
      <xdr:nvSpPr>
        <xdr:cNvPr id="35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1644</xdr:row>
      <xdr:rowOff>0</xdr:rowOff>
    </xdr:from>
    <xdr:ext cx="228600" cy="211233"/>
    <xdr:sp macro="" textlink="">
      <xdr:nvSpPr>
        <xdr:cNvPr id="35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1645</xdr:row>
      <xdr:rowOff>0</xdr:rowOff>
    </xdr:from>
    <xdr:ext cx="228600" cy="577920"/>
    <xdr:sp macro="" textlink="">
      <xdr:nvSpPr>
        <xdr:cNvPr id="35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1645</xdr:row>
      <xdr:rowOff>0</xdr:rowOff>
    </xdr:from>
    <xdr:ext cx="228600" cy="211233"/>
    <xdr:sp macro="" textlink="">
      <xdr:nvSpPr>
        <xdr:cNvPr id="35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1646</xdr:row>
      <xdr:rowOff>0</xdr:rowOff>
    </xdr:from>
    <xdr:ext cx="228600" cy="577920"/>
    <xdr:sp macro="" textlink="">
      <xdr:nvSpPr>
        <xdr:cNvPr id="35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1646</xdr:row>
      <xdr:rowOff>0</xdr:rowOff>
    </xdr:from>
    <xdr:ext cx="228600" cy="211233"/>
    <xdr:sp macro="" textlink="">
      <xdr:nvSpPr>
        <xdr:cNvPr id="35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1647</xdr:row>
      <xdr:rowOff>0</xdr:rowOff>
    </xdr:from>
    <xdr:ext cx="228600" cy="577920"/>
    <xdr:sp macro="" textlink="">
      <xdr:nvSpPr>
        <xdr:cNvPr id="35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1647</xdr:row>
      <xdr:rowOff>0</xdr:rowOff>
    </xdr:from>
    <xdr:ext cx="228600" cy="211233"/>
    <xdr:sp macro="" textlink="">
      <xdr:nvSpPr>
        <xdr:cNvPr id="35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1648</xdr:row>
      <xdr:rowOff>0</xdr:rowOff>
    </xdr:from>
    <xdr:ext cx="228600" cy="577920"/>
    <xdr:sp macro="" textlink="">
      <xdr:nvSpPr>
        <xdr:cNvPr id="36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1648</xdr:row>
      <xdr:rowOff>0</xdr:rowOff>
    </xdr:from>
    <xdr:ext cx="228600" cy="211233"/>
    <xdr:sp macro="" textlink="">
      <xdr:nvSpPr>
        <xdr:cNvPr id="36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1649</xdr:row>
      <xdr:rowOff>0</xdr:rowOff>
    </xdr:from>
    <xdr:ext cx="228600" cy="577920"/>
    <xdr:sp macro="" textlink="">
      <xdr:nvSpPr>
        <xdr:cNvPr id="36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1649</xdr:row>
      <xdr:rowOff>0</xdr:rowOff>
    </xdr:from>
    <xdr:ext cx="228600" cy="211233"/>
    <xdr:sp macro="" textlink="">
      <xdr:nvSpPr>
        <xdr:cNvPr id="36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1650</xdr:row>
      <xdr:rowOff>0</xdr:rowOff>
    </xdr:from>
    <xdr:ext cx="228600" cy="577920"/>
    <xdr:sp macro="" textlink="">
      <xdr:nvSpPr>
        <xdr:cNvPr id="36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1650</xdr:row>
      <xdr:rowOff>0</xdr:rowOff>
    </xdr:from>
    <xdr:ext cx="228600" cy="211233"/>
    <xdr:sp macro="" textlink="">
      <xdr:nvSpPr>
        <xdr:cNvPr id="36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1651</xdr:row>
      <xdr:rowOff>0</xdr:rowOff>
    </xdr:from>
    <xdr:ext cx="228600" cy="577920"/>
    <xdr:sp macro="" textlink="">
      <xdr:nvSpPr>
        <xdr:cNvPr id="36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1651</xdr:row>
      <xdr:rowOff>0</xdr:rowOff>
    </xdr:from>
    <xdr:ext cx="228600" cy="211233"/>
    <xdr:sp macro="" textlink="">
      <xdr:nvSpPr>
        <xdr:cNvPr id="36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1652</xdr:row>
      <xdr:rowOff>0</xdr:rowOff>
    </xdr:from>
    <xdr:ext cx="228600" cy="577920"/>
    <xdr:sp macro="" textlink="">
      <xdr:nvSpPr>
        <xdr:cNvPr id="36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1652</xdr:row>
      <xdr:rowOff>0</xdr:rowOff>
    </xdr:from>
    <xdr:ext cx="228600" cy="211233"/>
    <xdr:sp macro="" textlink="">
      <xdr:nvSpPr>
        <xdr:cNvPr id="36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1653</xdr:row>
      <xdr:rowOff>0</xdr:rowOff>
    </xdr:from>
    <xdr:ext cx="228600" cy="577920"/>
    <xdr:sp macro="" textlink="">
      <xdr:nvSpPr>
        <xdr:cNvPr id="37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1653</xdr:row>
      <xdr:rowOff>0</xdr:rowOff>
    </xdr:from>
    <xdr:ext cx="228600" cy="211233"/>
    <xdr:sp macro="" textlink="">
      <xdr:nvSpPr>
        <xdr:cNvPr id="37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1654</xdr:row>
      <xdr:rowOff>0</xdr:rowOff>
    </xdr:from>
    <xdr:ext cx="228600" cy="577920"/>
    <xdr:sp macro="" textlink="">
      <xdr:nvSpPr>
        <xdr:cNvPr id="37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1654</xdr:row>
      <xdr:rowOff>0</xdr:rowOff>
    </xdr:from>
    <xdr:ext cx="228600" cy="211233"/>
    <xdr:sp macro="" textlink="">
      <xdr:nvSpPr>
        <xdr:cNvPr id="37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1655</xdr:row>
      <xdr:rowOff>0</xdr:rowOff>
    </xdr:from>
    <xdr:ext cx="228600" cy="577920"/>
    <xdr:sp macro="" textlink="">
      <xdr:nvSpPr>
        <xdr:cNvPr id="37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1655</xdr:row>
      <xdr:rowOff>0</xdr:rowOff>
    </xdr:from>
    <xdr:ext cx="228600" cy="211233"/>
    <xdr:sp macro="" textlink="">
      <xdr:nvSpPr>
        <xdr:cNvPr id="37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1656</xdr:row>
      <xdr:rowOff>0</xdr:rowOff>
    </xdr:from>
    <xdr:ext cx="228600" cy="577920"/>
    <xdr:sp macro="" textlink="">
      <xdr:nvSpPr>
        <xdr:cNvPr id="37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1656</xdr:row>
      <xdr:rowOff>0</xdr:rowOff>
    </xdr:from>
    <xdr:ext cx="228600" cy="211233"/>
    <xdr:sp macro="" textlink="">
      <xdr:nvSpPr>
        <xdr:cNvPr id="37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1657</xdr:row>
      <xdr:rowOff>0</xdr:rowOff>
    </xdr:from>
    <xdr:ext cx="228600" cy="577920"/>
    <xdr:sp macro="" textlink="">
      <xdr:nvSpPr>
        <xdr:cNvPr id="37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1657</xdr:row>
      <xdr:rowOff>0</xdr:rowOff>
    </xdr:from>
    <xdr:ext cx="228600" cy="211233"/>
    <xdr:sp macro="" textlink="">
      <xdr:nvSpPr>
        <xdr:cNvPr id="37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1658</xdr:row>
      <xdr:rowOff>0</xdr:rowOff>
    </xdr:from>
    <xdr:ext cx="228600" cy="577920"/>
    <xdr:sp macro="" textlink="">
      <xdr:nvSpPr>
        <xdr:cNvPr id="38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1658</xdr:row>
      <xdr:rowOff>0</xdr:rowOff>
    </xdr:from>
    <xdr:ext cx="228600" cy="211233"/>
    <xdr:sp macro="" textlink="">
      <xdr:nvSpPr>
        <xdr:cNvPr id="38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1659</xdr:row>
      <xdr:rowOff>0</xdr:rowOff>
    </xdr:from>
    <xdr:ext cx="228600" cy="577920"/>
    <xdr:sp macro="" textlink="">
      <xdr:nvSpPr>
        <xdr:cNvPr id="38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1659</xdr:row>
      <xdr:rowOff>0</xdr:rowOff>
    </xdr:from>
    <xdr:ext cx="228600" cy="211233"/>
    <xdr:sp macro="" textlink="">
      <xdr:nvSpPr>
        <xdr:cNvPr id="38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1660</xdr:row>
      <xdr:rowOff>0</xdr:rowOff>
    </xdr:from>
    <xdr:ext cx="228600" cy="577920"/>
    <xdr:sp macro="" textlink="">
      <xdr:nvSpPr>
        <xdr:cNvPr id="38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1660</xdr:row>
      <xdr:rowOff>0</xdr:rowOff>
    </xdr:from>
    <xdr:ext cx="228600" cy="211233"/>
    <xdr:sp macro="" textlink="">
      <xdr:nvSpPr>
        <xdr:cNvPr id="38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1661</xdr:row>
      <xdr:rowOff>0</xdr:rowOff>
    </xdr:from>
    <xdr:ext cx="228600" cy="577920"/>
    <xdr:sp macro="" textlink="">
      <xdr:nvSpPr>
        <xdr:cNvPr id="38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1661</xdr:row>
      <xdr:rowOff>0</xdr:rowOff>
    </xdr:from>
    <xdr:ext cx="228600" cy="211233"/>
    <xdr:sp macro="" textlink="">
      <xdr:nvSpPr>
        <xdr:cNvPr id="38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1662</xdr:row>
      <xdr:rowOff>0</xdr:rowOff>
    </xdr:from>
    <xdr:ext cx="228600" cy="577920"/>
    <xdr:sp macro="" textlink="">
      <xdr:nvSpPr>
        <xdr:cNvPr id="38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1662</xdr:row>
      <xdr:rowOff>0</xdr:rowOff>
    </xdr:from>
    <xdr:ext cx="228600" cy="211233"/>
    <xdr:sp macro="" textlink="">
      <xdr:nvSpPr>
        <xdr:cNvPr id="38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1663</xdr:row>
      <xdr:rowOff>0</xdr:rowOff>
    </xdr:from>
    <xdr:ext cx="228600" cy="577920"/>
    <xdr:sp macro="" textlink="">
      <xdr:nvSpPr>
        <xdr:cNvPr id="39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1663</xdr:row>
      <xdr:rowOff>0</xdr:rowOff>
    </xdr:from>
    <xdr:ext cx="228600" cy="211233"/>
    <xdr:sp macro="" textlink="">
      <xdr:nvSpPr>
        <xdr:cNvPr id="39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1664</xdr:row>
      <xdr:rowOff>0</xdr:rowOff>
    </xdr:from>
    <xdr:ext cx="228600" cy="577920"/>
    <xdr:sp macro="" textlink="">
      <xdr:nvSpPr>
        <xdr:cNvPr id="39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1664</xdr:row>
      <xdr:rowOff>0</xdr:rowOff>
    </xdr:from>
    <xdr:ext cx="228600" cy="211233"/>
    <xdr:sp macro="" textlink="">
      <xdr:nvSpPr>
        <xdr:cNvPr id="39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1665</xdr:row>
      <xdr:rowOff>0</xdr:rowOff>
    </xdr:from>
    <xdr:ext cx="228600" cy="577920"/>
    <xdr:sp macro="" textlink="">
      <xdr:nvSpPr>
        <xdr:cNvPr id="39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1665</xdr:row>
      <xdr:rowOff>0</xdr:rowOff>
    </xdr:from>
    <xdr:ext cx="228600" cy="211233"/>
    <xdr:sp macro="" textlink="">
      <xdr:nvSpPr>
        <xdr:cNvPr id="39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1666</xdr:row>
      <xdr:rowOff>0</xdr:rowOff>
    </xdr:from>
    <xdr:ext cx="228600" cy="577920"/>
    <xdr:sp macro="" textlink="">
      <xdr:nvSpPr>
        <xdr:cNvPr id="39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1666</xdr:row>
      <xdr:rowOff>0</xdr:rowOff>
    </xdr:from>
    <xdr:ext cx="228600" cy="211233"/>
    <xdr:sp macro="" textlink="">
      <xdr:nvSpPr>
        <xdr:cNvPr id="39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1667</xdr:row>
      <xdr:rowOff>0</xdr:rowOff>
    </xdr:from>
    <xdr:ext cx="228600" cy="577920"/>
    <xdr:sp macro="" textlink="">
      <xdr:nvSpPr>
        <xdr:cNvPr id="39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1667</xdr:row>
      <xdr:rowOff>0</xdr:rowOff>
    </xdr:from>
    <xdr:ext cx="228600" cy="211233"/>
    <xdr:sp macro="" textlink="">
      <xdr:nvSpPr>
        <xdr:cNvPr id="39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1668</xdr:row>
      <xdr:rowOff>0</xdr:rowOff>
    </xdr:from>
    <xdr:ext cx="228600" cy="577920"/>
    <xdr:sp macro="" textlink="">
      <xdr:nvSpPr>
        <xdr:cNvPr id="40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1668</xdr:row>
      <xdr:rowOff>0</xdr:rowOff>
    </xdr:from>
    <xdr:ext cx="228600" cy="211233"/>
    <xdr:sp macro="" textlink="">
      <xdr:nvSpPr>
        <xdr:cNvPr id="40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1669</xdr:row>
      <xdr:rowOff>0</xdr:rowOff>
    </xdr:from>
    <xdr:ext cx="228600" cy="577920"/>
    <xdr:sp macro="" textlink="">
      <xdr:nvSpPr>
        <xdr:cNvPr id="40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1669</xdr:row>
      <xdr:rowOff>0</xdr:rowOff>
    </xdr:from>
    <xdr:ext cx="228600" cy="211233"/>
    <xdr:sp macro="" textlink="">
      <xdr:nvSpPr>
        <xdr:cNvPr id="40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1670</xdr:row>
      <xdr:rowOff>0</xdr:rowOff>
    </xdr:from>
    <xdr:ext cx="228600" cy="577920"/>
    <xdr:sp macro="" textlink="">
      <xdr:nvSpPr>
        <xdr:cNvPr id="40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1670</xdr:row>
      <xdr:rowOff>0</xdr:rowOff>
    </xdr:from>
    <xdr:ext cx="228600" cy="211233"/>
    <xdr:sp macro="" textlink="">
      <xdr:nvSpPr>
        <xdr:cNvPr id="40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1671</xdr:row>
      <xdr:rowOff>0</xdr:rowOff>
    </xdr:from>
    <xdr:ext cx="228600" cy="577920"/>
    <xdr:sp macro="" textlink="">
      <xdr:nvSpPr>
        <xdr:cNvPr id="40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1671</xdr:row>
      <xdr:rowOff>0</xdr:rowOff>
    </xdr:from>
    <xdr:ext cx="228600" cy="211233"/>
    <xdr:sp macro="" textlink="">
      <xdr:nvSpPr>
        <xdr:cNvPr id="40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1672</xdr:row>
      <xdr:rowOff>0</xdr:rowOff>
    </xdr:from>
    <xdr:ext cx="228600" cy="577920"/>
    <xdr:sp macro="" textlink="">
      <xdr:nvSpPr>
        <xdr:cNvPr id="40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1672</xdr:row>
      <xdr:rowOff>0</xdr:rowOff>
    </xdr:from>
    <xdr:ext cx="228600" cy="211233"/>
    <xdr:sp macro="" textlink="">
      <xdr:nvSpPr>
        <xdr:cNvPr id="40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1673</xdr:row>
      <xdr:rowOff>0</xdr:rowOff>
    </xdr:from>
    <xdr:ext cx="228600" cy="577920"/>
    <xdr:sp macro="" textlink="">
      <xdr:nvSpPr>
        <xdr:cNvPr id="41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1673</xdr:row>
      <xdr:rowOff>0</xdr:rowOff>
    </xdr:from>
    <xdr:ext cx="228600" cy="211233"/>
    <xdr:sp macro="" textlink="">
      <xdr:nvSpPr>
        <xdr:cNvPr id="41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1674</xdr:row>
      <xdr:rowOff>0</xdr:rowOff>
    </xdr:from>
    <xdr:ext cx="228600" cy="577920"/>
    <xdr:sp macro="" textlink="">
      <xdr:nvSpPr>
        <xdr:cNvPr id="41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1674</xdr:row>
      <xdr:rowOff>0</xdr:rowOff>
    </xdr:from>
    <xdr:ext cx="228600" cy="211233"/>
    <xdr:sp macro="" textlink="">
      <xdr:nvSpPr>
        <xdr:cNvPr id="41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1675</xdr:row>
      <xdr:rowOff>0</xdr:rowOff>
    </xdr:from>
    <xdr:ext cx="228600" cy="577920"/>
    <xdr:sp macro="" textlink="">
      <xdr:nvSpPr>
        <xdr:cNvPr id="41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1675</xdr:row>
      <xdr:rowOff>0</xdr:rowOff>
    </xdr:from>
    <xdr:ext cx="228600" cy="211233"/>
    <xdr:sp macro="" textlink="">
      <xdr:nvSpPr>
        <xdr:cNvPr id="41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1676</xdr:row>
      <xdr:rowOff>0</xdr:rowOff>
    </xdr:from>
    <xdr:ext cx="228600" cy="577920"/>
    <xdr:sp macro="" textlink="">
      <xdr:nvSpPr>
        <xdr:cNvPr id="41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1676</xdr:row>
      <xdr:rowOff>0</xdr:rowOff>
    </xdr:from>
    <xdr:ext cx="228600" cy="211233"/>
    <xdr:sp macro="" textlink="">
      <xdr:nvSpPr>
        <xdr:cNvPr id="41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1677</xdr:row>
      <xdr:rowOff>0</xdr:rowOff>
    </xdr:from>
    <xdr:ext cx="228600" cy="577920"/>
    <xdr:sp macro="" textlink="">
      <xdr:nvSpPr>
        <xdr:cNvPr id="41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1677</xdr:row>
      <xdr:rowOff>0</xdr:rowOff>
    </xdr:from>
    <xdr:ext cx="228600" cy="211233"/>
    <xdr:sp macro="" textlink="">
      <xdr:nvSpPr>
        <xdr:cNvPr id="41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1678</xdr:row>
      <xdr:rowOff>0</xdr:rowOff>
    </xdr:from>
    <xdr:ext cx="228600" cy="577920"/>
    <xdr:sp macro="" textlink="">
      <xdr:nvSpPr>
        <xdr:cNvPr id="42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1678</xdr:row>
      <xdr:rowOff>0</xdr:rowOff>
    </xdr:from>
    <xdr:ext cx="228600" cy="211233"/>
    <xdr:sp macro="" textlink="">
      <xdr:nvSpPr>
        <xdr:cNvPr id="42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1679</xdr:row>
      <xdr:rowOff>0</xdr:rowOff>
    </xdr:from>
    <xdr:ext cx="228600" cy="577920"/>
    <xdr:sp macro="" textlink="">
      <xdr:nvSpPr>
        <xdr:cNvPr id="42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1679</xdr:row>
      <xdr:rowOff>0</xdr:rowOff>
    </xdr:from>
    <xdr:ext cx="228600" cy="211233"/>
    <xdr:sp macro="" textlink="">
      <xdr:nvSpPr>
        <xdr:cNvPr id="42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1680</xdr:row>
      <xdr:rowOff>0</xdr:rowOff>
    </xdr:from>
    <xdr:ext cx="228600" cy="577920"/>
    <xdr:sp macro="" textlink="">
      <xdr:nvSpPr>
        <xdr:cNvPr id="42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1680</xdr:row>
      <xdr:rowOff>0</xdr:rowOff>
    </xdr:from>
    <xdr:ext cx="228600" cy="211233"/>
    <xdr:sp macro="" textlink="">
      <xdr:nvSpPr>
        <xdr:cNvPr id="42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1681</xdr:row>
      <xdr:rowOff>0</xdr:rowOff>
    </xdr:from>
    <xdr:ext cx="228600" cy="577920"/>
    <xdr:sp macro="" textlink="">
      <xdr:nvSpPr>
        <xdr:cNvPr id="42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1681</xdr:row>
      <xdr:rowOff>0</xdr:rowOff>
    </xdr:from>
    <xdr:ext cx="228600" cy="211233"/>
    <xdr:sp macro="" textlink="">
      <xdr:nvSpPr>
        <xdr:cNvPr id="42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1682</xdr:row>
      <xdr:rowOff>0</xdr:rowOff>
    </xdr:from>
    <xdr:ext cx="228600" cy="577920"/>
    <xdr:sp macro="" textlink="">
      <xdr:nvSpPr>
        <xdr:cNvPr id="42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1682</xdr:row>
      <xdr:rowOff>0</xdr:rowOff>
    </xdr:from>
    <xdr:ext cx="228600" cy="211233"/>
    <xdr:sp macro="" textlink="">
      <xdr:nvSpPr>
        <xdr:cNvPr id="42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1683</xdr:row>
      <xdr:rowOff>0</xdr:rowOff>
    </xdr:from>
    <xdr:ext cx="228600" cy="577920"/>
    <xdr:sp macro="" textlink="">
      <xdr:nvSpPr>
        <xdr:cNvPr id="43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1683</xdr:row>
      <xdr:rowOff>0</xdr:rowOff>
    </xdr:from>
    <xdr:ext cx="228600" cy="211233"/>
    <xdr:sp macro="" textlink="">
      <xdr:nvSpPr>
        <xdr:cNvPr id="43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1684</xdr:row>
      <xdr:rowOff>0</xdr:rowOff>
    </xdr:from>
    <xdr:ext cx="228600" cy="577920"/>
    <xdr:sp macro="" textlink="">
      <xdr:nvSpPr>
        <xdr:cNvPr id="43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1684</xdr:row>
      <xdr:rowOff>0</xdr:rowOff>
    </xdr:from>
    <xdr:ext cx="228600" cy="211233"/>
    <xdr:sp macro="" textlink="">
      <xdr:nvSpPr>
        <xdr:cNvPr id="43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1685</xdr:row>
      <xdr:rowOff>0</xdr:rowOff>
    </xdr:from>
    <xdr:ext cx="228600" cy="577920"/>
    <xdr:sp macro="" textlink="">
      <xdr:nvSpPr>
        <xdr:cNvPr id="43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1685</xdr:row>
      <xdr:rowOff>0</xdr:rowOff>
    </xdr:from>
    <xdr:ext cx="228600" cy="211233"/>
    <xdr:sp macro="" textlink="">
      <xdr:nvSpPr>
        <xdr:cNvPr id="43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1686</xdr:row>
      <xdr:rowOff>0</xdr:rowOff>
    </xdr:from>
    <xdr:ext cx="228600" cy="577920"/>
    <xdr:sp macro="" textlink="">
      <xdr:nvSpPr>
        <xdr:cNvPr id="43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1686</xdr:row>
      <xdr:rowOff>0</xdr:rowOff>
    </xdr:from>
    <xdr:ext cx="228600" cy="211233"/>
    <xdr:sp macro="" textlink="">
      <xdr:nvSpPr>
        <xdr:cNvPr id="43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1687</xdr:row>
      <xdr:rowOff>0</xdr:rowOff>
    </xdr:from>
    <xdr:ext cx="228600" cy="577920"/>
    <xdr:sp macro="" textlink="">
      <xdr:nvSpPr>
        <xdr:cNvPr id="43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1687</xdr:row>
      <xdr:rowOff>0</xdr:rowOff>
    </xdr:from>
    <xdr:ext cx="228600" cy="211233"/>
    <xdr:sp macro="" textlink="">
      <xdr:nvSpPr>
        <xdr:cNvPr id="43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1688</xdr:row>
      <xdr:rowOff>0</xdr:rowOff>
    </xdr:from>
    <xdr:ext cx="228600" cy="577920"/>
    <xdr:sp macro="" textlink="">
      <xdr:nvSpPr>
        <xdr:cNvPr id="44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1688</xdr:row>
      <xdr:rowOff>0</xdr:rowOff>
    </xdr:from>
    <xdr:ext cx="228600" cy="211233"/>
    <xdr:sp macro="" textlink="">
      <xdr:nvSpPr>
        <xdr:cNvPr id="44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1689</xdr:row>
      <xdr:rowOff>0</xdr:rowOff>
    </xdr:from>
    <xdr:ext cx="228600" cy="577920"/>
    <xdr:sp macro="" textlink="">
      <xdr:nvSpPr>
        <xdr:cNvPr id="44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1689</xdr:row>
      <xdr:rowOff>0</xdr:rowOff>
    </xdr:from>
    <xdr:ext cx="228600" cy="211233"/>
    <xdr:sp macro="" textlink="">
      <xdr:nvSpPr>
        <xdr:cNvPr id="44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1690</xdr:row>
      <xdr:rowOff>0</xdr:rowOff>
    </xdr:from>
    <xdr:ext cx="228600" cy="577920"/>
    <xdr:sp macro="" textlink="">
      <xdr:nvSpPr>
        <xdr:cNvPr id="44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1690</xdr:row>
      <xdr:rowOff>0</xdr:rowOff>
    </xdr:from>
    <xdr:ext cx="228600" cy="211233"/>
    <xdr:sp macro="" textlink="">
      <xdr:nvSpPr>
        <xdr:cNvPr id="44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1691</xdr:row>
      <xdr:rowOff>0</xdr:rowOff>
    </xdr:from>
    <xdr:ext cx="228600" cy="577920"/>
    <xdr:sp macro="" textlink="">
      <xdr:nvSpPr>
        <xdr:cNvPr id="44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1691</xdr:row>
      <xdr:rowOff>0</xdr:rowOff>
    </xdr:from>
    <xdr:ext cx="228600" cy="211233"/>
    <xdr:sp macro="" textlink="">
      <xdr:nvSpPr>
        <xdr:cNvPr id="44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1692</xdr:row>
      <xdr:rowOff>0</xdr:rowOff>
    </xdr:from>
    <xdr:ext cx="228600" cy="577920"/>
    <xdr:sp macro="" textlink="">
      <xdr:nvSpPr>
        <xdr:cNvPr id="44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1692</xdr:row>
      <xdr:rowOff>0</xdr:rowOff>
    </xdr:from>
    <xdr:ext cx="228600" cy="211233"/>
    <xdr:sp macro="" textlink="">
      <xdr:nvSpPr>
        <xdr:cNvPr id="44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1693</xdr:row>
      <xdr:rowOff>0</xdr:rowOff>
    </xdr:from>
    <xdr:ext cx="228600" cy="577920"/>
    <xdr:sp macro="" textlink="">
      <xdr:nvSpPr>
        <xdr:cNvPr id="45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1693</xdr:row>
      <xdr:rowOff>0</xdr:rowOff>
    </xdr:from>
    <xdr:ext cx="228600" cy="211233"/>
    <xdr:sp macro="" textlink="">
      <xdr:nvSpPr>
        <xdr:cNvPr id="45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1694</xdr:row>
      <xdr:rowOff>0</xdr:rowOff>
    </xdr:from>
    <xdr:ext cx="228600" cy="577920"/>
    <xdr:sp macro="" textlink="">
      <xdr:nvSpPr>
        <xdr:cNvPr id="45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1694</xdr:row>
      <xdr:rowOff>0</xdr:rowOff>
    </xdr:from>
    <xdr:ext cx="228600" cy="211233"/>
    <xdr:sp macro="" textlink="">
      <xdr:nvSpPr>
        <xdr:cNvPr id="45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1695</xdr:row>
      <xdr:rowOff>0</xdr:rowOff>
    </xdr:from>
    <xdr:ext cx="228600" cy="577920"/>
    <xdr:sp macro="" textlink="">
      <xdr:nvSpPr>
        <xdr:cNvPr id="45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1695</xdr:row>
      <xdr:rowOff>0</xdr:rowOff>
    </xdr:from>
    <xdr:ext cx="228600" cy="211233"/>
    <xdr:sp macro="" textlink="">
      <xdr:nvSpPr>
        <xdr:cNvPr id="45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1696</xdr:row>
      <xdr:rowOff>0</xdr:rowOff>
    </xdr:from>
    <xdr:ext cx="228600" cy="577920"/>
    <xdr:sp macro="" textlink="">
      <xdr:nvSpPr>
        <xdr:cNvPr id="45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1696</xdr:row>
      <xdr:rowOff>0</xdr:rowOff>
    </xdr:from>
    <xdr:ext cx="228600" cy="211233"/>
    <xdr:sp macro="" textlink="">
      <xdr:nvSpPr>
        <xdr:cNvPr id="45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1697</xdr:row>
      <xdr:rowOff>0</xdr:rowOff>
    </xdr:from>
    <xdr:ext cx="228600" cy="577920"/>
    <xdr:sp macro="" textlink="">
      <xdr:nvSpPr>
        <xdr:cNvPr id="45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1697</xdr:row>
      <xdr:rowOff>0</xdr:rowOff>
    </xdr:from>
    <xdr:ext cx="228600" cy="211233"/>
    <xdr:sp macro="" textlink="">
      <xdr:nvSpPr>
        <xdr:cNvPr id="45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1698</xdr:row>
      <xdr:rowOff>0</xdr:rowOff>
    </xdr:from>
    <xdr:ext cx="228600" cy="577920"/>
    <xdr:sp macro="" textlink="">
      <xdr:nvSpPr>
        <xdr:cNvPr id="46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1698</xdr:row>
      <xdr:rowOff>0</xdr:rowOff>
    </xdr:from>
    <xdr:ext cx="228600" cy="211233"/>
    <xdr:sp macro="" textlink="">
      <xdr:nvSpPr>
        <xdr:cNvPr id="46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1699</xdr:row>
      <xdr:rowOff>0</xdr:rowOff>
    </xdr:from>
    <xdr:ext cx="228600" cy="577920"/>
    <xdr:sp macro="" textlink="">
      <xdr:nvSpPr>
        <xdr:cNvPr id="46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1699</xdr:row>
      <xdr:rowOff>0</xdr:rowOff>
    </xdr:from>
    <xdr:ext cx="228600" cy="211233"/>
    <xdr:sp macro="" textlink="">
      <xdr:nvSpPr>
        <xdr:cNvPr id="46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1700</xdr:row>
      <xdr:rowOff>0</xdr:rowOff>
    </xdr:from>
    <xdr:ext cx="228600" cy="577920"/>
    <xdr:sp macro="" textlink="">
      <xdr:nvSpPr>
        <xdr:cNvPr id="46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1700</xdr:row>
      <xdr:rowOff>0</xdr:rowOff>
    </xdr:from>
    <xdr:ext cx="228600" cy="211233"/>
    <xdr:sp macro="" textlink="">
      <xdr:nvSpPr>
        <xdr:cNvPr id="46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1701</xdr:row>
      <xdr:rowOff>0</xdr:rowOff>
    </xdr:from>
    <xdr:ext cx="228600" cy="577920"/>
    <xdr:sp macro="" textlink="">
      <xdr:nvSpPr>
        <xdr:cNvPr id="46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1701</xdr:row>
      <xdr:rowOff>0</xdr:rowOff>
    </xdr:from>
    <xdr:ext cx="228600" cy="211233"/>
    <xdr:sp macro="" textlink="">
      <xdr:nvSpPr>
        <xdr:cNvPr id="46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1702</xdr:row>
      <xdr:rowOff>0</xdr:rowOff>
    </xdr:from>
    <xdr:ext cx="228600" cy="577920"/>
    <xdr:sp macro="" textlink="">
      <xdr:nvSpPr>
        <xdr:cNvPr id="46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1702</xdr:row>
      <xdr:rowOff>0</xdr:rowOff>
    </xdr:from>
    <xdr:ext cx="228600" cy="211233"/>
    <xdr:sp macro="" textlink="">
      <xdr:nvSpPr>
        <xdr:cNvPr id="46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1703</xdr:row>
      <xdr:rowOff>0</xdr:rowOff>
    </xdr:from>
    <xdr:ext cx="228600" cy="577920"/>
    <xdr:sp macro="" textlink="">
      <xdr:nvSpPr>
        <xdr:cNvPr id="47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1703</xdr:row>
      <xdr:rowOff>0</xdr:rowOff>
    </xdr:from>
    <xdr:ext cx="228600" cy="211233"/>
    <xdr:sp macro="" textlink="">
      <xdr:nvSpPr>
        <xdr:cNvPr id="47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1704</xdr:row>
      <xdr:rowOff>0</xdr:rowOff>
    </xdr:from>
    <xdr:ext cx="228600" cy="577920"/>
    <xdr:sp macro="" textlink="">
      <xdr:nvSpPr>
        <xdr:cNvPr id="47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1704</xdr:row>
      <xdr:rowOff>0</xdr:rowOff>
    </xdr:from>
    <xdr:ext cx="228600" cy="211233"/>
    <xdr:sp macro="" textlink="">
      <xdr:nvSpPr>
        <xdr:cNvPr id="47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1705</xdr:row>
      <xdr:rowOff>0</xdr:rowOff>
    </xdr:from>
    <xdr:ext cx="228600" cy="577920"/>
    <xdr:sp macro="" textlink="">
      <xdr:nvSpPr>
        <xdr:cNvPr id="47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1705</xdr:row>
      <xdr:rowOff>0</xdr:rowOff>
    </xdr:from>
    <xdr:ext cx="228600" cy="211233"/>
    <xdr:sp macro="" textlink="">
      <xdr:nvSpPr>
        <xdr:cNvPr id="47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1706</xdr:row>
      <xdr:rowOff>0</xdr:rowOff>
    </xdr:from>
    <xdr:ext cx="228600" cy="577920"/>
    <xdr:sp macro="" textlink="">
      <xdr:nvSpPr>
        <xdr:cNvPr id="47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1706</xdr:row>
      <xdr:rowOff>0</xdr:rowOff>
    </xdr:from>
    <xdr:ext cx="228600" cy="211233"/>
    <xdr:sp macro="" textlink="">
      <xdr:nvSpPr>
        <xdr:cNvPr id="47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1707</xdr:row>
      <xdr:rowOff>0</xdr:rowOff>
    </xdr:from>
    <xdr:ext cx="228600" cy="577920"/>
    <xdr:sp macro="" textlink="">
      <xdr:nvSpPr>
        <xdr:cNvPr id="47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1707</xdr:row>
      <xdr:rowOff>0</xdr:rowOff>
    </xdr:from>
    <xdr:ext cx="228600" cy="211233"/>
    <xdr:sp macro="" textlink="">
      <xdr:nvSpPr>
        <xdr:cNvPr id="47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1708</xdr:row>
      <xdr:rowOff>0</xdr:rowOff>
    </xdr:from>
    <xdr:ext cx="228600" cy="577920"/>
    <xdr:sp macro="" textlink="">
      <xdr:nvSpPr>
        <xdr:cNvPr id="48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1708</xdr:row>
      <xdr:rowOff>0</xdr:rowOff>
    </xdr:from>
    <xdr:ext cx="228600" cy="211233"/>
    <xdr:sp macro="" textlink="">
      <xdr:nvSpPr>
        <xdr:cNvPr id="48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1709</xdr:row>
      <xdr:rowOff>0</xdr:rowOff>
    </xdr:from>
    <xdr:ext cx="228600" cy="577920"/>
    <xdr:sp macro="" textlink="">
      <xdr:nvSpPr>
        <xdr:cNvPr id="48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1709</xdr:row>
      <xdr:rowOff>0</xdr:rowOff>
    </xdr:from>
    <xdr:ext cx="228600" cy="211233"/>
    <xdr:sp macro="" textlink="">
      <xdr:nvSpPr>
        <xdr:cNvPr id="48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1710</xdr:row>
      <xdr:rowOff>0</xdr:rowOff>
    </xdr:from>
    <xdr:ext cx="228600" cy="577920"/>
    <xdr:sp macro="" textlink="">
      <xdr:nvSpPr>
        <xdr:cNvPr id="48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1710</xdr:row>
      <xdr:rowOff>0</xdr:rowOff>
    </xdr:from>
    <xdr:ext cx="228600" cy="211233"/>
    <xdr:sp macro="" textlink="">
      <xdr:nvSpPr>
        <xdr:cNvPr id="48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1711</xdr:row>
      <xdr:rowOff>0</xdr:rowOff>
    </xdr:from>
    <xdr:ext cx="228600" cy="577920"/>
    <xdr:sp macro="" textlink="">
      <xdr:nvSpPr>
        <xdr:cNvPr id="48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1711</xdr:row>
      <xdr:rowOff>0</xdr:rowOff>
    </xdr:from>
    <xdr:ext cx="228600" cy="211233"/>
    <xdr:sp macro="" textlink="">
      <xdr:nvSpPr>
        <xdr:cNvPr id="48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1712</xdr:row>
      <xdr:rowOff>0</xdr:rowOff>
    </xdr:from>
    <xdr:ext cx="228600" cy="577920"/>
    <xdr:sp macro="" textlink="">
      <xdr:nvSpPr>
        <xdr:cNvPr id="48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1712</xdr:row>
      <xdr:rowOff>0</xdr:rowOff>
    </xdr:from>
    <xdr:ext cx="228600" cy="211233"/>
    <xdr:sp macro="" textlink="">
      <xdr:nvSpPr>
        <xdr:cNvPr id="48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1713</xdr:row>
      <xdr:rowOff>0</xdr:rowOff>
    </xdr:from>
    <xdr:ext cx="228600" cy="577920"/>
    <xdr:sp macro="" textlink="">
      <xdr:nvSpPr>
        <xdr:cNvPr id="49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1713</xdr:row>
      <xdr:rowOff>0</xdr:rowOff>
    </xdr:from>
    <xdr:ext cx="228600" cy="211233"/>
    <xdr:sp macro="" textlink="">
      <xdr:nvSpPr>
        <xdr:cNvPr id="49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1714</xdr:row>
      <xdr:rowOff>0</xdr:rowOff>
    </xdr:from>
    <xdr:ext cx="228600" cy="577920"/>
    <xdr:sp macro="" textlink="">
      <xdr:nvSpPr>
        <xdr:cNvPr id="49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1714</xdr:row>
      <xdr:rowOff>0</xdr:rowOff>
    </xdr:from>
    <xdr:ext cx="228600" cy="211233"/>
    <xdr:sp macro="" textlink="">
      <xdr:nvSpPr>
        <xdr:cNvPr id="49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1715</xdr:row>
      <xdr:rowOff>0</xdr:rowOff>
    </xdr:from>
    <xdr:ext cx="228600" cy="577920"/>
    <xdr:sp macro="" textlink="">
      <xdr:nvSpPr>
        <xdr:cNvPr id="49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1715</xdr:row>
      <xdr:rowOff>0</xdr:rowOff>
    </xdr:from>
    <xdr:ext cx="228600" cy="211233"/>
    <xdr:sp macro="" textlink="">
      <xdr:nvSpPr>
        <xdr:cNvPr id="49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1716</xdr:row>
      <xdr:rowOff>0</xdr:rowOff>
    </xdr:from>
    <xdr:ext cx="228600" cy="577920"/>
    <xdr:sp macro="" textlink="">
      <xdr:nvSpPr>
        <xdr:cNvPr id="49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1716</xdr:row>
      <xdr:rowOff>0</xdr:rowOff>
    </xdr:from>
    <xdr:ext cx="228600" cy="211233"/>
    <xdr:sp macro="" textlink="">
      <xdr:nvSpPr>
        <xdr:cNvPr id="49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1717</xdr:row>
      <xdr:rowOff>0</xdr:rowOff>
    </xdr:from>
    <xdr:ext cx="228600" cy="577920"/>
    <xdr:sp macro="" textlink="">
      <xdr:nvSpPr>
        <xdr:cNvPr id="49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1717</xdr:row>
      <xdr:rowOff>0</xdr:rowOff>
    </xdr:from>
    <xdr:ext cx="228600" cy="211233"/>
    <xdr:sp macro="" textlink="">
      <xdr:nvSpPr>
        <xdr:cNvPr id="49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1718</xdr:row>
      <xdr:rowOff>0</xdr:rowOff>
    </xdr:from>
    <xdr:ext cx="228600" cy="577920"/>
    <xdr:sp macro="" textlink="">
      <xdr:nvSpPr>
        <xdr:cNvPr id="50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1718</xdr:row>
      <xdr:rowOff>0</xdr:rowOff>
    </xdr:from>
    <xdr:ext cx="228600" cy="211233"/>
    <xdr:sp macro="" textlink="">
      <xdr:nvSpPr>
        <xdr:cNvPr id="50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1719</xdr:row>
      <xdr:rowOff>0</xdr:rowOff>
    </xdr:from>
    <xdr:ext cx="228600" cy="577920"/>
    <xdr:sp macro="" textlink="">
      <xdr:nvSpPr>
        <xdr:cNvPr id="50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1719</xdr:row>
      <xdr:rowOff>0</xdr:rowOff>
    </xdr:from>
    <xdr:ext cx="228600" cy="211233"/>
    <xdr:sp macro="" textlink="">
      <xdr:nvSpPr>
        <xdr:cNvPr id="50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1720</xdr:row>
      <xdr:rowOff>0</xdr:rowOff>
    </xdr:from>
    <xdr:ext cx="228600" cy="577920"/>
    <xdr:sp macro="" textlink="">
      <xdr:nvSpPr>
        <xdr:cNvPr id="50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1720</xdr:row>
      <xdr:rowOff>0</xdr:rowOff>
    </xdr:from>
    <xdr:ext cx="228600" cy="211233"/>
    <xdr:sp macro="" textlink="">
      <xdr:nvSpPr>
        <xdr:cNvPr id="50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1721</xdr:row>
      <xdr:rowOff>0</xdr:rowOff>
    </xdr:from>
    <xdr:ext cx="228600" cy="577920"/>
    <xdr:sp macro="" textlink="">
      <xdr:nvSpPr>
        <xdr:cNvPr id="50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1721</xdr:row>
      <xdr:rowOff>0</xdr:rowOff>
    </xdr:from>
    <xdr:ext cx="228600" cy="211233"/>
    <xdr:sp macro="" textlink="">
      <xdr:nvSpPr>
        <xdr:cNvPr id="50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1722</xdr:row>
      <xdr:rowOff>0</xdr:rowOff>
    </xdr:from>
    <xdr:ext cx="228600" cy="577920"/>
    <xdr:sp macro="" textlink="">
      <xdr:nvSpPr>
        <xdr:cNvPr id="50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1722</xdr:row>
      <xdr:rowOff>0</xdr:rowOff>
    </xdr:from>
    <xdr:ext cx="228600" cy="211233"/>
    <xdr:sp macro="" textlink="">
      <xdr:nvSpPr>
        <xdr:cNvPr id="50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1723</xdr:row>
      <xdr:rowOff>0</xdr:rowOff>
    </xdr:from>
    <xdr:ext cx="228600" cy="577920"/>
    <xdr:sp macro="" textlink="">
      <xdr:nvSpPr>
        <xdr:cNvPr id="51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1723</xdr:row>
      <xdr:rowOff>0</xdr:rowOff>
    </xdr:from>
    <xdr:ext cx="228600" cy="211233"/>
    <xdr:sp macro="" textlink="">
      <xdr:nvSpPr>
        <xdr:cNvPr id="51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1724</xdr:row>
      <xdr:rowOff>0</xdr:rowOff>
    </xdr:from>
    <xdr:ext cx="228600" cy="577920"/>
    <xdr:sp macro="" textlink="">
      <xdr:nvSpPr>
        <xdr:cNvPr id="51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1724</xdr:row>
      <xdr:rowOff>0</xdr:rowOff>
    </xdr:from>
    <xdr:ext cx="228600" cy="211233"/>
    <xdr:sp macro="" textlink="">
      <xdr:nvSpPr>
        <xdr:cNvPr id="51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1725</xdr:row>
      <xdr:rowOff>0</xdr:rowOff>
    </xdr:from>
    <xdr:ext cx="228600" cy="577920"/>
    <xdr:sp macro="" textlink="">
      <xdr:nvSpPr>
        <xdr:cNvPr id="51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1725</xdr:row>
      <xdr:rowOff>0</xdr:rowOff>
    </xdr:from>
    <xdr:ext cx="228600" cy="211233"/>
    <xdr:sp macro="" textlink="">
      <xdr:nvSpPr>
        <xdr:cNvPr id="51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1726</xdr:row>
      <xdr:rowOff>0</xdr:rowOff>
    </xdr:from>
    <xdr:ext cx="228600" cy="577920"/>
    <xdr:sp macro="" textlink="">
      <xdr:nvSpPr>
        <xdr:cNvPr id="51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1726</xdr:row>
      <xdr:rowOff>0</xdr:rowOff>
    </xdr:from>
    <xdr:ext cx="228600" cy="211233"/>
    <xdr:sp macro="" textlink="">
      <xdr:nvSpPr>
        <xdr:cNvPr id="51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1727</xdr:row>
      <xdr:rowOff>0</xdr:rowOff>
    </xdr:from>
    <xdr:ext cx="228600" cy="577920"/>
    <xdr:sp macro="" textlink="">
      <xdr:nvSpPr>
        <xdr:cNvPr id="51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1727</xdr:row>
      <xdr:rowOff>0</xdr:rowOff>
    </xdr:from>
    <xdr:ext cx="228600" cy="211233"/>
    <xdr:sp macro="" textlink="">
      <xdr:nvSpPr>
        <xdr:cNvPr id="51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1728</xdr:row>
      <xdr:rowOff>0</xdr:rowOff>
    </xdr:from>
    <xdr:ext cx="228600" cy="577920"/>
    <xdr:sp macro="" textlink="">
      <xdr:nvSpPr>
        <xdr:cNvPr id="52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1728</xdr:row>
      <xdr:rowOff>0</xdr:rowOff>
    </xdr:from>
    <xdr:ext cx="228600" cy="211233"/>
    <xdr:sp macro="" textlink="">
      <xdr:nvSpPr>
        <xdr:cNvPr id="52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1729</xdr:row>
      <xdr:rowOff>0</xdr:rowOff>
    </xdr:from>
    <xdr:ext cx="228600" cy="577920"/>
    <xdr:sp macro="" textlink="">
      <xdr:nvSpPr>
        <xdr:cNvPr id="52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1729</xdr:row>
      <xdr:rowOff>0</xdr:rowOff>
    </xdr:from>
    <xdr:ext cx="228600" cy="211233"/>
    <xdr:sp macro="" textlink="">
      <xdr:nvSpPr>
        <xdr:cNvPr id="52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1730</xdr:row>
      <xdr:rowOff>0</xdr:rowOff>
    </xdr:from>
    <xdr:ext cx="228600" cy="577920"/>
    <xdr:sp macro="" textlink="">
      <xdr:nvSpPr>
        <xdr:cNvPr id="52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1730</xdr:row>
      <xdr:rowOff>0</xdr:rowOff>
    </xdr:from>
    <xdr:ext cx="228600" cy="211233"/>
    <xdr:sp macro="" textlink="">
      <xdr:nvSpPr>
        <xdr:cNvPr id="52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1731</xdr:row>
      <xdr:rowOff>0</xdr:rowOff>
    </xdr:from>
    <xdr:ext cx="228600" cy="577920"/>
    <xdr:sp macro="" textlink="">
      <xdr:nvSpPr>
        <xdr:cNvPr id="52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1731</xdr:row>
      <xdr:rowOff>0</xdr:rowOff>
    </xdr:from>
    <xdr:ext cx="228600" cy="211233"/>
    <xdr:sp macro="" textlink="">
      <xdr:nvSpPr>
        <xdr:cNvPr id="52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1732</xdr:row>
      <xdr:rowOff>0</xdr:rowOff>
    </xdr:from>
    <xdr:ext cx="228600" cy="577920"/>
    <xdr:sp macro="" textlink="">
      <xdr:nvSpPr>
        <xdr:cNvPr id="52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1732</xdr:row>
      <xdr:rowOff>0</xdr:rowOff>
    </xdr:from>
    <xdr:ext cx="228600" cy="211233"/>
    <xdr:sp macro="" textlink="">
      <xdr:nvSpPr>
        <xdr:cNvPr id="52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1733</xdr:row>
      <xdr:rowOff>0</xdr:rowOff>
    </xdr:from>
    <xdr:ext cx="228600" cy="577920"/>
    <xdr:sp macro="" textlink="">
      <xdr:nvSpPr>
        <xdr:cNvPr id="53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1733</xdr:row>
      <xdr:rowOff>0</xdr:rowOff>
    </xdr:from>
    <xdr:ext cx="228600" cy="211233"/>
    <xdr:sp macro="" textlink="">
      <xdr:nvSpPr>
        <xdr:cNvPr id="53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1734</xdr:row>
      <xdr:rowOff>0</xdr:rowOff>
    </xdr:from>
    <xdr:ext cx="228600" cy="577920"/>
    <xdr:sp macro="" textlink="">
      <xdr:nvSpPr>
        <xdr:cNvPr id="53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1734</xdr:row>
      <xdr:rowOff>0</xdr:rowOff>
    </xdr:from>
    <xdr:ext cx="228600" cy="211233"/>
    <xdr:sp macro="" textlink="">
      <xdr:nvSpPr>
        <xdr:cNvPr id="53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1735</xdr:row>
      <xdr:rowOff>0</xdr:rowOff>
    </xdr:from>
    <xdr:ext cx="228600" cy="577920"/>
    <xdr:sp macro="" textlink="">
      <xdr:nvSpPr>
        <xdr:cNvPr id="53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1735</xdr:row>
      <xdr:rowOff>0</xdr:rowOff>
    </xdr:from>
    <xdr:ext cx="228600" cy="211233"/>
    <xdr:sp macro="" textlink="">
      <xdr:nvSpPr>
        <xdr:cNvPr id="53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1736</xdr:row>
      <xdr:rowOff>0</xdr:rowOff>
    </xdr:from>
    <xdr:ext cx="228600" cy="577920"/>
    <xdr:sp macro="" textlink="">
      <xdr:nvSpPr>
        <xdr:cNvPr id="53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1736</xdr:row>
      <xdr:rowOff>0</xdr:rowOff>
    </xdr:from>
    <xdr:ext cx="228600" cy="211233"/>
    <xdr:sp macro="" textlink="">
      <xdr:nvSpPr>
        <xdr:cNvPr id="53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1737</xdr:row>
      <xdr:rowOff>0</xdr:rowOff>
    </xdr:from>
    <xdr:ext cx="228600" cy="577920"/>
    <xdr:sp macro="" textlink="">
      <xdr:nvSpPr>
        <xdr:cNvPr id="53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1737</xdr:row>
      <xdr:rowOff>0</xdr:rowOff>
    </xdr:from>
    <xdr:ext cx="228600" cy="211233"/>
    <xdr:sp macro="" textlink="">
      <xdr:nvSpPr>
        <xdr:cNvPr id="53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1738</xdr:row>
      <xdr:rowOff>0</xdr:rowOff>
    </xdr:from>
    <xdr:ext cx="228600" cy="577920"/>
    <xdr:sp macro="" textlink="">
      <xdr:nvSpPr>
        <xdr:cNvPr id="54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1738</xdr:row>
      <xdr:rowOff>0</xdr:rowOff>
    </xdr:from>
    <xdr:ext cx="228600" cy="211233"/>
    <xdr:sp macro="" textlink="">
      <xdr:nvSpPr>
        <xdr:cNvPr id="54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1739</xdr:row>
      <xdr:rowOff>0</xdr:rowOff>
    </xdr:from>
    <xdr:ext cx="228600" cy="577920"/>
    <xdr:sp macro="" textlink="">
      <xdr:nvSpPr>
        <xdr:cNvPr id="54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1739</xdr:row>
      <xdr:rowOff>0</xdr:rowOff>
    </xdr:from>
    <xdr:ext cx="228600" cy="211233"/>
    <xdr:sp macro="" textlink="">
      <xdr:nvSpPr>
        <xdr:cNvPr id="54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1740</xdr:row>
      <xdr:rowOff>0</xdr:rowOff>
    </xdr:from>
    <xdr:ext cx="228600" cy="577920"/>
    <xdr:sp macro="" textlink="">
      <xdr:nvSpPr>
        <xdr:cNvPr id="54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1740</xdr:row>
      <xdr:rowOff>0</xdr:rowOff>
    </xdr:from>
    <xdr:ext cx="228600" cy="211233"/>
    <xdr:sp macro="" textlink="">
      <xdr:nvSpPr>
        <xdr:cNvPr id="54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1741</xdr:row>
      <xdr:rowOff>0</xdr:rowOff>
    </xdr:from>
    <xdr:ext cx="228600" cy="577920"/>
    <xdr:sp macro="" textlink="">
      <xdr:nvSpPr>
        <xdr:cNvPr id="54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1741</xdr:row>
      <xdr:rowOff>0</xdr:rowOff>
    </xdr:from>
    <xdr:ext cx="228600" cy="211233"/>
    <xdr:sp macro="" textlink="">
      <xdr:nvSpPr>
        <xdr:cNvPr id="54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1742</xdr:row>
      <xdr:rowOff>0</xdr:rowOff>
    </xdr:from>
    <xdr:ext cx="228600" cy="577920"/>
    <xdr:sp macro="" textlink="">
      <xdr:nvSpPr>
        <xdr:cNvPr id="54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1742</xdr:row>
      <xdr:rowOff>0</xdr:rowOff>
    </xdr:from>
    <xdr:ext cx="228600" cy="211233"/>
    <xdr:sp macro="" textlink="">
      <xdr:nvSpPr>
        <xdr:cNvPr id="54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1743</xdr:row>
      <xdr:rowOff>0</xdr:rowOff>
    </xdr:from>
    <xdr:ext cx="228600" cy="577920"/>
    <xdr:sp macro="" textlink="">
      <xdr:nvSpPr>
        <xdr:cNvPr id="55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1743</xdr:row>
      <xdr:rowOff>0</xdr:rowOff>
    </xdr:from>
    <xdr:ext cx="228600" cy="211233"/>
    <xdr:sp macro="" textlink="">
      <xdr:nvSpPr>
        <xdr:cNvPr id="55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1744</xdr:row>
      <xdr:rowOff>0</xdr:rowOff>
    </xdr:from>
    <xdr:ext cx="228600" cy="577920"/>
    <xdr:sp macro="" textlink="">
      <xdr:nvSpPr>
        <xdr:cNvPr id="55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1744</xdr:row>
      <xdr:rowOff>0</xdr:rowOff>
    </xdr:from>
    <xdr:ext cx="228600" cy="211233"/>
    <xdr:sp macro="" textlink="">
      <xdr:nvSpPr>
        <xdr:cNvPr id="55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1745</xdr:row>
      <xdr:rowOff>0</xdr:rowOff>
    </xdr:from>
    <xdr:ext cx="228600" cy="577920"/>
    <xdr:sp macro="" textlink="">
      <xdr:nvSpPr>
        <xdr:cNvPr id="55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1745</xdr:row>
      <xdr:rowOff>0</xdr:rowOff>
    </xdr:from>
    <xdr:ext cx="228600" cy="211233"/>
    <xdr:sp macro="" textlink="">
      <xdr:nvSpPr>
        <xdr:cNvPr id="55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1746</xdr:row>
      <xdr:rowOff>0</xdr:rowOff>
    </xdr:from>
    <xdr:ext cx="228600" cy="577920"/>
    <xdr:sp macro="" textlink="">
      <xdr:nvSpPr>
        <xdr:cNvPr id="55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1746</xdr:row>
      <xdr:rowOff>0</xdr:rowOff>
    </xdr:from>
    <xdr:ext cx="228600" cy="211233"/>
    <xdr:sp macro="" textlink="">
      <xdr:nvSpPr>
        <xdr:cNvPr id="55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1747</xdr:row>
      <xdr:rowOff>0</xdr:rowOff>
    </xdr:from>
    <xdr:ext cx="228600" cy="577920"/>
    <xdr:sp macro="" textlink="">
      <xdr:nvSpPr>
        <xdr:cNvPr id="55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1747</xdr:row>
      <xdr:rowOff>0</xdr:rowOff>
    </xdr:from>
    <xdr:ext cx="228600" cy="211233"/>
    <xdr:sp macro="" textlink="">
      <xdr:nvSpPr>
        <xdr:cNvPr id="55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1748</xdr:row>
      <xdr:rowOff>0</xdr:rowOff>
    </xdr:from>
    <xdr:ext cx="228600" cy="577920"/>
    <xdr:sp macro="" textlink="">
      <xdr:nvSpPr>
        <xdr:cNvPr id="56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1748</xdr:row>
      <xdr:rowOff>0</xdr:rowOff>
    </xdr:from>
    <xdr:ext cx="228600" cy="211233"/>
    <xdr:sp macro="" textlink="">
      <xdr:nvSpPr>
        <xdr:cNvPr id="56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1749</xdr:row>
      <xdr:rowOff>0</xdr:rowOff>
    </xdr:from>
    <xdr:ext cx="228600" cy="577920"/>
    <xdr:sp macro="" textlink="">
      <xdr:nvSpPr>
        <xdr:cNvPr id="56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1749</xdr:row>
      <xdr:rowOff>0</xdr:rowOff>
    </xdr:from>
    <xdr:ext cx="228600" cy="211233"/>
    <xdr:sp macro="" textlink="">
      <xdr:nvSpPr>
        <xdr:cNvPr id="56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1750</xdr:row>
      <xdr:rowOff>0</xdr:rowOff>
    </xdr:from>
    <xdr:ext cx="228600" cy="577920"/>
    <xdr:sp macro="" textlink="">
      <xdr:nvSpPr>
        <xdr:cNvPr id="56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1750</xdr:row>
      <xdr:rowOff>0</xdr:rowOff>
    </xdr:from>
    <xdr:ext cx="228600" cy="211233"/>
    <xdr:sp macro="" textlink="">
      <xdr:nvSpPr>
        <xdr:cNvPr id="56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1751</xdr:row>
      <xdr:rowOff>0</xdr:rowOff>
    </xdr:from>
    <xdr:ext cx="228600" cy="577920"/>
    <xdr:sp macro="" textlink="">
      <xdr:nvSpPr>
        <xdr:cNvPr id="56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1751</xdr:row>
      <xdr:rowOff>0</xdr:rowOff>
    </xdr:from>
    <xdr:ext cx="228600" cy="211233"/>
    <xdr:sp macro="" textlink="">
      <xdr:nvSpPr>
        <xdr:cNvPr id="56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1752</xdr:row>
      <xdr:rowOff>0</xdr:rowOff>
    </xdr:from>
    <xdr:ext cx="228600" cy="577920"/>
    <xdr:sp macro="" textlink="">
      <xdr:nvSpPr>
        <xdr:cNvPr id="56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1752</xdr:row>
      <xdr:rowOff>0</xdr:rowOff>
    </xdr:from>
    <xdr:ext cx="228600" cy="211233"/>
    <xdr:sp macro="" textlink="">
      <xdr:nvSpPr>
        <xdr:cNvPr id="56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1753</xdr:row>
      <xdr:rowOff>0</xdr:rowOff>
    </xdr:from>
    <xdr:ext cx="228600" cy="577920"/>
    <xdr:sp macro="" textlink="">
      <xdr:nvSpPr>
        <xdr:cNvPr id="57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1753</xdr:row>
      <xdr:rowOff>0</xdr:rowOff>
    </xdr:from>
    <xdr:ext cx="228600" cy="211233"/>
    <xdr:sp macro="" textlink="">
      <xdr:nvSpPr>
        <xdr:cNvPr id="57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1754</xdr:row>
      <xdr:rowOff>0</xdr:rowOff>
    </xdr:from>
    <xdr:ext cx="228600" cy="577920"/>
    <xdr:sp macro="" textlink="">
      <xdr:nvSpPr>
        <xdr:cNvPr id="57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1754</xdr:row>
      <xdr:rowOff>0</xdr:rowOff>
    </xdr:from>
    <xdr:ext cx="228600" cy="211233"/>
    <xdr:sp macro="" textlink="">
      <xdr:nvSpPr>
        <xdr:cNvPr id="57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1755</xdr:row>
      <xdr:rowOff>0</xdr:rowOff>
    </xdr:from>
    <xdr:ext cx="228600" cy="577920"/>
    <xdr:sp macro="" textlink="">
      <xdr:nvSpPr>
        <xdr:cNvPr id="57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1755</xdr:row>
      <xdr:rowOff>0</xdr:rowOff>
    </xdr:from>
    <xdr:ext cx="228600" cy="211233"/>
    <xdr:sp macro="" textlink="">
      <xdr:nvSpPr>
        <xdr:cNvPr id="57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1756</xdr:row>
      <xdr:rowOff>0</xdr:rowOff>
    </xdr:from>
    <xdr:ext cx="228600" cy="577920"/>
    <xdr:sp macro="" textlink="">
      <xdr:nvSpPr>
        <xdr:cNvPr id="57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1756</xdr:row>
      <xdr:rowOff>0</xdr:rowOff>
    </xdr:from>
    <xdr:ext cx="228600" cy="211233"/>
    <xdr:sp macro="" textlink="">
      <xdr:nvSpPr>
        <xdr:cNvPr id="57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1757</xdr:row>
      <xdr:rowOff>0</xdr:rowOff>
    </xdr:from>
    <xdr:ext cx="228600" cy="577920"/>
    <xdr:sp macro="" textlink="">
      <xdr:nvSpPr>
        <xdr:cNvPr id="57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1757</xdr:row>
      <xdr:rowOff>0</xdr:rowOff>
    </xdr:from>
    <xdr:ext cx="228600" cy="211233"/>
    <xdr:sp macro="" textlink="">
      <xdr:nvSpPr>
        <xdr:cNvPr id="57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1758</xdr:row>
      <xdr:rowOff>0</xdr:rowOff>
    </xdr:from>
    <xdr:ext cx="228600" cy="577920"/>
    <xdr:sp macro="" textlink="">
      <xdr:nvSpPr>
        <xdr:cNvPr id="58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1758</xdr:row>
      <xdr:rowOff>0</xdr:rowOff>
    </xdr:from>
    <xdr:ext cx="228600" cy="211233"/>
    <xdr:sp macro="" textlink="">
      <xdr:nvSpPr>
        <xdr:cNvPr id="58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1759</xdr:row>
      <xdr:rowOff>0</xdr:rowOff>
    </xdr:from>
    <xdr:ext cx="228600" cy="577920"/>
    <xdr:sp macro="" textlink="">
      <xdr:nvSpPr>
        <xdr:cNvPr id="58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1759</xdr:row>
      <xdr:rowOff>0</xdr:rowOff>
    </xdr:from>
    <xdr:ext cx="228600" cy="211233"/>
    <xdr:sp macro="" textlink="">
      <xdr:nvSpPr>
        <xdr:cNvPr id="58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1760</xdr:row>
      <xdr:rowOff>0</xdr:rowOff>
    </xdr:from>
    <xdr:ext cx="228600" cy="577920"/>
    <xdr:sp macro="" textlink="">
      <xdr:nvSpPr>
        <xdr:cNvPr id="58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1760</xdr:row>
      <xdr:rowOff>0</xdr:rowOff>
    </xdr:from>
    <xdr:ext cx="228600" cy="211233"/>
    <xdr:sp macro="" textlink="">
      <xdr:nvSpPr>
        <xdr:cNvPr id="58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1761</xdr:row>
      <xdr:rowOff>0</xdr:rowOff>
    </xdr:from>
    <xdr:ext cx="228600" cy="577920"/>
    <xdr:sp macro="" textlink="">
      <xdr:nvSpPr>
        <xdr:cNvPr id="58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1761</xdr:row>
      <xdr:rowOff>0</xdr:rowOff>
    </xdr:from>
    <xdr:ext cx="228600" cy="211233"/>
    <xdr:sp macro="" textlink="">
      <xdr:nvSpPr>
        <xdr:cNvPr id="58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1762</xdr:row>
      <xdr:rowOff>0</xdr:rowOff>
    </xdr:from>
    <xdr:ext cx="228600" cy="577920"/>
    <xdr:sp macro="" textlink="">
      <xdr:nvSpPr>
        <xdr:cNvPr id="58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1762</xdr:row>
      <xdr:rowOff>0</xdr:rowOff>
    </xdr:from>
    <xdr:ext cx="228600" cy="211233"/>
    <xdr:sp macro="" textlink="">
      <xdr:nvSpPr>
        <xdr:cNvPr id="58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1763</xdr:row>
      <xdr:rowOff>0</xdr:rowOff>
    </xdr:from>
    <xdr:ext cx="228600" cy="577920"/>
    <xdr:sp macro="" textlink="">
      <xdr:nvSpPr>
        <xdr:cNvPr id="59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1763</xdr:row>
      <xdr:rowOff>0</xdr:rowOff>
    </xdr:from>
    <xdr:ext cx="228600" cy="211233"/>
    <xdr:sp macro="" textlink="">
      <xdr:nvSpPr>
        <xdr:cNvPr id="59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1764</xdr:row>
      <xdr:rowOff>0</xdr:rowOff>
    </xdr:from>
    <xdr:ext cx="228600" cy="577920"/>
    <xdr:sp macro="" textlink="">
      <xdr:nvSpPr>
        <xdr:cNvPr id="59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1764</xdr:row>
      <xdr:rowOff>0</xdr:rowOff>
    </xdr:from>
    <xdr:ext cx="228600" cy="211233"/>
    <xdr:sp macro="" textlink="">
      <xdr:nvSpPr>
        <xdr:cNvPr id="59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1765</xdr:row>
      <xdr:rowOff>0</xdr:rowOff>
    </xdr:from>
    <xdr:ext cx="228600" cy="577920"/>
    <xdr:sp macro="" textlink="">
      <xdr:nvSpPr>
        <xdr:cNvPr id="59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1765</xdr:row>
      <xdr:rowOff>0</xdr:rowOff>
    </xdr:from>
    <xdr:ext cx="228600" cy="211233"/>
    <xdr:sp macro="" textlink="">
      <xdr:nvSpPr>
        <xdr:cNvPr id="59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1766</xdr:row>
      <xdr:rowOff>0</xdr:rowOff>
    </xdr:from>
    <xdr:ext cx="228600" cy="577920"/>
    <xdr:sp macro="" textlink="">
      <xdr:nvSpPr>
        <xdr:cNvPr id="59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1766</xdr:row>
      <xdr:rowOff>0</xdr:rowOff>
    </xdr:from>
    <xdr:ext cx="228600" cy="211233"/>
    <xdr:sp macro="" textlink="">
      <xdr:nvSpPr>
        <xdr:cNvPr id="59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1767</xdr:row>
      <xdr:rowOff>0</xdr:rowOff>
    </xdr:from>
    <xdr:ext cx="228600" cy="577920"/>
    <xdr:sp macro="" textlink="">
      <xdr:nvSpPr>
        <xdr:cNvPr id="59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1767</xdr:row>
      <xdr:rowOff>0</xdr:rowOff>
    </xdr:from>
    <xdr:ext cx="228600" cy="211233"/>
    <xdr:sp macro="" textlink="">
      <xdr:nvSpPr>
        <xdr:cNvPr id="59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1768</xdr:row>
      <xdr:rowOff>0</xdr:rowOff>
    </xdr:from>
    <xdr:ext cx="228600" cy="577920"/>
    <xdr:sp macro="" textlink="">
      <xdr:nvSpPr>
        <xdr:cNvPr id="60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1768</xdr:row>
      <xdr:rowOff>0</xdr:rowOff>
    </xdr:from>
    <xdr:ext cx="228600" cy="211233"/>
    <xdr:sp macro="" textlink="">
      <xdr:nvSpPr>
        <xdr:cNvPr id="60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1769</xdr:row>
      <xdr:rowOff>0</xdr:rowOff>
    </xdr:from>
    <xdr:ext cx="228600" cy="577920"/>
    <xdr:sp macro="" textlink="">
      <xdr:nvSpPr>
        <xdr:cNvPr id="60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1769</xdr:row>
      <xdr:rowOff>0</xdr:rowOff>
    </xdr:from>
    <xdr:ext cx="228600" cy="211233"/>
    <xdr:sp macro="" textlink="">
      <xdr:nvSpPr>
        <xdr:cNvPr id="60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1770</xdr:row>
      <xdr:rowOff>0</xdr:rowOff>
    </xdr:from>
    <xdr:ext cx="228600" cy="577920"/>
    <xdr:sp macro="" textlink="">
      <xdr:nvSpPr>
        <xdr:cNvPr id="60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1770</xdr:row>
      <xdr:rowOff>0</xdr:rowOff>
    </xdr:from>
    <xdr:ext cx="228600" cy="211233"/>
    <xdr:sp macro="" textlink="">
      <xdr:nvSpPr>
        <xdr:cNvPr id="60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1771</xdr:row>
      <xdr:rowOff>0</xdr:rowOff>
    </xdr:from>
    <xdr:ext cx="228600" cy="577920"/>
    <xdr:sp macro="" textlink="">
      <xdr:nvSpPr>
        <xdr:cNvPr id="60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1771</xdr:row>
      <xdr:rowOff>0</xdr:rowOff>
    </xdr:from>
    <xdr:ext cx="228600" cy="211233"/>
    <xdr:sp macro="" textlink="">
      <xdr:nvSpPr>
        <xdr:cNvPr id="60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1772</xdr:row>
      <xdr:rowOff>0</xdr:rowOff>
    </xdr:from>
    <xdr:ext cx="228600" cy="577920"/>
    <xdr:sp macro="" textlink="">
      <xdr:nvSpPr>
        <xdr:cNvPr id="60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1772</xdr:row>
      <xdr:rowOff>0</xdr:rowOff>
    </xdr:from>
    <xdr:ext cx="228600" cy="211233"/>
    <xdr:sp macro="" textlink="">
      <xdr:nvSpPr>
        <xdr:cNvPr id="60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1773</xdr:row>
      <xdr:rowOff>0</xdr:rowOff>
    </xdr:from>
    <xdr:ext cx="228600" cy="577920"/>
    <xdr:sp macro="" textlink="">
      <xdr:nvSpPr>
        <xdr:cNvPr id="61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1773</xdr:row>
      <xdr:rowOff>0</xdr:rowOff>
    </xdr:from>
    <xdr:ext cx="228600" cy="211233"/>
    <xdr:sp macro="" textlink="">
      <xdr:nvSpPr>
        <xdr:cNvPr id="61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1774</xdr:row>
      <xdr:rowOff>0</xdr:rowOff>
    </xdr:from>
    <xdr:ext cx="228600" cy="577920"/>
    <xdr:sp macro="" textlink="">
      <xdr:nvSpPr>
        <xdr:cNvPr id="61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1774</xdr:row>
      <xdr:rowOff>0</xdr:rowOff>
    </xdr:from>
    <xdr:ext cx="228600" cy="211233"/>
    <xdr:sp macro="" textlink="">
      <xdr:nvSpPr>
        <xdr:cNvPr id="61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1775</xdr:row>
      <xdr:rowOff>0</xdr:rowOff>
    </xdr:from>
    <xdr:ext cx="228600" cy="577920"/>
    <xdr:sp macro="" textlink="">
      <xdr:nvSpPr>
        <xdr:cNvPr id="61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1775</xdr:row>
      <xdr:rowOff>0</xdr:rowOff>
    </xdr:from>
    <xdr:ext cx="228600" cy="211233"/>
    <xdr:sp macro="" textlink="">
      <xdr:nvSpPr>
        <xdr:cNvPr id="61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1776</xdr:row>
      <xdr:rowOff>0</xdr:rowOff>
    </xdr:from>
    <xdr:ext cx="228600" cy="577920"/>
    <xdr:sp macro="" textlink="">
      <xdr:nvSpPr>
        <xdr:cNvPr id="61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1776</xdr:row>
      <xdr:rowOff>0</xdr:rowOff>
    </xdr:from>
    <xdr:ext cx="228600" cy="211233"/>
    <xdr:sp macro="" textlink="">
      <xdr:nvSpPr>
        <xdr:cNvPr id="61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1777</xdr:row>
      <xdr:rowOff>0</xdr:rowOff>
    </xdr:from>
    <xdr:ext cx="228600" cy="577920"/>
    <xdr:sp macro="" textlink="">
      <xdr:nvSpPr>
        <xdr:cNvPr id="61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1777</xdr:row>
      <xdr:rowOff>0</xdr:rowOff>
    </xdr:from>
    <xdr:ext cx="228600" cy="211233"/>
    <xdr:sp macro="" textlink="">
      <xdr:nvSpPr>
        <xdr:cNvPr id="61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1778</xdr:row>
      <xdr:rowOff>0</xdr:rowOff>
    </xdr:from>
    <xdr:ext cx="228600" cy="577920"/>
    <xdr:sp macro="" textlink="">
      <xdr:nvSpPr>
        <xdr:cNvPr id="62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1778</xdr:row>
      <xdr:rowOff>0</xdr:rowOff>
    </xdr:from>
    <xdr:ext cx="228600" cy="211233"/>
    <xdr:sp macro="" textlink="">
      <xdr:nvSpPr>
        <xdr:cNvPr id="62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1779</xdr:row>
      <xdr:rowOff>0</xdr:rowOff>
    </xdr:from>
    <xdr:ext cx="228600" cy="577920"/>
    <xdr:sp macro="" textlink="">
      <xdr:nvSpPr>
        <xdr:cNvPr id="62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1779</xdr:row>
      <xdr:rowOff>0</xdr:rowOff>
    </xdr:from>
    <xdr:ext cx="228600" cy="211233"/>
    <xdr:sp macro="" textlink="">
      <xdr:nvSpPr>
        <xdr:cNvPr id="62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1780</xdr:row>
      <xdr:rowOff>0</xdr:rowOff>
    </xdr:from>
    <xdr:ext cx="228600" cy="577920"/>
    <xdr:sp macro="" textlink="">
      <xdr:nvSpPr>
        <xdr:cNvPr id="62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1780</xdr:row>
      <xdr:rowOff>0</xdr:rowOff>
    </xdr:from>
    <xdr:ext cx="228600" cy="211233"/>
    <xdr:sp macro="" textlink="">
      <xdr:nvSpPr>
        <xdr:cNvPr id="62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1781</xdr:row>
      <xdr:rowOff>0</xdr:rowOff>
    </xdr:from>
    <xdr:ext cx="228600" cy="577920"/>
    <xdr:sp macro="" textlink="">
      <xdr:nvSpPr>
        <xdr:cNvPr id="62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1781</xdr:row>
      <xdr:rowOff>0</xdr:rowOff>
    </xdr:from>
    <xdr:ext cx="228600" cy="211233"/>
    <xdr:sp macro="" textlink="">
      <xdr:nvSpPr>
        <xdr:cNvPr id="62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1782</xdr:row>
      <xdr:rowOff>0</xdr:rowOff>
    </xdr:from>
    <xdr:ext cx="228600" cy="577920"/>
    <xdr:sp macro="" textlink="">
      <xdr:nvSpPr>
        <xdr:cNvPr id="62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1782</xdr:row>
      <xdr:rowOff>0</xdr:rowOff>
    </xdr:from>
    <xdr:ext cx="228600" cy="211233"/>
    <xdr:sp macro="" textlink="">
      <xdr:nvSpPr>
        <xdr:cNvPr id="62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1783</xdr:row>
      <xdr:rowOff>0</xdr:rowOff>
    </xdr:from>
    <xdr:ext cx="228600" cy="577920"/>
    <xdr:sp macro="" textlink="">
      <xdr:nvSpPr>
        <xdr:cNvPr id="63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1783</xdr:row>
      <xdr:rowOff>0</xdr:rowOff>
    </xdr:from>
    <xdr:ext cx="228600" cy="211233"/>
    <xdr:sp macro="" textlink="">
      <xdr:nvSpPr>
        <xdr:cNvPr id="63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1784</xdr:row>
      <xdr:rowOff>0</xdr:rowOff>
    </xdr:from>
    <xdr:ext cx="228600" cy="577920"/>
    <xdr:sp macro="" textlink="">
      <xdr:nvSpPr>
        <xdr:cNvPr id="63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1784</xdr:row>
      <xdr:rowOff>0</xdr:rowOff>
    </xdr:from>
    <xdr:ext cx="228600" cy="211233"/>
    <xdr:sp macro="" textlink="">
      <xdr:nvSpPr>
        <xdr:cNvPr id="63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1785</xdr:row>
      <xdr:rowOff>0</xdr:rowOff>
    </xdr:from>
    <xdr:ext cx="228600" cy="577920"/>
    <xdr:sp macro="" textlink="">
      <xdr:nvSpPr>
        <xdr:cNvPr id="63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1785</xdr:row>
      <xdr:rowOff>0</xdr:rowOff>
    </xdr:from>
    <xdr:ext cx="228600" cy="211233"/>
    <xdr:sp macro="" textlink="">
      <xdr:nvSpPr>
        <xdr:cNvPr id="63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1786</xdr:row>
      <xdr:rowOff>0</xdr:rowOff>
    </xdr:from>
    <xdr:ext cx="228600" cy="577920"/>
    <xdr:sp macro="" textlink="">
      <xdr:nvSpPr>
        <xdr:cNvPr id="63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1786</xdr:row>
      <xdr:rowOff>0</xdr:rowOff>
    </xdr:from>
    <xdr:ext cx="228600" cy="211233"/>
    <xdr:sp macro="" textlink="">
      <xdr:nvSpPr>
        <xdr:cNvPr id="63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1787</xdr:row>
      <xdr:rowOff>0</xdr:rowOff>
    </xdr:from>
    <xdr:ext cx="228600" cy="577920"/>
    <xdr:sp macro="" textlink="">
      <xdr:nvSpPr>
        <xdr:cNvPr id="63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1787</xdr:row>
      <xdr:rowOff>0</xdr:rowOff>
    </xdr:from>
    <xdr:ext cx="228600" cy="211233"/>
    <xdr:sp macro="" textlink="">
      <xdr:nvSpPr>
        <xdr:cNvPr id="63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1788</xdr:row>
      <xdr:rowOff>0</xdr:rowOff>
    </xdr:from>
    <xdr:ext cx="228600" cy="577920"/>
    <xdr:sp macro="" textlink="">
      <xdr:nvSpPr>
        <xdr:cNvPr id="64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1788</xdr:row>
      <xdr:rowOff>0</xdr:rowOff>
    </xdr:from>
    <xdr:ext cx="228600" cy="211233"/>
    <xdr:sp macro="" textlink="">
      <xdr:nvSpPr>
        <xdr:cNvPr id="64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1789</xdr:row>
      <xdr:rowOff>0</xdr:rowOff>
    </xdr:from>
    <xdr:ext cx="228600" cy="577920"/>
    <xdr:sp macro="" textlink="">
      <xdr:nvSpPr>
        <xdr:cNvPr id="64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1789</xdr:row>
      <xdr:rowOff>0</xdr:rowOff>
    </xdr:from>
    <xdr:ext cx="228600" cy="211233"/>
    <xdr:sp macro="" textlink="">
      <xdr:nvSpPr>
        <xdr:cNvPr id="64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1790</xdr:row>
      <xdr:rowOff>0</xdr:rowOff>
    </xdr:from>
    <xdr:ext cx="228600" cy="577920"/>
    <xdr:sp macro="" textlink="">
      <xdr:nvSpPr>
        <xdr:cNvPr id="64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1790</xdr:row>
      <xdr:rowOff>0</xdr:rowOff>
    </xdr:from>
    <xdr:ext cx="228600" cy="211233"/>
    <xdr:sp macro="" textlink="">
      <xdr:nvSpPr>
        <xdr:cNvPr id="64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1791</xdr:row>
      <xdr:rowOff>0</xdr:rowOff>
    </xdr:from>
    <xdr:ext cx="228600" cy="577920"/>
    <xdr:sp macro="" textlink="">
      <xdr:nvSpPr>
        <xdr:cNvPr id="64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1791</xdr:row>
      <xdr:rowOff>0</xdr:rowOff>
    </xdr:from>
    <xdr:ext cx="228600" cy="211233"/>
    <xdr:sp macro="" textlink="">
      <xdr:nvSpPr>
        <xdr:cNvPr id="64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1792</xdr:row>
      <xdr:rowOff>0</xdr:rowOff>
    </xdr:from>
    <xdr:ext cx="228600" cy="577920"/>
    <xdr:sp macro="" textlink="">
      <xdr:nvSpPr>
        <xdr:cNvPr id="64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1792</xdr:row>
      <xdr:rowOff>0</xdr:rowOff>
    </xdr:from>
    <xdr:ext cx="228600" cy="211233"/>
    <xdr:sp macro="" textlink="">
      <xdr:nvSpPr>
        <xdr:cNvPr id="64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1793</xdr:row>
      <xdr:rowOff>0</xdr:rowOff>
    </xdr:from>
    <xdr:ext cx="228600" cy="577920"/>
    <xdr:sp macro="" textlink="">
      <xdr:nvSpPr>
        <xdr:cNvPr id="65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1793</xdr:row>
      <xdr:rowOff>0</xdr:rowOff>
    </xdr:from>
    <xdr:ext cx="228600" cy="211233"/>
    <xdr:sp macro="" textlink="">
      <xdr:nvSpPr>
        <xdr:cNvPr id="65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1794</xdr:row>
      <xdr:rowOff>0</xdr:rowOff>
    </xdr:from>
    <xdr:ext cx="228600" cy="577920"/>
    <xdr:sp macro="" textlink="">
      <xdr:nvSpPr>
        <xdr:cNvPr id="65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1794</xdr:row>
      <xdr:rowOff>0</xdr:rowOff>
    </xdr:from>
    <xdr:ext cx="228600" cy="211233"/>
    <xdr:sp macro="" textlink="">
      <xdr:nvSpPr>
        <xdr:cNvPr id="65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1795</xdr:row>
      <xdr:rowOff>0</xdr:rowOff>
    </xdr:from>
    <xdr:ext cx="228600" cy="577920"/>
    <xdr:sp macro="" textlink="">
      <xdr:nvSpPr>
        <xdr:cNvPr id="65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1795</xdr:row>
      <xdr:rowOff>0</xdr:rowOff>
    </xdr:from>
    <xdr:ext cx="228600" cy="211233"/>
    <xdr:sp macro="" textlink="">
      <xdr:nvSpPr>
        <xdr:cNvPr id="65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1796</xdr:row>
      <xdr:rowOff>0</xdr:rowOff>
    </xdr:from>
    <xdr:ext cx="228600" cy="577920"/>
    <xdr:sp macro="" textlink="">
      <xdr:nvSpPr>
        <xdr:cNvPr id="65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1796</xdr:row>
      <xdr:rowOff>0</xdr:rowOff>
    </xdr:from>
    <xdr:ext cx="228600" cy="211233"/>
    <xdr:sp macro="" textlink="">
      <xdr:nvSpPr>
        <xdr:cNvPr id="65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1797</xdr:row>
      <xdr:rowOff>0</xdr:rowOff>
    </xdr:from>
    <xdr:ext cx="228600" cy="577920"/>
    <xdr:sp macro="" textlink="">
      <xdr:nvSpPr>
        <xdr:cNvPr id="65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1797</xdr:row>
      <xdr:rowOff>0</xdr:rowOff>
    </xdr:from>
    <xdr:ext cx="228600" cy="211233"/>
    <xdr:sp macro="" textlink="">
      <xdr:nvSpPr>
        <xdr:cNvPr id="65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1798</xdr:row>
      <xdr:rowOff>0</xdr:rowOff>
    </xdr:from>
    <xdr:ext cx="228600" cy="577920"/>
    <xdr:sp macro="" textlink="">
      <xdr:nvSpPr>
        <xdr:cNvPr id="66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1798</xdr:row>
      <xdr:rowOff>0</xdr:rowOff>
    </xdr:from>
    <xdr:ext cx="228600" cy="211233"/>
    <xdr:sp macro="" textlink="">
      <xdr:nvSpPr>
        <xdr:cNvPr id="66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1799</xdr:row>
      <xdr:rowOff>0</xdr:rowOff>
    </xdr:from>
    <xdr:ext cx="228600" cy="577920"/>
    <xdr:sp macro="" textlink="">
      <xdr:nvSpPr>
        <xdr:cNvPr id="66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1799</xdr:row>
      <xdr:rowOff>0</xdr:rowOff>
    </xdr:from>
    <xdr:ext cx="228600" cy="211233"/>
    <xdr:sp macro="" textlink="">
      <xdr:nvSpPr>
        <xdr:cNvPr id="66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1800</xdr:row>
      <xdr:rowOff>0</xdr:rowOff>
    </xdr:from>
    <xdr:ext cx="228600" cy="577920"/>
    <xdr:sp macro="" textlink="">
      <xdr:nvSpPr>
        <xdr:cNvPr id="66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1800</xdr:row>
      <xdr:rowOff>0</xdr:rowOff>
    </xdr:from>
    <xdr:ext cx="228600" cy="211233"/>
    <xdr:sp macro="" textlink="">
      <xdr:nvSpPr>
        <xdr:cNvPr id="66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1801</xdr:row>
      <xdr:rowOff>0</xdr:rowOff>
    </xdr:from>
    <xdr:ext cx="228600" cy="577920"/>
    <xdr:sp macro="" textlink="">
      <xdr:nvSpPr>
        <xdr:cNvPr id="66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1801</xdr:row>
      <xdr:rowOff>0</xdr:rowOff>
    </xdr:from>
    <xdr:ext cx="228600" cy="211233"/>
    <xdr:sp macro="" textlink="">
      <xdr:nvSpPr>
        <xdr:cNvPr id="66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1802</xdr:row>
      <xdr:rowOff>0</xdr:rowOff>
    </xdr:from>
    <xdr:ext cx="228600" cy="577920"/>
    <xdr:sp macro="" textlink="">
      <xdr:nvSpPr>
        <xdr:cNvPr id="66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1802</xdr:row>
      <xdr:rowOff>0</xdr:rowOff>
    </xdr:from>
    <xdr:ext cx="228600" cy="211233"/>
    <xdr:sp macro="" textlink="">
      <xdr:nvSpPr>
        <xdr:cNvPr id="66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1803</xdr:row>
      <xdr:rowOff>0</xdr:rowOff>
    </xdr:from>
    <xdr:ext cx="228600" cy="577920"/>
    <xdr:sp macro="" textlink="">
      <xdr:nvSpPr>
        <xdr:cNvPr id="67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1803</xdr:row>
      <xdr:rowOff>0</xdr:rowOff>
    </xdr:from>
    <xdr:ext cx="228600" cy="211233"/>
    <xdr:sp macro="" textlink="">
      <xdr:nvSpPr>
        <xdr:cNvPr id="67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1804</xdr:row>
      <xdr:rowOff>0</xdr:rowOff>
    </xdr:from>
    <xdr:ext cx="228600" cy="577920"/>
    <xdr:sp macro="" textlink="">
      <xdr:nvSpPr>
        <xdr:cNvPr id="67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1804</xdr:row>
      <xdr:rowOff>0</xdr:rowOff>
    </xdr:from>
    <xdr:ext cx="228600" cy="211233"/>
    <xdr:sp macro="" textlink="">
      <xdr:nvSpPr>
        <xdr:cNvPr id="67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1805</xdr:row>
      <xdr:rowOff>0</xdr:rowOff>
    </xdr:from>
    <xdr:ext cx="228600" cy="577920"/>
    <xdr:sp macro="" textlink="">
      <xdr:nvSpPr>
        <xdr:cNvPr id="67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1805</xdr:row>
      <xdr:rowOff>0</xdr:rowOff>
    </xdr:from>
    <xdr:ext cx="228600" cy="211233"/>
    <xdr:sp macro="" textlink="">
      <xdr:nvSpPr>
        <xdr:cNvPr id="67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1806</xdr:row>
      <xdr:rowOff>0</xdr:rowOff>
    </xdr:from>
    <xdr:ext cx="228600" cy="577920"/>
    <xdr:sp macro="" textlink="">
      <xdr:nvSpPr>
        <xdr:cNvPr id="67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1806</xdr:row>
      <xdr:rowOff>0</xdr:rowOff>
    </xdr:from>
    <xdr:ext cx="228600" cy="211233"/>
    <xdr:sp macro="" textlink="">
      <xdr:nvSpPr>
        <xdr:cNvPr id="67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1807</xdr:row>
      <xdr:rowOff>0</xdr:rowOff>
    </xdr:from>
    <xdr:ext cx="228600" cy="577920"/>
    <xdr:sp macro="" textlink="">
      <xdr:nvSpPr>
        <xdr:cNvPr id="67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1807</xdr:row>
      <xdr:rowOff>0</xdr:rowOff>
    </xdr:from>
    <xdr:ext cx="228600" cy="211233"/>
    <xdr:sp macro="" textlink="">
      <xdr:nvSpPr>
        <xdr:cNvPr id="67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1808</xdr:row>
      <xdr:rowOff>0</xdr:rowOff>
    </xdr:from>
    <xdr:ext cx="228600" cy="577920"/>
    <xdr:sp macro="" textlink="">
      <xdr:nvSpPr>
        <xdr:cNvPr id="68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1808</xdr:row>
      <xdr:rowOff>0</xdr:rowOff>
    </xdr:from>
    <xdr:ext cx="228600" cy="211233"/>
    <xdr:sp macro="" textlink="">
      <xdr:nvSpPr>
        <xdr:cNvPr id="68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1809</xdr:row>
      <xdr:rowOff>0</xdr:rowOff>
    </xdr:from>
    <xdr:ext cx="228600" cy="577920"/>
    <xdr:sp macro="" textlink="">
      <xdr:nvSpPr>
        <xdr:cNvPr id="68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1809</xdr:row>
      <xdr:rowOff>0</xdr:rowOff>
    </xdr:from>
    <xdr:ext cx="228600" cy="211233"/>
    <xdr:sp macro="" textlink="">
      <xdr:nvSpPr>
        <xdr:cNvPr id="68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1810</xdr:row>
      <xdr:rowOff>0</xdr:rowOff>
    </xdr:from>
    <xdr:ext cx="228600" cy="577920"/>
    <xdr:sp macro="" textlink="">
      <xdr:nvSpPr>
        <xdr:cNvPr id="68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1810</xdr:row>
      <xdr:rowOff>0</xdr:rowOff>
    </xdr:from>
    <xdr:ext cx="228600" cy="211233"/>
    <xdr:sp macro="" textlink="">
      <xdr:nvSpPr>
        <xdr:cNvPr id="68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1811</xdr:row>
      <xdr:rowOff>0</xdr:rowOff>
    </xdr:from>
    <xdr:ext cx="228600" cy="577920"/>
    <xdr:sp macro="" textlink="">
      <xdr:nvSpPr>
        <xdr:cNvPr id="68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1811</xdr:row>
      <xdr:rowOff>0</xdr:rowOff>
    </xdr:from>
    <xdr:ext cx="228600" cy="211233"/>
    <xdr:sp macro="" textlink="">
      <xdr:nvSpPr>
        <xdr:cNvPr id="68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1812</xdr:row>
      <xdr:rowOff>0</xdr:rowOff>
    </xdr:from>
    <xdr:ext cx="228600" cy="577920"/>
    <xdr:sp macro="" textlink="">
      <xdr:nvSpPr>
        <xdr:cNvPr id="68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1812</xdr:row>
      <xdr:rowOff>0</xdr:rowOff>
    </xdr:from>
    <xdr:ext cx="228600" cy="211233"/>
    <xdr:sp macro="" textlink="">
      <xdr:nvSpPr>
        <xdr:cNvPr id="68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1813</xdr:row>
      <xdr:rowOff>0</xdr:rowOff>
    </xdr:from>
    <xdr:ext cx="228600" cy="577920"/>
    <xdr:sp macro="" textlink="">
      <xdr:nvSpPr>
        <xdr:cNvPr id="69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1813</xdr:row>
      <xdr:rowOff>0</xdr:rowOff>
    </xdr:from>
    <xdr:ext cx="228600" cy="211233"/>
    <xdr:sp macro="" textlink="">
      <xdr:nvSpPr>
        <xdr:cNvPr id="69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1814</xdr:row>
      <xdr:rowOff>0</xdr:rowOff>
    </xdr:from>
    <xdr:ext cx="228600" cy="577920"/>
    <xdr:sp macro="" textlink="">
      <xdr:nvSpPr>
        <xdr:cNvPr id="69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1814</xdr:row>
      <xdr:rowOff>0</xdr:rowOff>
    </xdr:from>
    <xdr:ext cx="228600" cy="211233"/>
    <xdr:sp macro="" textlink="">
      <xdr:nvSpPr>
        <xdr:cNvPr id="69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1815</xdr:row>
      <xdr:rowOff>0</xdr:rowOff>
    </xdr:from>
    <xdr:ext cx="228600" cy="577920"/>
    <xdr:sp macro="" textlink="">
      <xdr:nvSpPr>
        <xdr:cNvPr id="69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1815</xdr:row>
      <xdr:rowOff>0</xdr:rowOff>
    </xdr:from>
    <xdr:ext cx="228600" cy="211233"/>
    <xdr:sp macro="" textlink="">
      <xdr:nvSpPr>
        <xdr:cNvPr id="69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1816</xdr:row>
      <xdr:rowOff>0</xdr:rowOff>
    </xdr:from>
    <xdr:ext cx="228600" cy="577920"/>
    <xdr:sp macro="" textlink="">
      <xdr:nvSpPr>
        <xdr:cNvPr id="69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1816</xdr:row>
      <xdr:rowOff>0</xdr:rowOff>
    </xdr:from>
    <xdr:ext cx="228600" cy="211233"/>
    <xdr:sp macro="" textlink="">
      <xdr:nvSpPr>
        <xdr:cNvPr id="69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1817</xdr:row>
      <xdr:rowOff>0</xdr:rowOff>
    </xdr:from>
    <xdr:ext cx="228600" cy="577920"/>
    <xdr:sp macro="" textlink="">
      <xdr:nvSpPr>
        <xdr:cNvPr id="69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1817</xdr:row>
      <xdr:rowOff>0</xdr:rowOff>
    </xdr:from>
    <xdr:ext cx="228600" cy="211233"/>
    <xdr:sp macro="" textlink="">
      <xdr:nvSpPr>
        <xdr:cNvPr id="69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1818</xdr:row>
      <xdr:rowOff>0</xdr:rowOff>
    </xdr:from>
    <xdr:ext cx="228600" cy="577920"/>
    <xdr:sp macro="" textlink="">
      <xdr:nvSpPr>
        <xdr:cNvPr id="70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1818</xdr:row>
      <xdr:rowOff>0</xdr:rowOff>
    </xdr:from>
    <xdr:ext cx="228600" cy="211233"/>
    <xdr:sp macro="" textlink="">
      <xdr:nvSpPr>
        <xdr:cNvPr id="70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1819</xdr:row>
      <xdr:rowOff>0</xdr:rowOff>
    </xdr:from>
    <xdr:ext cx="228600" cy="577920"/>
    <xdr:sp macro="" textlink="">
      <xdr:nvSpPr>
        <xdr:cNvPr id="70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1819</xdr:row>
      <xdr:rowOff>0</xdr:rowOff>
    </xdr:from>
    <xdr:ext cx="228600" cy="211233"/>
    <xdr:sp macro="" textlink="">
      <xdr:nvSpPr>
        <xdr:cNvPr id="70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1820</xdr:row>
      <xdr:rowOff>0</xdr:rowOff>
    </xdr:from>
    <xdr:ext cx="228600" cy="577920"/>
    <xdr:sp macro="" textlink="">
      <xdr:nvSpPr>
        <xdr:cNvPr id="70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1820</xdr:row>
      <xdr:rowOff>0</xdr:rowOff>
    </xdr:from>
    <xdr:ext cx="228600" cy="211233"/>
    <xdr:sp macro="" textlink="">
      <xdr:nvSpPr>
        <xdr:cNvPr id="70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1821</xdr:row>
      <xdr:rowOff>0</xdr:rowOff>
    </xdr:from>
    <xdr:ext cx="228600" cy="577920"/>
    <xdr:sp macro="" textlink="">
      <xdr:nvSpPr>
        <xdr:cNvPr id="70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1821</xdr:row>
      <xdr:rowOff>0</xdr:rowOff>
    </xdr:from>
    <xdr:ext cx="228600" cy="211233"/>
    <xdr:sp macro="" textlink="">
      <xdr:nvSpPr>
        <xdr:cNvPr id="70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1822</xdr:row>
      <xdr:rowOff>0</xdr:rowOff>
    </xdr:from>
    <xdr:ext cx="228600" cy="577920"/>
    <xdr:sp macro="" textlink="">
      <xdr:nvSpPr>
        <xdr:cNvPr id="70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1822</xdr:row>
      <xdr:rowOff>0</xdr:rowOff>
    </xdr:from>
    <xdr:ext cx="228600" cy="211233"/>
    <xdr:sp macro="" textlink="">
      <xdr:nvSpPr>
        <xdr:cNvPr id="70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1823</xdr:row>
      <xdr:rowOff>0</xdr:rowOff>
    </xdr:from>
    <xdr:ext cx="228600" cy="577920"/>
    <xdr:sp macro="" textlink="">
      <xdr:nvSpPr>
        <xdr:cNvPr id="71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1823</xdr:row>
      <xdr:rowOff>0</xdr:rowOff>
    </xdr:from>
    <xdr:ext cx="228600" cy="211233"/>
    <xdr:sp macro="" textlink="">
      <xdr:nvSpPr>
        <xdr:cNvPr id="71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1824</xdr:row>
      <xdr:rowOff>0</xdr:rowOff>
    </xdr:from>
    <xdr:ext cx="228600" cy="577920"/>
    <xdr:sp macro="" textlink="">
      <xdr:nvSpPr>
        <xdr:cNvPr id="71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1824</xdr:row>
      <xdr:rowOff>0</xdr:rowOff>
    </xdr:from>
    <xdr:ext cx="228600" cy="211233"/>
    <xdr:sp macro="" textlink="">
      <xdr:nvSpPr>
        <xdr:cNvPr id="71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1825</xdr:row>
      <xdr:rowOff>0</xdr:rowOff>
    </xdr:from>
    <xdr:ext cx="228600" cy="577920"/>
    <xdr:sp macro="" textlink="">
      <xdr:nvSpPr>
        <xdr:cNvPr id="71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1825</xdr:row>
      <xdr:rowOff>0</xdr:rowOff>
    </xdr:from>
    <xdr:ext cx="228600" cy="211233"/>
    <xdr:sp macro="" textlink="">
      <xdr:nvSpPr>
        <xdr:cNvPr id="71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1826</xdr:row>
      <xdr:rowOff>0</xdr:rowOff>
    </xdr:from>
    <xdr:ext cx="228600" cy="577920"/>
    <xdr:sp macro="" textlink="">
      <xdr:nvSpPr>
        <xdr:cNvPr id="71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1826</xdr:row>
      <xdr:rowOff>0</xdr:rowOff>
    </xdr:from>
    <xdr:ext cx="228600" cy="211233"/>
    <xdr:sp macro="" textlink="">
      <xdr:nvSpPr>
        <xdr:cNvPr id="71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1827</xdr:row>
      <xdr:rowOff>0</xdr:rowOff>
    </xdr:from>
    <xdr:ext cx="228600" cy="577920"/>
    <xdr:sp macro="" textlink="">
      <xdr:nvSpPr>
        <xdr:cNvPr id="71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1827</xdr:row>
      <xdr:rowOff>0</xdr:rowOff>
    </xdr:from>
    <xdr:ext cx="228600" cy="211233"/>
    <xdr:sp macro="" textlink="">
      <xdr:nvSpPr>
        <xdr:cNvPr id="71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1828</xdr:row>
      <xdr:rowOff>0</xdr:rowOff>
    </xdr:from>
    <xdr:ext cx="228600" cy="577920"/>
    <xdr:sp macro="" textlink="">
      <xdr:nvSpPr>
        <xdr:cNvPr id="72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1828</xdr:row>
      <xdr:rowOff>0</xdr:rowOff>
    </xdr:from>
    <xdr:ext cx="228600" cy="211233"/>
    <xdr:sp macro="" textlink="">
      <xdr:nvSpPr>
        <xdr:cNvPr id="72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1829</xdr:row>
      <xdr:rowOff>0</xdr:rowOff>
    </xdr:from>
    <xdr:ext cx="228600" cy="577920"/>
    <xdr:sp macro="" textlink="">
      <xdr:nvSpPr>
        <xdr:cNvPr id="72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1829</xdr:row>
      <xdr:rowOff>0</xdr:rowOff>
    </xdr:from>
    <xdr:ext cx="228600" cy="211233"/>
    <xdr:sp macro="" textlink="">
      <xdr:nvSpPr>
        <xdr:cNvPr id="72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1830</xdr:row>
      <xdr:rowOff>0</xdr:rowOff>
    </xdr:from>
    <xdr:ext cx="228600" cy="577920"/>
    <xdr:sp macro="" textlink="">
      <xdr:nvSpPr>
        <xdr:cNvPr id="72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1830</xdr:row>
      <xdr:rowOff>0</xdr:rowOff>
    </xdr:from>
    <xdr:ext cx="228600" cy="211233"/>
    <xdr:sp macro="" textlink="">
      <xdr:nvSpPr>
        <xdr:cNvPr id="72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1831</xdr:row>
      <xdr:rowOff>0</xdr:rowOff>
    </xdr:from>
    <xdr:ext cx="228600" cy="577920"/>
    <xdr:sp macro="" textlink="">
      <xdr:nvSpPr>
        <xdr:cNvPr id="72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1831</xdr:row>
      <xdr:rowOff>0</xdr:rowOff>
    </xdr:from>
    <xdr:ext cx="228600" cy="211233"/>
    <xdr:sp macro="" textlink="">
      <xdr:nvSpPr>
        <xdr:cNvPr id="72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1832</xdr:row>
      <xdr:rowOff>0</xdr:rowOff>
    </xdr:from>
    <xdr:ext cx="228600" cy="577920"/>
    <xdr:sp macro="" textlink="">
      <xdr:nvSpPr>
        <xdr:cNvPr id="72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1832</xdr:row>
      <xdr:rowOff>0</xdr:rowOff>
    </xdr:from>
    <xdr:ext cx="228600" cy="211233"/>
    <xdr:sp macro="" textlink="">
      <xdr:nvSpPr>
        <xdr:cNvPr id="72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1833</xdr:row>
      <xdr:rowOff>0</xdr:rowOff>
    </xdr:from>
    <xdr:ext cx="228600" cy="577920"/>
    <xdr:sp macro="" textlink="">
      <xdr:nvSpPr>
        <xdr:cNvPr id="73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1833</xdr:row>
      <xdr:rowOff>0</xdr:rowOff>
    </xdr:from>
    <xdr:ext cx="228600" cy="211233"/>
    <xdr:sp macro="" textlink="">
      <xdr:nvSpPr>
        <xdr:cNvPr id="73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1834</xdr:row>
      <xdr:rowOff>0</xdr:rowOff>
    </xdr:from>
    <xdr:ext cx="228600" cy="577920"/>
    <xdr:sp macro="" textlink="">
      <xdr:nvSpPr>
        <xdr:cNvPr id="73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1834</xdr:row>
      <xdr:rowOff>0</xdr:rowOff>
    </xdr:from>
    <xdr:ext cx="228600" cy="211233"/>
    <xdr:sp macro="" textlink="">
      <xdr:nvSpPr>
        <xdr:cNvPr id="73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1835</xdr:row>
      <xdr:rowOff>0</xdr:rowOff>
    </xdr:from>
    <xdr:ext cx="228600" cy="577920"/>
    <xdr:sp macro="" textlink="">
      <xdr:nvSpPr>
        <xdr:cNvPr id="73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1835</xdr:row>
      <xdr:rowOff>0</xdr:rowOff>
    </xdr:from>
    <xdr:ext cx="228600" cy="211233"/>
    <xdr:sp macro="" textlink="">
      <xdr:nvSpPr>
        <xdr:cNvPr id="73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1836</xdr:row>
      <xdr:rowOff>0</xdr:rowOff>
    </xdr:from>
    <xdr:ext cx="228600" cy="577920"/>
    <xdr:sp macro="" textlink="">
      <xdr:nvSpPr>
        <xdr:cNvPr id="73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1836</xdr:row>
      <xdr:rowOff>0</xdr:rowOff>
    </xdr:from>
    <xdr:ext cx="228600" cy="211233"/>
    <xdr:sp macro="" textlink="">
      <xdr:nvSpPr>
        <xdr:cNvPr id="73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1837</xdr:row>
      <xdr:rowOff>0</xdr:rowOff>
    </xdr:from>
    <xdr:ext cx="228600" cy="577920"/>
    <xdr:sp macro="" textlink="">
      <xdr:nvSpPr>
        <xdr:cNvPr id="73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1837</xdr:row>
      <xdr:rowOff>0</xdr:rowOff>
    </xdr:from>
    <xdr:ext cx="228600" cy="211233"/>
    <xdr:sp macro="" textlink="">
      <xdr:nvSpPr>
        <xdr:cNvPr id="73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1838</xdr:row>
      <xdr:rowOff>0</xdr:rowOff>
    </xdr:from>
    <xdr:ext cx="228600" cy="577920"/>
    <xdr:sp macro="" textlink="">
      <xdr:nvSpPr>
        <xdr:cNvPr id="74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1838</xdr:row>
      <xdr:rowOff>0</xdr:rowOff>
    </xdr:from>
    <xdr:ext cx="228600" cy="211233"/>
    <xdr:sp macro="" textlink="">
      <xdr:nvSpPr>
        <xdr:cNvPr id="74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1839</xdr:row>
      <xdr:rowOff>0</xdr:rowOff>
    </xdr:from>
    <xdr:ext cx="228600" cy="577920"/>
    <xdr:sp macro="" textlink="">
      <xdr:nvSpPr>
        <xdr:cNvPr id="74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1839</xdr:row>
      <xdr:rowOff>0</xdr:rowOff>
    </xdr:from>
    <xdr:ext cx="228600" cy="211233"/>
    <xdr:sp macro="" textlink="">
      <xdr:nvSpPr>
        <xdr:cNvPr id="74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1840</xdr:row>
      <xdr:rowOff>0</xdr:rowOff>
    </xdr:from>
    <xdr:ext cx="228600" cy="577920"/>
    <xdr:sp macro="" textlink="">
      <xdr:nvSpPr>
        <xdr:cNvPr id="74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1840</xdr:row>
      <xdr:rowOff>0</xdr:rowOff>
    </xdr:from>
    <xdr:ext cx="228600" cy="211233"/>
    <xdr:sp macro="" textlink="">
      <xdr:nvSpPr>
        <xdr:cNvPr id="74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1841</xdr:row>
      <xdr:rowOff>0</xdr:rowOff>
    </xdr:from>
    <xdr:ext cx="228600" cy="577920"/>
    <xdr:sp macro="" textlink="">
      <xdr:nvSpPr>
        <xdr:cNvPr id="74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1841</xdr:row>
      <xdr:rowOff>0</xdr:rowOff>
    </xdr:from>
    <xdr:ext cx="228600" cy="211233"/>
    <xdr:sp macro="" textlink="">
      <xdr:nvSpPr>
        <xdr:cNvPr id="74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1842</xdr:row>
      <xdr:rowOff>0</xdr:rowOff>
    </xdr:from>
    <xdr:ext cx="228600" cy="577920"/>
    <xdr:sp macro="" textlink="">
      <xdr:nvSpPr>
        <xdr:cNvPr id="74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1842</xdr:row>
      <xdr:rowOff>0</xdr:rowOff>
    </xdr:from>
    <xdr:ext cx="228600" cy="211233"/>
    <xdr:sp macro="" textlink="">
      <xdr:nvSpPr>
        <xdr:cNvPr id="74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1843</xdr:row>
      <xdr:rowOff>0</xdr:rowOff>
    </xdr:from>
    <xdr:ext cx="228600" cy="577920"/>
    <xdr:sp macro="" textlink="">
      <xdr:nvSpPr>
        <xdr:cNvPr id="75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1843</xdr:row>
      <xdr:rowOff>0</xdr:rowOff>
    </xdr:from>
    <xdr:ext cx="228600" cy="211233"/>
    <xdr:sp macro="" textlink="">
      <xdr:nvSpPr>
        <xdr:cNvPr id="75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1844</xdr:row>
      <xdr:rowOff>0</xdr:rowOff>
    </xdr:from>
    <xdr:ext cx="228600" cy="577920"/>
    <xdr:sp macro="" textlink="">
      <xdr:nvSpPr>
        <xdr:cNvPr id="75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1844</xdr:row>
      <xdr:rowOff>0</xdr:rowOff>
    </xdr:from>
    <xdr:ext cx="228600" cy="211233"/>
    <xdr:sp macro="" textlink="">
      <xdr:nvSpPr>
        <xdr:cNvPr id="75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1845</xdr:row>
      <xdr:rowOff>0</xdr:rowOff>
    </xdr:from>
    <xdr:ext cx="228600" cy="577920"/>
    <xdr:sp macro="" textlink="">
      <xdr:nvSpPr>
        <xdr:cNvPr id="75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1845</xdr:row>
      <xdr:rowOff>0</xdr:rowOff>
    </xdr:from>
    <xdr:ext cx="228600" cy="211233"/>
    <xdr:sp macro="" textlink="">
      <xdr:nvSpPr>
        <xdr:cNvPr id="75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1846</xdr:row>
      <xdr:rowOff>0</xdr:rowOff>
    </xdr:from>
    <xdr:ext cx="228600" cy="577920"/>
    <xdr:sp macro="" textlink="">
      <xdr:nvSpPr>
        <xdr:cNvPr id="75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1846</xdr:row>
      <xdr:rowOff>0</xdr:rowOff>
    </xdr:from>
    <xdr:ext cx="228600" cy="211233"/>
    <xdr:sp macro="" textlink="">
      <xdr:nvSpPr>
        <xdr:cNvPr id="75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1847</xdr:row>
      <xdr:rowOff>0</xdr:rowOff>
    </xdr:from>
    <xdr:ext cx="228600" cy="577920"/>
    <xdr:sp macro="" textlink="">
      <xdr:nvSpPr>
        <xdr:cNvPr id="75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1847</xdr:row>
      <xdr:rowOff>0</xdr:rowOff>
    </xdr:from>
    <xdr:ext cx="228600" cy="211233"/>
    <xdr:sp macro="" textlink="">
      <xdr:nvSpPr>
        <xdr:cNvPr id="75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1848</xdr:row>
      <xdr:rowOff>0</xdr:rowOff>
    </xdr:from>
    <xdr:ext cx="228600" cy="577920"/>
    <xdr:sp macro="" textlink="">
      <xdr:nvSpPr>
        <xdr:cNvPr id="76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1848</xdr:row>
      <xdr:rowOff>0</xdr:rowOff>
    </xdr:from>
    <xdr:ext cx="228600" cy="211233"/>
    <xdr:sp macro="" textlink="">
      <xdr:nvSpPr>
        <xdr:cNvPr id="76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1849</xdr:row>
      <xdr:rowOff>0</xdr:rowOff>
    </xdr:from>
    <xdr:ext cx="228600" cy="577920"/>
    <xdr:sp macro="" textlink="">
      <xdr:nvSpPr>
        <xdr:cNvPr id="76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1849</xdr:row>
      <xdr:rowOff>0</xdr:rowOff>
    </xdr:from>
    <xdr:ext cx="228600" cy="211233"/>
    <xdr:sp macro="" textlink="">
      <xdr:nvSpPr>
        <xdr:cNvPr id="76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1850</xdr:row>
      <xdr:rowOff>0</xdr:rowOff>
    </xdr:from>
    <xdr:ext cx="228600" cy="577920"/>
    <xdr:sp macro="" textlink="">
      <xdr:nvSpPr>
        <xdr:cNvPr id="76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1850</xdr:row>
      <xdr:rowOff>0</xdr:rowOff>
    </xdr:from>
    <xdr:ext cx="228600" cy="211233"/>
    <xdr:sp macro="" textlink="">
      <xdr:nvSpPr>
        <xdr:cNvPr id="76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1851</xdr:row>
      <xdr:rowOff>0</xdr:rowOff>
    </xdr:from>
    <xdr:ext cx="228600" cy="577920"/>
    <xdr:sp macro="" textlink="">
      <xdr:nvSpPr>
        <xdr:cNvPr id="76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1851</xdr:row>
      <xdr:rowOff>0</xdr:rowOff>
    </xdr:from>
    <xdr:ext cx="228600" cy="211233"/>
    <xdr:sp macro="" textlink="">
      <xdr:nvSpPr>
        <xdr:cNvPr id="76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1852</xdr:row>
      <xdr:rowOff>0</xdr:rowOff>
    </xdr:from>
    <xdr:ext cx="228600" cy="577920"/>
    <xdr:sp macro="" textlink="">
      <xdr:nvSpPr>
        <xdr:cNvPr id="76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1852</xdr:row>
      <xdr:rowOff>0</xdr:rowOff>
    </xdr:from>
    <xdr:ext cx="228600" cy="211233"/>
    <xdr:sp macro="" textlink="">
      <xdr:nvSpPr>
        <xdr:cNvPr id="76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1853</xdr:row>
      <xdr:rowOff>0</xdr:rowOff>
    </xdr:from>
    <xdr:ext cx="228600" cy="577920"/>
    <xdr:sp macro="" textlink="">
      <xdr:nvSpPr>
        <xdr:cNvPr id="77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1853</xdr:row>
      <xdr:rowOff>0</xdr:rowOff>
    </xdr:from>
    <xdr:ext cx="228600" cy="211233"/>
    <xdr:sp macro="" textlink="">
      <xdr:nvSpPr>
        <xdr:cNvPr id="77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1854</xdr:row>
      <xdr:rowOff>0</xdr:rowOff>
    </xdr:from>
    <xdr:ext cx="228600" cy="577920"/>
    <xdr:sp macro="" textlink="">
      <xdr:nvSpPr>
        <xdr:cNvPr id="77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1854</xdr:row>
      <xdr:rowOff>0</xdr:rowOff>
    </xdr:from>
    <xdr:ext cx="228600" cy="211233"/>
    <xdr:sp macro="" textlink="">
      <xdr:nvSpPr>
        <xdr:cNvPr id="77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1855</xdr:row>
      <xdr:rowOff>0</xdr:rowOff>
    </xdr:from>
    <xdr:ext cx="228600" cy="577920"/>
    <xdr:sp macro="" textlink="">
      <xdr:nvSpPr>
        <xdr:cNvPr id="77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1855</xdr:row>
      <xdr:rowOff>0</xdr:rowOff>
    </xdr:from>
    <xdr:ext cx="228600" cy="211233"/>
    <xdr:sp macro="" textlink="">
      <xdr:nvSpPr>
        <xdr:cNvPr id="77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1856</xdr:row>
      <xdr:rowOff>0</xdr:rowOff>
    </xdr:from>
    <xdr:ext cx="228600" cy="577920"/>
    <xdr:sp macro="" textlink="">
      <xdr:nvSpPr>
        <xdr:cNvPr id="77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1856</xdr:row>
      <xdr:rowOff>0</xdr:rowOff>
    </xdr:from>
    <xdr:ext cx="228600" cy="211233"/>
    <xdr:sp macro="" textlink="">
      <xdr:nvSpPr>
        <xdr:cNvPr id="77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1857</xdr:row>
      <xdr:rowOff>0</xdr:rowOff>
    </xdr:from>
    <xdr:ext cx="228600" cy="577920"/>
    <xdr:sp macro="" textlink="">
      <xdr:nvSpPr>
        <xdr:cNvPr id="77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1857</xdr:row>
      <xdr:rowOff>0</xdr:rowOff>
    </xdr:from>
    <xdr:ext cx="228600" cy="211233"/>
    <xdr:sp macro="" textlink="">
      <xdr:nvSpPr>
        <xdr:cNvPr id="77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1858</xdr:row>
      <xdr:rowOff>0</xdr:rowOff>
    </xdr:from>
    <xdr:ext cx="228600" cy="577920"/>
    <xdr:sp macro="" textlink="">
      <xdr:nvSpPr>
        <xdr:cNvPr id="78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1858</xdr:row>
      <xdr:rowOff>0</xdr:rowOff>
    </xdr:from>
    <xdr:ext cx="228600" cy="211233"/>
    <xdr:sp macro="" textlink="">
      <xdr:nvSpPr>
        <xdr:cNvPr id="78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1859</xdr:row>
      <xdr:rowOff>0</xdr:rowOff>
    </xdr:from>
    <xdr:ext cx="228600" cy="577920"/>
    <xdr:sp macro="" textlink="">
      <xdr:nvSpPr>
        <xdr:cNvPr id="78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1859</xdr:row>
      <xdr:rowOff>0</xdr:rowOff>
    </xdr:from>
    <xdr:ext cx="228600" cy="211233"/>
    <xdr:sp macro="" textlink="">
      <xdr:nvSpPr>
        <xdr:cNvPr id="78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1860</xdr:row>
      <xdr:rowOff>0</xdr:rowOff>
    </xdr:from>
    <xdr:ext cx="228600" cy="577920"/>
    <xdr:sp macro="" textlink="">
      <xdr:nvSpPr>
        <xdr:cNvPr id="78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1860</xdr:row>
      <xdr:rowOff>0</xdr:rowOff>
    </xdr:from>
    <xdr:ext cx="228600" cy="211233"/>
    <xdr:sp macro="" textlink="">
      <xdr:nvSpPr>
        <xdr:cNvPr id="78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1861</xdr:row>
      <xdr:rowOff>0</xdr:rowOff>
    </xdr:from>
    <xdr:ext cx="228600" cy="577920"/>
    <xdr:sp macro="" textlink="">
      <xdr:nvSpPr>
        <xdr:cNvPr id="78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1861</xdr:row>
      <xdr:rowOff>0</xdr:rowOff>
    </xdr:from>
    <xdr:ext cx="228600" cy="211233"/>
    <xdr:sp macro="" textlink="">
      <xdr:nvSpPr>
        <xdr:cNvPr id="78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1862</xdr:row>
      <xdr:rowOff>0</xdr:rowOff>
    </xdr:from>
    <xdr:ext cx="228600" cy="577920"/>
    <xdr:sp macro="" textlink="">
      <xdr:nvSpPr>
        <xdr:cNvPr id="78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1862</xdr:row>
      <xdr:rowOff>0</xdr:rowOff>
    </xdr:from>
    <xdr:ext cx="228600" cy="211233"/>
    <xdr:sp macro="" textlink="">
      <xdr:nvSpPr>
        <xdr:cNvPr id="78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1863</xdr:row>
      <xdr:rowOff>0</xdr:rowOff>
    </xdr:from>
    <xdr:ext cx="228600" cy="577920"/>
    <xdr:sp macro="" textlink="">
      <xdr:nvSpPr>
        <xdr:cNvPr id="79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1863</xdr:row>
      <xdr:rowOff>0</xdr:rowOff>
    </xdr:from>
    <xdr:ext cx="228600" cy="211233"/>
    <xdr:sp macro="" textlink="">
      <xdr:nvSpPr>
        <xdr:cNvPr id="79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1864</xdr:row>
      <xdr:rowOff>0</xdr:rowOff>
    </xdr:from>
    <xdr:ext cx="228600" cy="577920"/>
    <xdr:sp macro="" textlink="">
      <xdr:nvSpPr>
        <xdr:cNvPr id="79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1864</xdr:row>
      <xdr:rowOff>0</xdr:rowOff>
    </xdr:from>
    <xdr:ext cx="228600" cy="211233"/>
    <xdr:sp macro="" textlink="">
      <xdr:nvSpPr>
        <xdr:cNvPr id="79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1865</xdr:row>
      <xdr:rowOff>0</xdr:rowOff>
    </xdr:from>
    <xdr:ext cx="228600" cy="577920"/>
    <xdr:sp macro="" textlink="">
      <xdr:nvSpPr>
        <xdr:cNvPr id="79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1865</xdr:row>
      <xdr:rowOff>0</xdr:rowOff>
    </xdr:from>
    <xdr:ext cx="228600" cy="211233"/>
    <xdr:sp macro="" textlink="">
      <xdr:nvSpPr>
        <xdr:cNvPr id="79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1866</xdr:row>
      <xdr:rowOff>0</xdr:rowOff>
    </xdr:from>
    <xdr:ext cx="228600" cy="577920"/>
    <xdr:sp macro="" textlink="">
      <xdr:nvSpPr>
        <xdr:cNvPr id="79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1866</xdr:row>
      <xdr:rowOff>0</xdr:rowOff>
    </xdr:from>
    <xdr:ext cx="228600" cy="211233"/>
    <xdr:sp macro="" textlink="">
      <xdr:nvSpPr>
        <xdr:cNvPr id="79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1867</xdr:row>
      <xdr:rowOff>0</xdr:rowOff>
    </xdr:from>
    <xdr:ext cx="228600" cy="577920"/>
    <xdr:sp macro="" textlink="">
      <xdr:nvSpPr>
        <xdr:cNvPr id="79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1867</xdr:row>
      <xdr:rowOff>0</xdr:rowOff>
    </xdr:from>
    <xdr:ext cx="228600" cy="211233"/>
    <xdr:sp macro="" textlink="">
      <xdr:nvSpPr>
        <xdr:cNvPr id="79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1868</xdr:row>
      <xdr:rowOff>0</xdr:rowOff>
    </xdr:from>
    <xdr:ext cx="228600" cy="577920"/>
    <xdr:sp macro="" textlink="">
      <xdr:nvSpPr>
        <xdr:cNvPr id="80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1868</xdr:row>
      <xdr:rowOff>0</xdr:rowOff>
    </xdr:from>
    <xdr:ext cx="228600" cy="211233"/>
    <xdr:sp macro="" textlink="">
      <xdr:nvSpPr>
        <xdr:cNvPr id="80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1869</xdr:row>
      <xdr:rowOff>0</xdr:rowOff>
    </xdr:from>
    <xdr:ext cx="228600" cy="577920"/>
    <xdr:sp macro="" textlink="">
      <xdr:nvSpPr>
        <xdr:cNvPr id="80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1869</xdr:row>
      <xdr:rowOff>0</xdr:rowOff>
    </xdr:from>
    <xdr:ext cx="228600" cy="211233"/>
    <xdr:sp macro="" textlink="">
      <xdr:nvSpPr>
        <xdr:cNvPr id="80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1870</xdr:row>
      <xdr:rowOff>0</xdr:rowOff>
    </xdr:from>
    <xdr:ext cx="228600" cy="577920"/>
    <xdr:sp macro="" textlink="">
      <xdr:nvSpPr>
        <xdr:cNvPr id="80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1870</xdr:row>
      <xdr:rowOff>0</xdr:rowOff>
    </xdr:from>
    <xdr:ext cx="228600" cy="211233"/>
    <xdr:sp macro="" textlink="">
      <xdr:nvSpPr>
        <xdr:cNvPr id="80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1871</xdr:row>
      <xdr:rowOff>0</xdr:rowOff>
    </xdr:from>
    <xdr:ext cx="228600" cy="577920"/>
    <xdr:sp macro="" textlink="">
      <xdr:nvSpPr>
        <xdr:cNvPr id="80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1871</xdr:row>
      <xdr:rowOff>0</xdr:rowOff>
    </xdr:from>
    <xdr:ext cx="228600" cy="211233"/>
    <xdr:sp macro="" textlink="">
      <xdr:nvSpPr>
        <xdr:cNvPr id="80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1872</xdr:row>
      <xdr:rowOff>0</xdr:rowOff>
    </xdr:from>
    <xdr:ext cx="228600" cy="577920"/>
    <xdr:sp macro="" textlink="">
      <xdr:nvSpPr>
        <xdr:cNvPr id="80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1872</xdr:row>
      <xdr:rowOff>0</xdr:rowOff>
    </xdr:from>
    <xdr:ext cx="228600" cy="211233"/>
    <xdr:sp macro="" textlink="">
      <xdr:nvSpPr>
        <xdr:cNvPr id="80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1873</xdr:row>
      <xdr:rowOff>0</xdr:rowOff>
    </xdr:from>
    <xdr:ext cx="228600" cy="577920"/>
    <xdr:sp macro="" textlink="">
      <xdr:nvSpPr>
        <xdr:cNvPr id="81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1873</xdr:row>
      <xdr:rowOff>0</xdr:rowOff>
    </xdr:from>
    <xdr:ext cx="228600" cy="211233"/>
    <xdr:sp macro="" textlink="">
      <xdr:nvSpPr>
        <xdr:cNvPr id="81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1874</xdr:row>
      <xdr:rowOff>0</xdr:rowOff>
    </xdr:from>
    <xdr:ext cx="228600" cy="577920"/>
    <xdr:sp macro="" textlink="">
      <xdr:nvSpPr>
        <xdr:cNvPr id="81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1874</xdr:row>
      <xdr:rowOff>0</xdr:rowOff>
    </xdr:from>
    <xdr:ext cx="228600" cy="211233"/>
    <xdr:sp macro="" textlink="">
      <xdr:nvSpPr>
        <xdr:cNvPr id="81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1875</xdr:row>
      <xdr:rowOff>0</xdr:rowOff>
    </xdr:from>
    <xdr:ext cx="228600" cy="577920"/>
    <xdr:sp macro="" textlink="">
      <xdr:nvSpPr>
        <xdr:cNvPr id="81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1875</xdr:row>
      <xdr:rowOff>0</xdr:rowOff>
    </xdr:from>
    <xdr:ext cx="228600" cy="211233"/>
    <xdr:sp macro="" textlink="">
      <xdr:nvSpPr>
        <xdr:cNvPr id="81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1876</xdr:row>
      <xdr:rowOff>0</xdr:rowOff>
    </xdr:from>
    <xdr:ext cx="228600" cy="577920"/>
    <xdr:sp macro="" textlink="">
      <xdr:nvSpPr>
        <xdr:cNvPr id="81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1876</xdr:row>
      <xdr:rowOff>0</xdr:rowOff>
    </xdr:from>
    <xdr:ext cx="228600" cy="211233"/>
    <xdr:sp macro="" textlink="">
      <xdr:nvSpPr>
        <xdr:cNvPr id="81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1877</xdr:row>
      <xdr:rowOff>0</xdr:rowOff>
    </xdr:from>
    <xdr:ext cx="228600" cy="577920"/>
    <xdr:sp macro="" textlink="">
      <xdr:nvSpPr>
        <xdr:cNvPr id="81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1877</xdr:row>
      <xdr:rowOff>0</xdr:rowOff>
    </xdr:from>
    <xdr:ext cx="228600" cy="211233"/>
    <xdr:sp macro="" textlink="">
      <xdr:nvSpPr>
        <xdr:cNvPr id="81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1878</xdr:row>
      <xdr:rowOff>0</xdr:rowOff>
    </xdr:from>
    <xdr:ext cx="228600" cy="577920"/>
    <xdr:sp macro="" textlink="">
      <xdr:nvSpPr>
        <xdr:cNvPr id="82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1878</xdr:row>
      <xdr:rowOff>0</xdr:rowOff>
    </xdr:from>
    <xdr:ext cx="228600" cy="211233"/>
    <xdr:sp macro="" textlink="">
      <xdr:nvSpPr>
        <xdr:cNvPr id="82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1879</xdr:row>
      <xdr:rowOff>0</xdr:rowOff>
    </xdr:from>
    <xdr:ext cx="228600" cy="577920"/>
    <xdr:sp macro="" textlink="">
      <xdr:nvSpPr>
        <xdr:cNvPr id="82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1879</xdr:row>
      <xdr:rowOff>0</xdr:rowOff>
    </xdr:from>
    <xdr:ext cx="228600" cy="211233"/>
    <xdr:sp macro="" textlink="">
      <xdr:nvSpPr>
        <xdr:cNvPr id="82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1880</xdr:row>
      <xdr:rowOff>0</xdr:rowOff>
    </xdr:from>
    <xdr:ext cx="228600" cy="577920"/>
    <xdr:sp macro="" textlink="">
      <xdr:nvSpPr>
        <xdr:cNvPr id="82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1880</xdr:row>
      <xdr:rowOff>0</xdr:rowOff>
    </xdr:from>
    <xdr:ext cx="228600" cy="211233"/>
    <xdr:sp macro="" textlink="">
      <xdr:nvSpPr>
        <xdr:cNvPr id="82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1881</xdr:row>
      <xdr:rowOff>0</xdr:rowOff>
    </xdr:from>
    <xdr:ext cx="228600" cy="577920"/>
    <xdr:sp macro="" textlink="">
      <xdr:nvSpPr>
        <xdr:cNvPr id="82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1881</xdr:row>
      <xdr:rowOff>0</xdr:rowOff>
    </xdr:from>
    <xdr:ext cx="228600" cy="211233"/>
    <xdr:sp macro="" textlink="">
      <xdr:nvSpPr>
        <xdr:cNvPr id="82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1882</xdr:row>
      <xdr:rowOff>0</xdr:rowOff>
    </xdr:from>
    <xdr:ext cx="228600" cy="577920"/>
    <xdr:sp macro="" textlink="">
      <xdr:nvSpPr>
        <xdr:cNvPr id="82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1882</xdr:row>
      <xdr:rowOff>0</xdr:rowOff>
    </xdr:from>
    <xdr:ext cx="228600" cy="211233"/>
    <xdr:sp macro="" textlink="">
      <xdr:nvSpPr>
        <xdr:cNvPr id="82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1883</xdr:row>
      <xdr:rowOff>0</xdr:rowOff>
    </xdr:from>
    <xdr:ext cx="228600" cy="577920"/>
    <xdr:sp macro="" textlink="">
      <xdr:nvSpPr>
        <xdr:cNvPr id="83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1883</xdr:row>
      <xdr:rowOff>0</xdr:rowOff>
    </xdr:from>
    <xdr:ext cx="228600" cy="211233"/>
    <xdr:sp macro="" textlink="">
      <xdr:nvSpPr>
        <xdr:cNvPr id="83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1884</xdr:row>
      <xdr:rowOff>0</xdr:rowOff>
    </xdr:from>
    <xdr:ext cx="228600" cy="577920"/>
    <xdr:sp macro="" textlink="">
      <xdr:nvSpPr>
        <xdr:cNvPr id="832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1884</xdr:row>
      <xdr:rowOff>0</xdr:rowOff>
    </xdr:from>
    <xdr:ext cx="228600" cy="211233"/>
    <xdr:sp macro="" textlink="">
      <xdr:nvSpPr>
        <xdr:cNvPr id="833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1885</xdr:row>
      <xdr:rowOff>0</xdr:rowOff>
    </xdr:from>
    <xdr:ext cx="228600" cy="577920"/>
    <xdr:sp macro="" textlink="">
      <xdr:nvSpPr>
        <xdr:cNvPr id="834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1885</xdr:row>
      <xdr:rowOff>0</xdr:rowOff>
    </xdr:from>
    <xdr:ext cx="228600" cy="211233"/>
    <xdr:sp macro="" textlink="">
      <xdr:nvSpPr>
        <xdr:cNvPr id="835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1886</xdr:row>
      <xdr:rowOff>0</xdr:rowOff>
    </xdr:from>
    <xdr:ext cx="228600" cy="577920"/>
    <xdr:sp macro="" textlink="">
      <xdr:nvSpPr>
        <xdr:cNvPr id="836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1886</xdr:row>
      <xdr:rowOff>0</xdr:rowOff>
    </xdr:from>
    <xdr:ext cx="228600" cy="211233"/>
    <xdr:sp macro="" textlink="">
      <xdr:nvSpPr>
        <xdr:cNvPr id="837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1887</xdr:row>
      <xdr:rowOff>0</xdr:rowOff>
    </xdr:from>
    <xdr:ext cx="228600" cy="577920"/>
    <xdr:sp macro="" textlink="">
      <xdr:nvSpPr>
        <xdr:cNvPr id="838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1887</xdr:row>
      <xdr:rowOff>0</xdr:rowOff>
    </xdr:from>
    <xdr:ext cx="228600" cy="211233"/>
    <xdr:sp macro="" textlink="">
      <xdr:nvSpPr>
        <xdr:cNvPr id="839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1888</xdr:row>
      <xdr:rowOff>0</xdr:rowOff>
    </xdr:from>
    <xdr:ext cx="228600" cy="577920"/>
    <xdr:sp macro="" textlink="">
      <xdr:nvSpPr>
        <xdr:cNvPr id="840" name="Control 4" hidden="1">
          <a:extLst>
            <a:ext uri="{63B3BB69-23CF-44E3-9099-C40C66FF867C}">
              <a14:compatExt xmlns:a14="http://schemas.microsoft.com/office/drawing/2010/main" spid="_x0000_s2052"/>
            </a:ext>
          </a:extLst>
        </xdr:cNvPr>
        <xdr:cNvSpPr/>
      </xdr:nvSpPr>
      <xdr:spPr bwMode="auto">
        <a:xfrm>
          <a:off x="1273567" y="384274888"/>
          <a:ext cx="228600" cy="577920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  <xdr:oneCellAnchor>
    <xdr:from>
      <xdr:col>2</xdr:col>
      <xdr:colOff>0</xdr:colOff>
      <xdr:row>1888</xdr:row>
      <xdr:rowOff>0</xdr:rowOff>
    </xdr:from>
    <xdr:ext cx="228600" cy="211233"/>
    <xdr:sp macro="" textlink="">
      <xdr:nvSpPr>
        <xdr:cNvPr id="841" name="Control 5" hidden="1">
          <a:extLst>
            <a:ext uri="{63B3BB69-23CF-44E3-9099-C40C66FF867C}">
              <a14:compatExt xmlns:a14="http://schemas.microsoft.com/office/drawing/2010/main" spid="_x0000_s2053"/>
            </a:ext>
          </a:extLst>
        </xdr:cNvPr>
        <xdr:cNvSpPr/>
      </xdr:nvSpPr>
      <xdr:spPr bwMode="auto">
        <a:xfrm>
          <a:off x="1273567" y="384274888"/>
          <a:ext cx="228600" cy="211233"/>
        </a:xfrm>
        <a:prstGeom prst="rect">
          <a:avLst/>
        </a:prstGeom>
        <a:noFill/>
        <a:ln w="9525">
          <a:miter lim="800000"/>
          <a:headEnd/>
          <a:tailEnd/>
        </a:ln>
      </xdr:spPr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13%20Ticari%20%20Kalite%201.ay%20-%20Kopya/NURHAK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o-7"/>
      <sheetName val="Sayfa1"/>
      <sheetName val="Tablo-8"/>
    </sheetNames>
    <sheetDataSet>
      <sheetData sheetId="0" refreshError="1"/>
      <sheetData sheetId="1">
        <row r="2">
          <cell r="A2" t="str">
            <v>1.1.</v>
          </cell>
          <cell r="B2">
            <v>25</v>
          </cell>
          <cell r="C2">
            <v>50</v>
          </cell>
        </row>
        <row r="3">
          <cell r="A3" t="str">
            <v>1.2</v>
          </cell>
          <cell r="B3">
            <v>25</v>
          </cell>
          <cell r="C3">
            <v>50</v>
          </cell>
        </row>
        <row r="4">
          <cell r="A4">
            <v>2</v>
          </cell>
          <cell r="B4">
            <v>25</v>
          </cell>
          <cell r="C4">
            <v>50</v>
          </cell>
        </row>
        <row r="5">
          <cell r="A5">
            <v>3</v>
          </cell>
          <cell r="B5">
            <v>25</v>
          </cell>
          <cell r="C5">
            <v>50</v>
          </cell>
        </row>
        <row r="6">
          <cell r="A6">
            <v>4</v>
          </cell>
          <cell r="B6">
            <v>1000</v>
          </cell>
          <cell r="C6">
            <v>1000</v>
          </cell>
        </row>
        <row r="7">
          <cell r="A7">
            <v>5</v>
          </cell>
          <cell r="B7" t="str">
            <v>Faturanın % 50 si</v>
          </cell>
          <cell r="C7" t="str">
            <v>Faturanın % 50 si</v>
          </cell>
        </row>
        <row r="8">
          <cell r="A8">
            <v>6</v>
          </cell>
          <cell r="B8">
            <v>50</v>
          </cell>
          <cell r="C8">
            <v>50</v>
          </cell>
        </row>
        <row r="9">
          <cell r="A9">
            <v>7</v>
          </cell>
          <cell r="B9" t="str">
            <v>İlgili Bedelin 2 Katı</v>
          </cell>
          <cell r="C9" t="str">
            <v>İlgili Bedelin 2 Katı</v>
          </cell>
        </row>
        <row r="10">
          <cell r="A10">
            <v>8</v>
          </cell>
          <cell r="B10" t="str">
            <v>İlgili Bedelin 2 Katı</v>
          </cell>
          <cell r="C10" t="str">
            <v>İlgili Bedelin 2 Katı</v>
          </cell>
        </row>
        <row r="11">
          <cell r="A11">
            <v>9</v>
          </cell>
          <cell r="B11">
            <v>25</v>
          </cell>
          <cell r="C11">
            <v>50</v>
          </cell>
        </row>
        <row r="12">
          <cell r="A12" t="str">
            <v>10.1</v>
          </cell>
          <cell r="B12">
            <v>100</v>
          </cell>
          <cell r="C12">
            <v>100</v>
          </cell>
        </row>
        <row r="13">
          <cell r="A13" t="str">
            <v>10.2</v>
          </cell>
          <cell r="B13">
            <v>100</v>
          </cell>
          <cell r="C13">
            <v>100</v>
          </cell>
        </row>
        <row r="14">
          <cell r="A14">
            <v>11</v>
          </cell>
          <cell r="B14">
            <v>0</v>
          </cell>
          <cell r="C14">
            <v>0</v>
          </cell>
        </row>
        <row r="15">
          <cell r="A15">
            <v>12</v>
          </cell>
          <cell r="B15">
            <v>25</v>
          </cell>
          <cell r="C15">
            <v>200</v>
          </cell>
        </row>
        <row r="16">
          <cell r="A16">
            <v>13</v>
          </cell>
          <cell r="B16">
            <v>0</v>
          </cell>
          <cell r="C16">
            <v>0</v>
          </cell>
        </row>
        <row r="17">
          <cell r="A17">
            <v>14</v>
          </cell>
          <cell r="B17">
            <v>25</v>
          </cell>
          <cell r="C17">
            <v>60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886"/>
  <sheetViews>
    <sheetView tabSelected="1" zoomScale="89" zoomScaleNormal="89" workbookViewId="0">
      <selection activeCell="H3" sqref="H3"/>
    </sheetView>
  </sheetViews>
  <sheetFormatPr defaultRowHeight="15" x14ac:dyDescent="0.25"/>
  <cols>
    <col min="1" max="1" width="9.140625" style="39" customWidth="1"/>
    <col min="2" max="2" width="10" style="39" customWidth="1"/>
    <col min="3" max="3" width="50.7109375" style="39" customWidth="1"/>
    <col min="4" max="4" width="44.85546875" style="39" customWidth="1"/>
    <col min="5" max="5" width="33.28515625" style="39" customWidth="1"/>
    <col min="6" max="6" width="26.85546875" style="39" customWidth="1"/>
    <col min="7" max="7" width="21.5703125" style="39" customWidth="1"/>
    <col min="8" max="16384" width="9.140625" style="39"/>
  </cols>
  <sheetData>
    <row r="1" spans="1:7" x14ac:dyDescent="0.25">
      <c r="A1" s="53"/>
      <c r="B1" s="65" t="s">
        <v>21</v>
      </c>
      <c r="C1" s="66"/>
      <c r="D1" s="66"/>
      <c r="E1" s="66"/>
      <c r="F1" s="66"/>
      <c r="G1" s="21"/>
    </row>
    <row r="2" spans="1:7" x14ac:dyDescent="0.25">
      <c r="A2" s="18"/>
      <c r="B2" s="19" t="s">
        <v>0</v>
      </c>
      <c r="C2" s="53"/>
      <c r="D2" s="53"/>
      <c r="E2" s="53"/>
      <c r="F2" s="20"/>
      <c r="G2" s="21"/>
    </row>
    <row r="3" spans="1:7" ht="45" x14ac:dyDescent="0.25">
      <c r="A3" s="18" t="s">
        <v>1</v>
      </c>
      <c r="B3" s="19" t="s">
        <v>2</v>
      </c>
      <c r="C3" s="53" t="s">
        <v>29</v>
      </c>
      <c r="D3" s="53" t="s">
        <v>3</v>
      </c>
      <c r="E3" s="53" t="s">
        <v>31</v>
      </c>
      <c r="F3" s="20" t="s">
        <v>4</v>
      </c>
      <c r="G3" s="21" t="s">
        <v>5</v>
      </c>
    </row>
    <row r="4" spans="1:7" ht="45" x14ac:dyDescent="0.25">
      <c r="A4" s="18"/>
      <c r="B4" s="24" t="s">
        <v>6</v>
      </c>
      <c r="C4" s="53" t="s">
        <v>47</v>
      </c>
      <c r="D4" s="53" t="s">
        <v>30</v>
      </c>
      <c r="E4" s="53" t="s">
        <v>31</v>
      </c>
      <c r="F4" s="20">
        <v>20</v>
      </c>
      <c r="G4" s="21" t="s">
        <v>7</v>
      </c>
    </row>
    <row r="5" spans="1:7" x14ac:dyDescent="0.25">
      <c r="A5" s="18" t="s">
        <v>48</v>
      </c>
      <c r="B5" s="24" t="s">
        <v>6</v>
      </c>
      <c r="C5" s="41" t="s">
        <v>592</v>
      </c>
      <c r="D5" s="41" t="s">
        <v>30</v>
      </c>
      <c r="E5" s="41" t="s">
        <v>46</v>
      </c>
      <c r="F5" s="16">
        <v>43943</v>
      </c>
      <c r="G5" s="16">
        <v>43955</v>
      </c>
    </row>
    <row r="6" spans="1:7" x14ac:dyDescent="0.25">
      <c r="A6" s="18" t="s">
        <v>39</v>
      </c>
      <c r="B6" s="24" t="s">
        <v>6</v>
      </c>
      <c r="C6" s="41" t="s">
        <v>593</v>
      </c>
      <c r="D6" s="41" t="s">
        <v>30</v>
      </c>
      <c r="E6" s="41" t="s">
        <v>46</v>
      </c>
      <c r="F6" s="16">
        <v>43943</v>
      </c>
      <c r="G6" s="16">
        <v>43955</v>
      </c>
    </row>
    <row r="7" spans="1:7" x14ac:dyDescent="0.25">
      <c r="A7" s="18" t="s">
        <v>49</v>
      </c>
      <c r="B7" s="24" t="s">
        <v>6</v>
      </c>
      <c r="C7" s="41" t="s">
        <v>594</v>
      </c>
      <c r="D7" s="41" t="s">
        <v>30</v>
      </c>
      <c r="E7" s="41" t="s">
        <v>46</v>
      </c>
      <c r="F7" s="16">
        <v>43943</v>
      </c>
      <c r="G7" s="16">
        <v>43955</v>
      </c>
    </row>
    <row r="8" spans="1:7" x14ac:dyDescent="0.25">
      <c r="A8" s="18" t="s">
        <v>40</v>
      </c>
      <c r="B8" s="24" t="s">
        <v>6</v>
      </c>
      <c r="C8" s="41" t="s">
        <v>595</v>
      </c>
      <c r="D8" s="41" t="s">
        <v>30</v>
      </c>
      <c r="E8" s="41" t="s">
        <v>46</v>
      </c>
      <c r="F8" s="16">
        <v>43948</v>
      </c>
      <c r="G8" s="16">
        <v>43956</v>
      </c>
    </row>
    <row r="9" spans="1:7" x14ac:dyDescent="0.25">
      <c r="A9" s="18" t="s">
        <v>50</v>
      </c>
      <c r="B9" s="24" t="s">
        <v>6</v>
      </c>
      <c r="C9" s="41" t="s">
        <v>596</v>
      </c>
      <c r="D9" s="41" t="s">
        <v>30</v>
      </c>
      <c r="E9" s="41" t="s">
        <v>45</v>
      </c>
      <c r="F9" s="16">
        <v>43949</v>
      </c>
      <c r="G9" s="16">
        <v>43955</v>
      </c>
    </row>
    <row r="10" spans="1:7" x14ac:dyDescent="0.25">
      <c r="A10" s="18" t="s">
        <v>51</v>
      </c>
      <c r="B10" s="24" t="s">
        <v>6</v>
      </c>
      <c r="C10" s="41" t="s">
        <v>597</v>
      </c>
      <c r="D10" s="41" t="s">
        <v>30</v>
      </c>
      <c r="E10" s="41" t="s">
        <v>46</v>
      </c>
      <c r="F10" s="16">
        <v>43949</v>
      </c>
      <c r="G10" s="16">
        <v>43955</v>
      </c>
    </row>
    <row r="11" spans="1:7" x14ac:dyDescent="0.25">
      <c r="A11" s="18" t="s">
        <v>52</v>
      </c>
      <c r="B11" s="24" t="s">
        <v>6</v>
      </c>
      <c r="C11" s="41" t="s">
        <v>598</v>
      </c>
      <c r="D11" s="41" t="s">
        <v>30</v>
      </c>
      <c r="E11" s="41" t="s">
        <v>46</v>
      </c>
      <c r="F11" s="16">
        <v>43949</v>
      </c>
      <c r="G11" s="16">
        <v>43955</v>
      </c>
    </row>
    <row r="12" spans="1:7" x14ac:dyDescent="0.25">
      <c r="A12" s="18" t="s">
        <v>53</v>
      </c>
      <c r="B12" s="24" t="s">
        <v>6</v>
      </c>
      <c r="C12" s="41" t="s">
        <v>599</v>
      </c>
      <c r="D12" s="41" t="s">
        <v>30</v>
      </c>
      <c r="E12" s="41" t="s">
        <v>45</v>
      </c>
      <c r="F12" s="16">
        <v>43949</v>
      </c>
      <c r="G12" s="16">
        <v>43954</v>
      </c>
    </row>
    <row r="13" spans="1:7" x14ac:dyDescent="0.25">
      <c r="A13" s="18" t="s">
        <v>54</v>
      </c>
      <c r="B13" s="24" t="s">
        <v>6</v>
      </c>
      <c r="C13" s="41" t="s">
        <v>600</v>
      </c>
      <c r="D13" s="41" t="s">
        <v>30</v>
      </c>
      <c r="E13" s="41" t="s">
        <v>46</v>
      </c>
      <c r="F13" s="16">
        <v>43949</v>
      </c>
      <c r="G13" s="16">
        <v>43956</v>
      </c>
    </row>
    <row r="14" spans="1:7" x14ac:dyDescent="0.25">
      <c r="A14" s="18" t="s">
        <v>55</v>
      </c>
      <c r="B14" s="24" t="s">
        <v>6</v>
      </c>
      <c r="C14" s="41" t="s">
        <v>601</v>
      </c>
      <c r="D14" s="41" t="s">
        <v>30</v>
      </c>
      <c r="E14" s="41" t="s">
        <v>46</v>
      </c>
      <c r="F14" s="16">
        <v>43949</v>
      </c>
      <c r="G14" s="16">
        <v>43959</v>
      </c>
    </row>
    <row r="15" spans="1:7" x14ac:dyDescent="0.25">
      <c r="A15" s="18" t="s">
        <v>56</v>
      </c>
      <c r="B15" s="24" t="s">
        <v>6</v>
      </c>
      <c r="C15" s="41" t="s">
        <v>602</v>
      </c>
      <c r="D15" s="41" t="s">
        <v>30</v>
      </c>
      <c r="E15" s="41" t="s">
        <v>46</v>
      </c>
      <c r="F15" s="16">
        <v>43949</v>
      </c>
      <c r="G15" s="16">
        <v>43957</v>
      </c>
    </row>
    <row r="16" spans="1:7" x14ac:dyDescent="0.25">
      <c r="A16" s="18" t="s">
        <v>57</v>
      </c>
      <c r="B16" s="24" t="s">
        <v>6</v>
      </c>
      <c r="C16" s="41" t="s">
        <v>603</v>
      </c>
      <c r="D16" s="41" t="s">
        <v>30</v>
      </c>
      <c r="E16" s="41" t="s">
        <v>46</v>
      </c>
      <c r="F16" s="16">
        <v>43949</v>
      </c>
      <c r="G16" s="16">
        <v>43957</v>
      </c>
    </row>
    <row r="17" spans="1:7" x14ac:dyDescent="0.25">
      <c r="A17" s="18" t="s">
        <v>58</v>
      </c>
      <c r="B17" s="24" t="s">
        <v>6</v>
      </c>
      <c r="C17" s="41" t="s">
        <v>604</v>
      </c>
      <c r="D17" s="41" t="s">
        <v>30</v>
      </c>
      <c r="E17" s="41" t="s">
        <v>46</v>
      </c>
      <c r="F17" s="16">
        <v>43949</v>
      </c>
      <c r="G17" s="16">
        <v>43957</v>
      </c>
    </row>
    <row r="18" spans="1:7" x14ac:dyDescent="0.25">
      <c r="A18" s="18" t="s">
        <v>59</v>
      </c>
      <c r="B18" s="24" t="s">
        <v>6</v>
      </c>
      <c r="C18" s="41" t="s">
        <v>605</v>
      </c>
      <c r="D18" s="41" t="s">
        <v>30</v>
      </c>
      <c r="E18" s="41" t="s">
        <v>46</v>
      </c>
      <c r="F18" s="16">
        <v>43949</v>
      </c>
      <c r="G18" s="16">
        <v>43956</v>
      </c>
    </row>
    <row r="19" spans="1:7" x14ac:dyDescent="0.25">
      <c r="A19" s="18" t="s">
        <v>60</v>
      </c>
      <c r="B19" s="24" t="s">
        <v>6</v>
      </c>
      <c r="C19" s="41" t="s">
        <v>606</v>
      </c>
      <c r="D19" s="41" t="s">
        <v>30</v>
      </c>
      <c r="E19" s="41" t="s">
        <v>46</v>
      </c>
      <c r="F19" s="16">
        <v>43949</v>
      </c>
      <c r="G19" s="16">
        <v>43957</v>
      </c>
    </row>
    <row r="20" spans="1:7" x14ac:dyDescent="0.25">
      <c r="A20" s="18" t="s">
        <v>61</v>
      </c>
      <c r="B20" s="24" t="s">
        <v>6</v>
      </c>
      <c r="C20" s="41" t="s">
        <v>607</v>
      </c>
      <c r="D20" s="41" t="s">
        <v>30</v>
      </c>
      <c r="E20" s="41" t="s">
        <v>46</v>
      </c>
      <c r="F20" s="16">
        <v>43950</v>
      </c>
      <c r="G20" s="16">
        <v>43957</v>
      </c>
    </row>
    <row r="21" spans="1:7" x14ac:dyDescent="0.25">
      <c r="A21" s="18" t="s">
        <v>62</v>
      </c>
      <c r="B21" s="24" t="s">
        <v>6</v>
      </c>
      <c r="C21" s="41" t="s">
        <v>608</v>
      </c>
      <c r="D21" s="41" t="s">
        <v>30</v>
      </c>
      <c r="E21" s="41" t="s">
        <v>46</v>
      </c>
      <c r="F21" s="16">
        <v>43950</v>
      </c>
      <c r="G21" s="16">
        <v>43957</v>
      </c>
    </row>
    <row r="22" spans="1:7" x14ac:dyDescent="0.25">
      <c r="A22" s="18" t="s">
        <v>63</v>
      </c>
      <c r="B22" s="24" t="s">
        <v>6</v>
      </c>
      <c r="C22" s="41" t="s">
        <v>609</v>
      </c>
      <c r="D22" s="41" t="s">
        <v>30</v>
      </c>
      <c r="E22" s="41" t="s">
        <v>46</v>
      </c>
      <c r="F22" s="16">
        <v>43950</v>
      </c>
      <c r="G22" s="16">
        <v>43955</v>
      </c>
    </row>
    <row r="23" spans="1:7" x14ac:dyDescent="0.25">
      <c r="A23" s="18" t="s">
        <v>64</v>
      </c>
      <c r="B23" s="24" t="s">
        <v>6</v>
      </c>
      <c r="C23" s="41" t="s">
        <v>610</v>
      </c>
      <c r="D23" s="41" t="s">
        <v>30</v>
      </c>
      <c r="E23" s="41" t="s">
        <v>46</v>
      </c>
      <c r="F23" s="16">
        <v>43950</v>
      </c>
      <c r="G23" s="16">
        <v>43957</v>
      </c>
    </row>
    <row r="24" spans="1:7" x14ac:dyDescent="0.25">
      <c r="A24" s="18" t="s">
        <v>65</v>
      </c>
      <c r="B24" s="24" t="s">
        <v>6</v>
      </c>
      <c r="C24" s="41" t="s">
        <v>611</v>
      </c>
      <c r="D24" s="41" t="s">
        <v>30</v>
      </c>
      <c r="E24" s="41" t="s">
        <v>46</v>
      </c>
      <c r="F24" s="16">
        <v>43950</v>
      </c>
      <c r="G24" s="16">
        <v>43955</v>
      </c>
    </row>
    <row r="25" spans="1:7" x14ac:dyDescent="0.25">
      <c r="A25" s="18" t="s">
        <v>66</v>
      </c>
      <c r="B25" s="24" t="s">
        <v>6</v>
      </c>
      <c r="C25" s="41" t="s">
        <v>612</v>
      </c>
      <c r="D25" s="41" t="s">
        <v>30</v>
      </c>
      <c r="E25" s="41" t="s">
        <v>46</v>
      </c>
      <c r="F25" s="16">
        <v>43950</v>
      </c>
      <c r="G25" s="16">
        <v>43957</v>
      </c>
    </row>
    <row r="26" spans="1:7" x14ac:dyDescent="0.25">
      <c r="A26" s="18" t="s">
        <v>67</v>
      </c>
      <c r="B26" s="24" t="s">
        <v>6</v>
      </c>
      <c r="C26" s="41" t="s">
        <v>613</v>
      </c>
      <c r="D26" s="41" t="s">
        <v>30</v>
      </c>
      <c r="E26" s="41" t="s">
        <v>46</v>
      </c>
      <c r="F26" s="16">
        <v>43950</v>
      </c>
      <c r="G26" s="16">
        <v>43956</v>
      </c>
    </row>
    <row r="27" spans="1:7" x14ac:dyDescent="0.25">
      <c r="A27" s="18" t="s">
        <v>68</v>
      </c>
      <c r="B27" s="24" t="s">
        <v>6</v>
      </c>
      <c r="C27" s="41" t="s">
        <v>614</v>
      </c>
      <c r="D27" s="41" t="s">
        <v>30</v>
      </c>
      <c r="E27" s="41" t="s">
        <v>46</v>
      </c>
      <c r="F27" s="16">
        <v>43950</v>
      </c>
      <c r="G27" s="16">
        <v>43956</v>
      </c>
    </row>
    <row r="28" spans="1:7" x14ac:dyDescent="0.25">
      <c r="A28" s="18" t="s">
        <v>69</v>
      </c>
      <c r="B28" s="24" t="s">
        <v>6</v>
      </c>
      <c r="C28" s="41" t="s">
        <v>615</v>
      </c>
      <c r="D28" s="41" t="s">
        <v>30</v>
      </c>
      <c r="E28" s="41" t="s">
        <v>45</v>
      </c>
      <c r="F28" s="16">
        <v>43950</v>
      </c>
      <c r="G28" s="16">
        <v>43955</v>
      </c>
    </row>
    <row r="29" spans="1:7" x14ac:dyDescent="0.25">
      <c r="A29" s="18" t="s">
        <v>70</v>
      </c>
      <c r="B29" s="24" t="s">
        <v>6</v>
      </c>
      <c r="C29" s="41" t="s">
        <v>616</v>
      </c>
      <c r="D29" s="41" t="s">
        <v>30</v>
      </c>
      <c r="E29" s="41" t="s">
        <v>46</v>
      </c>
      <c r="F29" s="16">
        <v>43950</v>
      </c>
      <c r="G29" s="16">
        <v>43956</v>
      </c>
    </row>
    <row r="30" spans="1:7" x14ac:dyDescent="0.25">
      <c r="A30" s="18" t="s">
        <v>71</v>
      </c>
      <c r="B30" s="24" t="s">
        <v>6</v>
      </c>
      <c r="C30" s="41" t="s">
        <v>617</v>
      </c>
      <c r="D30" s="41" t="s">
        <v>30</v>
      </c>
      <c r="E30" s="41" t="s">
        <v>46</v>
      </c>
      <c r="F30" s="16">
        <v>43950</v>
      </c>
      <c r="G30" s="16">
        <v>43957</v>
      </c>
    </row>
    <row r="31" spans="1:7" x14ac:dyDescent="0.25">
      <c r="A31" s="18" t="s">
        <v>72</v>
      </c>
      <c r="B31" s="24" t="s">
        <v>6</v>
      </c>
      <c r="C31" s="41" t="s">
        <v>618</v>
      </c>
      <c r="D31" s="41" t="s">
        <v>30</v>
      </c>
      <c r="E31" s="41" t="s">
        <v>46</v>
      </c>
      <c r="F31" s="16">
        <v>43950</v>
      </c>
      <c r="G31" s="16">
        <v>43956</v>
      </c>
    </row>
    <row r="32" spans="1:7" x14ac:dyDescent="0.25">
      <c r="A32" s="18" t="s">
        <v>73</v>
      </c>
      <c r="B32" s="24" t="s">
        <v>6</v>
      </c>
      <c r="C32" s="41" t="s">
        <v>619</v>
      </c>
      <c r="D32" s="41" t="s">
        <v>30</v>
      </c>
      <c r="E32" s="41" t="s">
        <v>46</v>
      </c>
      <c r="F32" s="16">
        <v>43951</v>
      </c>
      <c r="G32" s="16">
        <v>43956</v>
      </c>
    </row>
    <row r="33" spans="1:7" x14ac:dyDescent="0.25">
      <c r="A33" s="18" t="s">
        <v>74</v>
      </c>
      <c r="B33" s="24" t="s">
        <v>6</v>
      </c>
      <c r="C33" s="41" t="s">
        <v>620</v>
      </c>
      <c r="D33" s="41" t="s">
        <v>30</v>
      </c>
      <c r="E33" s="41" t="s">
        <v>46</v>
      </c>
      <c r="F33" s="16">
        <v>43951</v>
      </c>
      <c r="G33" s="16">
        <v>43956</v>
      </c>
    </row>
    <row r="34" spans="1:7" x14ac:dyDescent="0.25">
      <c r="A34" s="18" t="s">
        <v>75</v>
      </c>
      <c r="B34" s="24" t="s">
        <v>6</v>
      </c>
      <c r="C34" s="41" t="s">
        <v>621</v>
      </c>
      <c r="D34" s="41" t="s">
        <v>30</v>
      </c>
      <c r="E34" s="41" t="s">
        <v>46</v>
      </c>
      <c r="F34" s="16">
        <v>43951</v>
      </c>
      <c r="G34" s="16">
        <v>43956</v>
      </c>
    </row>
    <row r="35" spans="1:7" x14ac:dyDescent="0.25">
      <c r="A35" s="18" t="s">
        <v>76</v>
      </c>
      <c r="B35" s="24" t="s">
        <v>6</v>
      </c>
      <c r="C35" s="41" t="s">
        <v>622</v>
      </c>
      <c r="D35" s="41" t="s">
        <v>30</v>
      </c>
      <c r="E35" s="41" t="s">
        <v>46</v>
      </c>
      <c r="F35" s="16">
        <v>43951</v>
      </c>
      <c r="G35" s="16">
        <v>43956</v>
      </c>
    </row>
    <row r="36" spans="1:7" x14ac:dyDescent="0.25">
      <c r="A36" s="18" t="s">
        <v>77</v>
      </c>
      <c r="B36" s="24" t="s">
        <v>6</v>
      </c>
      <c r="C36" s="41" t="s">
        <v>623</v>
      </c>
      <c r="D36" s="41" t="s">
        <v>30</v>
      </c>
      <c r="E36" s="41" t="s">
        <v>46</v>
      </c>
      <c r="F36" s="16">
        <v>43951</v>
      </c>
      <c r="G36" s="16">
        <v>43956</v>
      </c>
    </row>
    <row r="37" spans="1:7" x14ac:dyDescent="0.25">
      <c r="A37" s="18" t="s">
        <v>78</v>
      </c>
      <c r="B37" s="24" t="s">
        <v>6</v>
      </c>
      <c r="C37" s="41" t="s">
        <v>624</v>
      </c>
      <c r="D37" s="41" t="s">
        <v>30</v>
      </c>
      <c r="E37" s="41" t="s">
        <v>45</v>
      </c>
      <c r="F37" s="16">
        <v>43951</v>
      </c>
      <c r="G37" s="16">
        <v>43953</v>
      </c>
    </row>
    <row r="38" spans="1:7" x14ac:dyDescent="0.25">
      <c r="A38" s="18" t="s">
        <v>79</v>
      </c>
      <c r="B38" s="24" t="s">
        <v>6</v>
      </c>
      <c r="C38" s="41" t="s">
        <v>625</v>
      </c>
      <c r="D38" s="41" t="s">
        <v>30</v>
      </c>
      <c r="E38" s="41" t="s">
        <v>46</v>
      </c>
      <c r="F38" s="16">
        <v>43951</v>
      </c>
      <c r="G38" s="16">
        <v>43956</v>
      </c>
    </row>
    <row r="39" spans="1:7" x14ac:dyDescent="0.25">
      <c r="A39" s="18" t="s">
        <v>80</v>
      </c>
      <c r="B39" s="24" t="s">
        <v>6</v>
      </c>
      <c r="C39" s="41" t="s">
        <v>626</v>
      </c>
      <c r="D39" s="41" t="s">
        <v>30</v>
      </c>
      <c r="E39" s="41" t="s">
        <v>46</v>
      </c>
      <c r="F39" s="16">
        <v>43951</v>
      </c>
      <c r="G39" s="16">
        <v>43956</v>
      </c>
    </row>
    <row r="40" spans="1:7" x14ac:dyDescent="0.25">
      <c r="A40" s="18" t="s">
        <v>81</v>
      </c>
      <c r="B40" s="24" t="s">
        <v>6</v>
      </c>
      <c r="C40" s="41" t="s">
        <v>627</v>
      </c>
      <c r="D40" s="41" t="s">
        <v>30</v>
      </c>
      <c r="E40" s="41" t="s">
        <v>46</v>
      </c>
      <c r="F40" s="16">
        <v>43951</v>
      </c>
      <c r="G40" s="16">
        <v>43956</v>
      </c>
    </row>
    <row r="41" spans="1:7" x14ac:dyDescent="0.25">
      <c r="A41" s="18" t="s">
        <v>82</v>
      </c>
      <c r="B41" s="24" t="s">
        <v>6</v>
      </c>
      <c r="C41" s="41" t="s">
        <v>628</v>
      </c>
      <c r="D41" s="41" t="s">
        <v>30</v>
      </c>
      <c r="E41" s="41" t="s">
        <v>45</v>
      </c>
      <c r="F41" s="16">
        <v>43951</v>
      </c>
      <c r="G41" s="16">
        <v>43953</v>
      </c>
    </row>
    <row r="42" spans="1:7" x14ac:dyDescent="0.25">
      <c r="A42" s="18" t="s">
        <v>83</v>
      </c>
      <c r="B42" s="24" t="s">
        <v>6</v>
      </c>
      <c r="C42" s="41" t="s">
        <v>629</v>
      </c>
      <c r="D42" s="41" t="s">
        <v>30</v>
      </c>
      <c r="E42" s="41" t="s">
        <v>46</v>
      </c>
      <c r="F42" s="16">
        <v>43951</v>
      </c>
      <c r="G42" s="16">
        <v>43956</v>
      </c>
    </row>
    <row r="43" spans="1:7" x14ac:dyDescent="0.25">
      <c r="A43" s="18" t="s">
        <v>84</v>
      </c>
      <c r="B43" s="24" t="s">
        <v>6</v>
      </c>
      <c r="C43" s="41" t="s">
        <v>630</v>
      </c>
      <c r="D43" s="41" t="s">
        <v>30</v>
      </c>
      <c r="E43" s="41" t="s">
        <v>46</v>
      </c>
      <c r="F43" s="16">
        <v>43951</v>
      </c>
      <c r="G43" s="16">
        <v>43956</v>
      </c>
    </row>
    <row r="44" spans="1:7" x14ac:dyDescent="0.25">
      <c r="A44" s="18" t="s">
        <v>85</v>
      </c>
      <c r="B44" s="24" t="s">
        <v>6</v>
      </c>
      <c r="C44" s="41" t="s">
        <v>631</v>
      </c>
      <c r="D44" s="41" t="s">
        <v>30</v>
      </c>
      <c r="E44" s="41" t="s">
        <v>45</v>
      </c>
      <c r="F44" s="16">
        <v>43951</v>
      </c>
      <c r="G44" s="16">
        <v>43955</v>
      </c>
    </row>
    <row r="45" spans="1:7" x14ac:dyDescent="0.25">
      <c r="A45" s="18" t="s">
        <v>86</v>
      </c>
      <c r="B45" s="24" t="s">
        <v>6</v>
      </c>
      <c r="C45" s="41" t="s">
        <v>632</v>
      </c>
      <c r="D45" s="41" t="s">
        <v>30</v>
      </c>
      <c r="E45" s="41" t="s">
        <v>45</v>
      </c>
      <c r="F45" s="16">
        <v>43951</v>
      </c>
      <c r="G45" s="16">
        <v>43953</v>
      </c>
    </row>
    <row r="46" spans="1:7" x14ac:dyDescent="0.25">
      <c r="A46" s="18" t="s">
        <v>87</v>
      </c>
      <c r="B46" s="24" t="s">
        <v>6</v>
      </c>
      <c r="C46" s="41" t="s">
        <v>633</v>
      </c>
      <c r="D46" s="41" t="s">
        <v>30</v>
      </c>
      <c r="E46" s="41" t="s">
        <v>46</v>
      </c>
      <c r="F46" s="16">
        <v>43951</v>
      </c>
      <c r="G46" s="16">
        <v>43956</v>
      </c>
    </row>
    <row r="47" spans="1:7" x14ac:dyDescent="0.25">
      <c r="A47" s="18" t="s">
        <v>88</v>
      </c>
      <c r="B47" s="24" t="s">
        <v>6</v>
      </c>
      <c r="C47" s="41" t="s">
        <v>634</v>
      </c>
      <c r="D47" s="41" t="s">
        <v>30</v>
      </c>
      <c r="E47" s="41" t="s">
        <v>45</v>
      </c>
      <c r="F47" s="16">
        <v>43951</v>
      </c>
      <c r="G47" s="16">
        <v>43955</v>
      </c>
    </row>
    <row r="48" spans="1:7" x14ac:dyDescent="0.25">
      <c r="A48" s="18" t="s">
        <v>89</v>
      </c>
      <c r="B48" s="24" t="s">
        <v>6</v>
      </c>
      <c r="C48" s="41" t="s">
        <v>635</v>
      </c>
      <c r="D48" s="41" t="s">
        <v>30</v>
      </c>
      <c r="E48" s="41" t="s">
        <v>46</v>
      </c>
      <c r="F48" s="16">
        <v>43951</v>
      </c>
      <c r="G48" s="16">
        <v>43956</v>
      </c>
    </row>
    <row r="49" spans="1:7" x14ac:dyDescent="0.25">
      <c r="A49" s="18" t="s">
        <v>90</v>
      </c>
      <c r="B49" s="24" t="s">
        <v>6</v>
      </c>
      <c r="C49" s="41" t="s">
        <v>636</v>
      </c>
      <c r="D49" s="41" t="s">
        <v>30</v>
      </c>
      <c r="E49" s="41" t="s">
        <v>46</v>
      </c>
      <c r="F49" s="16">
        <v>43951</v>
      </c>
      <c r="G49" s="16">
        <v>43956</v>
      </c>
    </row>
    <row r="50" spans="1:7" x14ac:dyDescent="0.25">
      <c r="A50" s="18" t="s">
        <v>91</v>
      </c>
      <c r="B50" s="24" t="s">
        <v>6</v>
      </c>
      <c r="C50" s="41" t="s">
        <v>637</v>
      </c>
      <c r="D50" s="41" t="s">
        <v>30</v>
      </c>
      <c r="E50" s="41" t="s">
        <v>46</v>
      </c>
      <c r="F50" s="16">
        <v>43951</v>
      </c>
      <c r="G50" s="16">
        <v>43956</v>
      </c>
    </row>
    <row r="51" spans="1:7" x14ac:dyDescent="0.25">
      <c r="A51" s="18" t="s">
        <v>92</v>
      </c>
      <c r="B51" s="24" t="s">
        <v>6</v>
      </c>
      <c r="C51" s="41" t="s">
        <v>638</v>
      </c>
      <c r="D51" s="41" t="s">
        <v>30</v>
      </c>
      <c r="E51" s="41" t="s">
        <v>46</v>
      </c>
      <c r="F51" s="16">
        <v>43951</v>
      </c>
      <c r="G51" s="16">
        <v>43956</v>
      </c>
    </row>
    <row r="52" spans="1:7" x14ac:dyDescent="0.25">
      <c r="A52" s="18" t="s">
        <v>93</v>
      </c>
      <c r="B52" s="24" t="s">
        <v>6</v>
      </c>
      <c r="C52" s="41" t="s">
        <v>639</v>
      </c>
      <c r="D52" s="41" t="s">
        <v>30</v>
      </c>
      <c r="E52" s="41" t="s">
        <v>46</v>
      </c>
      <c r="F52" s="16">
        <v>43951</v>
      </c>
      <c r="G52" s="16">
        <v>43956</v>
      </c>
    </row>
    <row r="53" spans="1:7" x14ac:dyDescent="0.25">
      <c r="A53" s="18" t="s">
        <v>94</v>
      </c>
      <c r="B53" s="24" t="s">
        <v>6</v>
      </c>
      <c r="C53" s="41" t="s">
        <v>640</v>
      </c>
      <c r="D53" s="41" t="s">
        <v>30</v>
      </c>
      <c r="E53" s="41" t="s">
        <v>46</v>
      </c>
      <c r="F53" s="16">
        <v>43955</v>
      </c>
      <c r="G53" s="16">
        <v>43956</v>
      </c>
    </row>
    <row r="54" spans="1:7" x14ac:dyDescent="0.25">
      <c r="A54" s="18" t="s">
        <v>95</v>
      </c>
      <c r="B54" s="24" t="s">
        <v>6</v>
      </c>
      <c r="C54" s="41" t="s">
        <v>641</v>
      </c>
      <c r="D54" s="41" t="s">
        <v>30</v>
      </c>
      <c r="E54" s="41" t="s">
        <v>46</v>
      </c>
      <c r="F54" s="16">
        <v>43955</v>
      </c>
      <c r="G54" s="16">
        <v>43956</v>
      </c>
    </row>
    <row r="55" spans="1:7" x14ac:dyDescent="0.25">
      <c r="A55" s="18" t="s">
        <v>96</v>
      </c>
      <c r="B55" s="24" t="s">
        <v>6</v>
      </c>
      <c r="C55" s="41" t="s">
        <v>642</v>
      </c>
      <c r="D55" s="41" t="s">
        <v>30</v>
      </c>
      <c r="E55" s="41" t="s">
        <v>45</v>
      </c>
      <c r="F55" s="16">
        <v>43955</v>
      </c>
      <c r="G55" s="16">
        <v>43957</v>
      </c>
    </row>
    <row r="56" spans="1:7" x14ac:dyDescent="0.25">
      <c r="A56" s="18" t="s">
        <v>97</v>
      </c>
      <c r="B56" s="24" t="s">
        <v>6</v>
      </c>
      <c r="C56" s="41" t="s">
        <v>643</v>
      </c>
      <c r="D56" s="41" t="s">
        <v>30</v>
      </c>
      <c r="E56" s="41" t="s">
        <v>46</v>
      </c>
      <c r="F56" s="16">
        <v>43955</v>
      </c>
      <c r="G56" s="16">
        <v>43958</v>
      </c>
    </row>
    <row r="57" spans="1:7" x14ac:dyDescent="0.25">
      <c r="A57" s="18" t="s">
        <v>98</v>
      </c>
      <c r="B57" s="24" t="s">
        <v>6</v>
      </c>
      <c r="C57" s="41" t="s">
        <v>644</v>
      </c>
      <c r="D57" s="41" t="s">
        <v>30</v>
      </c>
      <c r="E57" s="41" t="s">
        <v>45</v>
      </c>
      <c r="F57" s="16">
        <v>43955</v>
      </c>
      <c r="G57" s="16">
        <v>43957</v>
      </c>
    </row>
    <row r="58" spans="1:7" x14ac:dyDescent="0.25">
      <c r="A58" s="18" t="s">
        <v>99</v>
      </c>
      <c r="B58" s="24" t="s">
        <v>6</v>
      </c>
      <c r="C58" s="41" t="s">
        <v>645</v>
      </c>
      <c r="D58" s="41" t="s">
        <v>30</v>
      </c>
      <c r="E58" s="41" t="s">
        <v>46</v>
      </c>
      <c r="F58" s="16">
        <v>43955</v>
      </c>
      <c r="G58" s="16">
        <v>43958</v>
      </c>
    </row>
    <row r="59" spans="1:7" x14ac:dyDescent="0.25">
      <c r="A59" s="18" t="s">
        <v>100</v>
      </c>
      <c r="B59" s="24" t="s">
        <v>6</v>
      </c>
      <c r="C59" s="41" t="s">
        <v>646</v>
      </c>
      <c r="D59" s="41" t="s">
        <v>30</v>
      </c>
      <c r="E59" s="41" t="s">
        <v>46</v>
      </c>
      <c r="F59" s="16">
        <v>43955</v>
      </c>
      <c r="G59" s="16">
        <v>43962</v>
      </c>
    </row>
    <row r="60" spans="1:7" x14ac:dyDescent="0.25">
      <c r="A60" s="18" t="s">
        <v>101</v>
      </c>
      <c r="B60" s="24" t="s">
        <v>6</v>
      </c>
      <c r="C60" s="41" t="s">
        <v>647</v>
      </c>
      <c r="D60" s="41" t="s">
        <v>30</v>
      </c>
      <c r="E60" s="41" t="s">
        <v>45</v>
      </c>
      <c r="F60" s="16">
        <v>43955</v>
      </c>
      <c r="G60" s="16">
        <v>43957</v>
      </c>
    </row>
    <row r="61" spans="1:7" x14ac:dyDescent="0.25">
      <c r="A61" s="18" t="s">
        <v>102</v>
      </c>
      <c r="B61" s="24" t="s">
        <v>6</v>
      </c>
      <c r="C61" s="41" t="s">
        <v>648</v>
      </c>
      <c r="D61" s="41" t="s">
        <v>30</v>
      </c>
      <c r="E61" s="41" t="s">
        <v>46</v>
      </c>
      <c r="F61" s="16">
        <v>43955</v>
      </c>
      <c r="G61" s="16">
        <v>43956</v>
      </c>
    </row>
    <row r="62" spans="1:7" x14ac:dyDescent="0.25">
      <c r="A62" s="18" t="s">
        <v>103</v>
      </c>
      <c r="B62" s="24" t="s">
        <v>6</v>
      </c>
      <c r="C62" s="41" t="s">
        <v>649</v>
      </c>
      <c r="D62" s="41" t="s">
        <v>30</v>
      </c>
      <c r="E62" s="41" t="s">
        <v>45</v>
      </c>
      <c r="F62" s="16">
        <v>43955</v>
      </c>
      <c r="G62" s="16">
        <v>43957</v>
      </c>
    </row>
    <row r="63" spans="1:7" x14ac:dyDescent="0.25">
      <c r="A63" s="18" t="s">
        <v>104</v>
      </c>
      <c r="B63" s="24" t="s">
        <v>6</v>
      </c>
      <c r="C63" s="41" t="s">
        <v>650</v>
      </c>
      <c r="D63" s="41" t="s">
        <v>30</v>
      </c>
      <c r="E63" s="41" t="s">
        <v>46</v>
      </c>
      <c r="F63" s="16">
        <v>43955</v>
      </c>
      <c r="G63" s="16">
        <v>43959</v>
      </c>
    </row>
    <row r="64" spans="1:7" x14ac:dyDescent="0.25">
      <c r="A64" s="18" t="s">
        <v>105</v>
      </c>
      <c r="B64" s="24" t="s">
        <v>6</v>
      </c>
      <c r="C64" s="41" t="s">
        <v>651</v>
      </c>
      <c r="D64" s="41" t="s">
        <v>30</v>
      </c>
      <c r="E64" s="41" t="s">
        <v>45</v>
      </c>
      <c r="F64" s="16">
        <v>43955</v>
      </c>
      <c r="G64" s="16">
        <v>43957</v>
      </c>
    </row>
    <row r="65" spans="1:7" x14ac:dyDescent="0.25">
      <c r="A65" s="18" t="s">
        <v>106</v>
      </c>
      <c r="B65" s="24" t="s">
        <v>6</v>
      </c>
      <c r="C65" s="41" t="s">
        <v>652</v>
      </c>
      <c r="D65" s="41" t="s">
        <v>30</v>
      </c>
      <c r="E65" s="41" t="s">
        <v>45</v>
      </c>
      <c r="F65" s="16">
        <v>43955</v>
      </c>
      <c r="G65" s="16">
        <v>43958</v>
      </c>
    </row>
    <row r="66" spans="1:7" x14ac:dyDescent="0.25">
      <c r="A66" s="18" t="s">
        <v>107</v>
      </c>
      <c r="B66" s="24" t="s">
        <v>6</v>
      </c>
      <c r="C66" s="41" t="s">
        <v>653</v>
      </c>
      <c r="D66" s="41" t="s">
        <v>30</v>
      </c>
      <c r="E66" s="41" t="s">
        <v>46</v>
      </c>
      <c r="F66" s="16">
        <v>43955</v>
      </c>
      <c r="G66" s="16">
        <v>43956</v>
      </c>
    </row>
    <row r="67" spans="1:7" x14ac:dyDescent="0.25">
      <c r="A67" s="18" t="s">
        <v>108</v>
      </c>
      <c r="B67" s="24" t="s">
        <v>6</v>
      </c>
      <c r="C67" s="41" t="s">
        <v>654</v>
      </c>
      <c r="D67" s="41" t="s">
        <v>30</v>
      </c>
      <c r="E67" s="41" t="s">
        <v>46</v>
      </c>
      <c r="F67" s="16">
        <v>43955</v>
      </c>
      <c r="G67" s="16">
        <v>43962</v>
      </c>
    </row>
    <row r="68" spans="1:7" x14ac:dyDescent="0.25">
      <c r="A68" s="18" t="s">
        <v>109</v>
      </c>
      <c r="B68" s="24" t="s">
        <v>6</v>
      </c>
      <c r="C68" s="41" t="s">
        <v>655</v>
      </c>
      <c r="D68" s="41" t="s">
        <v>30</v>
      </c>
      <c r="E68" s="41" t="s">
        <v>46</v>
      </c>
      <c r="F68" s="16">
        <v>43955</v>
      </c>
      <c r="G68" s="16">
        <v>43962</v>
      </c>
    </row>
    <row r="69" spans="1:7" x14ac:dyDescent="0.25">
      <c r="A69" s="18" t="s">
        <v>110</v>
      </c>
      <c r="B69" s="24" t="s">
        <v>6</v>
      </c>
      <c r="C69" s="41" t="s">
        <v>656</v>
      </c>
      <c r="D69" s="41" t="s">
        <v>30</v>
      </c>
      <c r="E69" s="41" t="s">
        <v>45</v>
      </c>
      <c r="F69" s="16">
        <v>43955</v>
      </c>
      <c r="G69" s="16">
        <v>43957</v>
      </c>
    </row>
    <row r="70" spans="1:7" x14ac:dyDescent="0.25">
      <c r="A70" s="18" t="s">
        <v>111</v>
      </c>
      <c r="B70" s="24" t="s">
        <v>6</v>
      </c>
      <c r="C70" s="41" t="s">
        <v>657</v>
      </c>
      <c r="D70" s="41" t="s">
        <v>30</v>
      </c>
      <c r="E70" s="41" t="s">
        <v>45</v>
      </c>
      <c r="F70" s="16">
        <v>43955</v>
      </c>
      <c r="G70" s="16">
        <v>43955</v>
      </c>
    </row>
    <row r="71" spans="1:7" x14ac:dyDescent="0.25">
      <c r="A71" s="18" t="s">
        <v>112</v>
      </c>
      <c r="B71" s="24" t="s">
        <v>6</v>
      </c>
      <c r="C71" s="41" t="s">
        <v>658</v>
      </c>
      <c r="D71" s="41" t="s">
        <v>30</v>
      </c>
      <c r="E71" s="41" t="s">
        <v>45</v>
      </c>
      <c r="F71" s="16">
        <v>43955</v>
      </c>
      <c r="G71" s="16">
        <v>43958</v>
      </c>
    </row>
    <row r="72" spans="1:7" x14ac:dyDescent="0.25">
      <c r="A72" s="18" t="s">
        <v>113</v>
      </c>
      <c r="B72" s="24" t="s">
        <v>6</v>
      </c>
      <c r="C72" s="41" t="s">
        <v>659</v>
      </c>
      <c r="D72" s="41" t="s">
        <v>30</v>
      </c>
      <c r="E72" s="41" t="s">
        <v>46</v>
      </c>
      <c r="F72" s="16">
        <v>43955</v>
      </c>
      <c r="G72" s="16">
        <v>43957</v>
      </c>
    </row>
    <row r="73" spans="1:7" x14ac:dyDescent="0.25">
      <c r="A73" s="18" t="s">
        <v>114</v>
      </c>
      <c r="B73" s="24" t="s">
        <v>6</v>
      </c>
      <c r="C73" s="41" t="s">
        <v>660</v>
      </c>
      <c r="D73" s="41" t="s">
        <v>30</v>
      </c>
      <c r="E73" s="41" t="s">
        <v>45</v>
      </c>
      <c r="F73" s="16">
        <v>43955</v>
      </c>
      <c r="G73" s="16">
        <v>43957</v>
      </c>
    </row>
    <row r="74" spans="1:7" x14ac:dyDescent="0.25">
      <c r="A74" s="18" t="s">
        <v>115</v>
      </c>
      <c r="B74" s="24" t="s">
        <v>6</v>
      </c>
      <c r="C74" s="41" t="s">
        <v>661</v>
      </c>
      <c r="D74" s="41" t="s">
        <v>30</v>
      </c>
      <c r="E74" s="41" t="s">
        <v>46</v>
      </c>
      <c r="F74" s="16">
        <v>43956</v>
      </c>
      <c r="G74" s="16">
        <v>43957</v>
      </c>
    </row>
    <row r="75" spans="1:7" x14ac:dyDescent="0.25">
      <c r="A75" s="18" t="s">
        <v>116</v>
      </c>
      <c r="B75" s="24" t="s">
        <v>6</v>
      </c>
      <c r="C75" s="41" t="s">
        <v>662</v>
      </c>
      <c r="D75" s="41" t="s">
        <v>30</v>
      </c>
      <c r="E75" s="41" t="s">
        <v>46</v>
      </c>
      <c r="F75" s="16">
        <v>43956</v>
      </c>
      <c r="G75" s="16">
        <v>43957</v>
      </c>
    </row>
    <row r="76" spans="1:7" x14ac:dyDescent="0.25">
      <c r="A76" s="18" t="s">
        <v>117</v>
      </c>
      <c r="B76" s="24" t="s">
        <v>6</v>
      </c>
      <c r="C76" s="41" t="s">
        <v>663</v>
      </c>
      <c r="D76" s="41" t="s">
        <v>30</v>
      </c>
      <c r="E76" s="41" t="s">
        <v>46</v>
      </c>
      <c r="F76" s="16">
        <v>43956</v>
      </c>
      <c r="G76" s="16">
        <v>43957</v>
      </c>
    </row>
    <row r="77" spans="1:7" x14ac:dyDescent="0.25">
      <c r="A77" s="18" t="s">
        <v>118</v>
      </c>
      <c r="B77" s="24" t="s">
        <v>6</v>
      </c>
      <c r="C77" s="41" t="s">
        <v>664</v>
      </c>
      <c r="D77" s="41" t="s">
        <v>30</v>
      </c>
      <c r="E77" s="41" t="s">
        <v>46</v>
      </c>
      <c r="F77" s="16">
        <v>43956</v>
      </c>
      <c r="G77" s="16">
        <v>43957</v>
      </c>
    </row>
    <row r="78" spans="1:7" x14ac:dyDescent="0.25">
      <c r="A78" s="18" t="s">
        <v>119</v>
      </c>
      <c r="B78" s="24" t="s">
        <v>6</v>
      </c>
      <c r="C78" s="41" t="s">
        <v>665</v>
      </c>
      <c r="D78" s="41" t="s">
        <v>30</v>
      </c>
      <c r="E78" s="41" t="s">
        <v>46</v>
      </c>
      <c r="F78" s="16">
        <v>43956</v>
      </c>
      <c r="G78" s="16">
        <v>43957</v>
      </c>
    </row>
    <row r="79" spans="1:7" x14ac:dyDescent="0.25">
      <c r="A79" s="18" t="s">
        <v>120</v>
      </c>
      <c r="B79" s="24" t="s">
        <v>6</v>
      </c>
      <c r="C79" s="41" t="s">
        <v>666</v>
      </c>
      <c r="D79" s="41" t="s">
        <v>30</v>
      </c>
      <c r="E79" s="41" t="s">
        <v>46</v>
      </c>
      <c r="F79" s="16">
        <v>43956</v>
      </c>
      <c r="G79" s="16">
        <v>43957</v>
      </c>
    </row>
    <row r="80" spans="1:7" x14ac:dyDescent="0.25">
      <c r="A80" s="18" t="s">
        <v>121</v>
      </c>
      <c r="B80" s="24" t="s">
        <v>6</v>
      </c>
      <c r="C80" s="41" t="s">
        <v>667</v>
      </c>
      <c r="D80" s="41" t="s">
        <v>30</v>
      </c>
      <c r="E80" s="41" t="s">
        <v>46</v>
      </c>
      <c r="F80" s="16">
        <v>43956</v>
      </c>
      <c r="G80" s="16">
        <v>43957</v>
      </c>
    </row>
    <row r="81" spans="1:7" x14ac:dyDescent="0.25">
      <c r="A81" s="18" t="s">
        <v>122</v>
      </c>
      <c r="B81" s="24" t="s">
        <v>6</v>
      </c>
      <c r="C81" s="41" t="s">
        <v>668</v>
      </c>
      <c r="D81" s="41" t="s">
        <v>30</v>
      </c>
      <c r="E81" s="41" t="s">
        <v>46</v>
      </c>
      <c r="F81" s="16">
        <v>43956</v>
      </c>
      <c r="G81" s="16">
        <v>43957</v>
      </c>
    </row>
    <row r="82" spans="1:7" x14ac:dyDescent="0.25">
      <c r="A82" s="18" t="s">
        <v>123</v>
      </c>
      <c r="B82" s="24" t="s">
        <v>6</v>
      </c>
      <c r="C82" s="41" t="s">
        <v>669</v>
      </c>
      <c r="D82" s="41" t="s">
        <v>30</v>
      </c>
      <c r="E82" s="41" t="s">
        <v>46</v>
      </c>
      <c r="F82" s="16">
        <v>43956</v>
      </c>
      <c r="G82" s="16">
        <v>43957</v>
      </c>
    </row>
    <row r="83" spans="1:7" x14ac:dyDescent="0.25">
      <c r="A83" s="18" t="s">
        <v>124</v>
      </c>
      <c r="B83" s="24" t="s">
        <v>6</v>
      </c>
      <c r="C83" s="41" t="s">
        <v>670</v>
      </c>
      <c r="D83" s="41" t="s">
        <v>30</v>
      </c>
      <c r="E83" s="41" t="s">
        <v>46</v>
      </c>
      <c r="F83" s="16">
        <v>43956</v>
      </c>
      <c r="G83" s="16">
        <v>43962</v>
      </c>
    </row>
    <row r="84" spans="1:7" x14ac:dyDescent="0.25">
      <c r="A84" s="18" t="s">
        <v>125</v>
      </c>
      <c r="B84" s="24" t="s">
        <v>6</v>
      </c>
      <c r="C84" s="41" t="s">
        <v>671</v>
      </c>
      <c r="D84" s="41" t="s">
        <v>30</v>
      </c>
      <c r="E84" s="41" t="s">
        <v>46</v>
      </c>
      <c r="F84" s="16">
        <v>43956</v>
      </c>
      <c r="G84" s="16">
        <v>43956</v>
      </c>
    </row>
    <row r="85" spans="1:7" x14ac:dyDescent="0.25">
      <c r="A85" s="18" t="s">
        <v>126</v>
      </c>
      <c r="B85" s="24" t="s">
        <v>6</v>
      </c>
      <c r="C85" s="41" t="s">
        <v>672</v>
      </c>
      <c r="D85" s="41" t="s">
        <v>30</v>
      </c>
      <c r="E85" s="41" t="s">
        <v>46</v>
      </c>
      <c r="F85" s="16">
        <v>43956</v>
      </c>
      <c r="G85" s="16">
        <v>43962</v>
      </c>
    </row>
    <row r="86" spans="1:7" x14ac:dyDescent="0.25">
      <c r="A86" s="18" t="s">
        <v>127</v>
      </c>
      <c r="B86" s="24" t="s">
        <v>6</v>
      </c>
      <c r="C86" s="41" t="s">
        <v>673</v>
      </c>
      <c r="D86" s="41" t="s">
        <v>30</v>
      </c>
      <c r="E86" s="41" t="s">
        <v>46</v>
      </c>
      <c r="F86" s="16">
        <v>43956</v>
      </c>
      <c r="G86" s="16">
        <v>43956</v>
      </c>
    </row>
    <row r="87" spans="1:7" x14ac:dyDescent="0.25">
      <c r="A87" s="18" t="s">
        <v>128</v>
      </c>
      <c r="B87" s="24" t="s">
        <v>6</v>
      </c>
      <c r="C87" s="41" t="s">
        <v>674</v>
      </c>
      <c r="D87" s="41" t="s">
        <v>30</v>
      </c>
      <c r="E87" s="41" t="s">
        <v>45</v>
      </c>
      <c r="F87" s="16">
        <v>43956</v>
      </c>
      <c r="G87" s="16">
        <v>43958</v>
      </c>
    </row>
    <row r="88" spans="1:7" x14ac:dyDescent="0.25">
      <c r="A88" s="18" t="s">
        <v>129</v>
      </c>
      <c r="B88" s="24" t="s">
        <v>6</v>
      </c>
      <c r="C88" s="41" t="s">
        <v>675</v>
      </c>
      <c r="D88" s="41" t="s">
        <v>30</v>
      </c>
      <c r="E88" s="41" t="s">
        <v>46</v>
      </c>
      <c r="F88" s="16">
        <v>43956</v>
      </c>
      <c r="G88" s="16">
        <v>43958</v>
      </c>
    </row>
    <row r="89" spans="1:7" x14ac:dyDescent="0.25">
      <c r="A89" s="18" t="s">
        <v>130</v>
      </c>
      <c r="B89" s="24" t="s">
        <v>6</v>
      </c>
      <c r="C89" s="41" t="s">
        <v>676</v>
      </c>
      <c r="D89" s="41" t="s">
        <v>30</v>
      </c>
      <c r="E89" s="41" t="s">
        <v>46</v>
      </c>
      <c r="F89" s="16">
        <v>43956</v>
      </c>
      <c r="G89" s="16">
        <v>43958</v>
      </c>
    </row>
    <row r="90" spans="1:7" x14ac:dyDescent="0.25">
      <c r="A90" s="18" t="s">
        <v>131</v>
      </c>
      <c r="B90" s="24" t="s">
        <v>6</v>
      </c>
      <c r="C90" s="41" t="s">
        <v>677</v>
      </c>
      <c r="D90" s="41" t="s">
        <v>30</v>
      </c>
      <c r="E90" s="41" t="s">
        <v>46</v>
      </c>
      <c r="F90" s="16">
        <v>43956</v>
      </c>
      <c r="G90" s="16">
        <v>43958</v>
      </c>
    </row>
    <row r="91" spans="1:7" x14ac:dyDescent="0.25">
      <c r="A91" s="18" t="s">
        <v>132</v>
      </c>
      <c r="B91" s="24" t="s">
        <v>6</v>
      </c>
      <c r="C91" s="41" t="s">
        <v>678</v>
      </c>
      <c r="D91" s="41" t="s">
        <v>30</v>
      </c>
      <c r="E91" s="41" t="s">
        <v>46</v>
      </c>
      <c r="F91" s="16">
        <v>43956</v>
      </c>
      <c r="G91" s="16">
        <v>43959</v>
      </c>
    </row>
    <row r="92" spans="1:7" x14ac:dyDescent="0.25">
      <c r="A92" s="18" t="s">
        <v>133</v>
      </c>
      <c r="B92" s="24" t="s">
        <v>6</v>
      </c>
      <c r="C92" s="41" t="s">
        <v>679</v>
      </c>
      <c r="D92" s="41" t="s">
        <v>30</v>
      </c>
      <c r="E92" s="41" t="s">
        <v>46</v>
      </c>
      <c r="F92" s="16">
        <v>43956</v>
      </c>
      <c r="G92" s="16">
        <v>43958</v>
      </c>
    </row>
    <row r="93" spans="1:7" x14ac:dyDescent="0.25">
      <c r="A93" s="18" t="s">
        <v>134</v>
      </c>
      <c r="B93" s="24" t="s">
        <v>6</v>
      </c>
      <c r="C93" s="41" t="s">
        <v>680</v>
      </c>
      <c r="D93" s="41" t="s">
        <v>30</v>
      </c>
      <c r="E93" s="41" t="s">
        <v>45</v>
      </c>
      <c r="F93" s="16">
        <v>43956</v>
      </c>
      <c r="G93" s="16">
        <v>43958</v>
      </c>
    </row>
    <row r="94" spans="1:7" x14ac:dyDescent="0.25">
      <c r="A94" s="18" t="s">
        <v>135</v>
      </c>
      <c r="B94" s="24" t="s">
        <v>6</v>
      </c>
      <c r="C94" s="41" t="s">
        <v>681</v>
      </c>
      <c r="D94" s="41" t="s">
        <v>30</v>
      </c>
      <c r="E94" s="41" t="s">
        <v>46</v>
      </c>
      <c r="F94" s="16">
        <v>43956</v>
      </c>
      <c r="G94" s="16">
        <v>43956</v>
      </c>
    </row>
    <row r="95" spans="1:7" x14ac:dyDescent="0.25">
      <c r="A95" s="18" t="s">
        <v>136</v>
      </c>
      <c r="B95" s="24" t="s">
        <v>6</v>
      </c>
      <c r="C95" s="41" t="s">
        <v>682</v>
      </c>
      <c r="D95" s="41" t="s">
        <v>30</v>
      </c>
      <c r="E95" s="41" t="s">
        <v>46</v>
      </c>
      <c r="F95" s="16">
        <v>43956</v>
      </c>
      <c r="G95" s="16">
        <v>43962</v>
      </c>
    </row>
    <row r="96" spans="1:7" x14ac:dyDescent="0.25">
      <c r="A96" s="18" t="s">
        <v>137</v>
      </c>
      <c r="B96" s="24" t="s">
        <v>6</v>
      </c>
      <c r="C96" s="41" t="s">
        <v>683</v>
      </c>
      <c r="D96" s="41" t="s">
        <v>30</v>
      </c>
      <c r="E96" s="41" t="s">
        <v>46</v>
      </c>
      <c r="F96" s="16">
        <v>43956</v>
      </c>
      <c r="G96" s="16">
        <v>43962</v>
      </c>
    </row>
    <row r="97" spans="1:7" x14ac:dyDescent="0.25">
      <c r="A97" s="18" t="s">
        <v>138</v>
      </c>
      <c r="B97" s="24" t="s">
        <v>6</v>
      </c>
      <c r="C97" s="41" t="s">
        <v>684</v>
      </c>
      <c r="D97" s="41" t="s">
        <v>30</v>
      </c>
      <c r="E97" s="41" t="s">
        <v>46</v>
      </c>
      <c r="F97" s="16">
        <v>43956</v>
      </c>
      <c r="G97" s="16">
        <v>43958</v>
      </c>
    </row>
    <row r="98" spans="1:7" x14ac:dyDescent="0.25">
      <c r="A98" s="18" t="s">
        <v>139</v>
      </c>
      <c r="B98" s="24" t="s">
        <v>6</v>
      </c>
      <c r="C98" s="41" t="s">
        <v>685</v>
      </c>
      <c r="D98" s="41" t="s">
        <v>30</v>
      </c>
      <c r="E98" s="41" t="s">
        <v>45</v>
      </c>
      <c r="F98" s="16">
        <v>43956</v>
      </c>
      <c r="G98" s="16">
        <v>43957</v>
      </c>
    </row>
    <row r="99" spans="1:7" x14ac:dyDescent="0.25">
      <c r="A99" s="18" t="s">
        <v>140</v>
      </c>
      <c r="B99" s="24" t="s">
        <v>6</v>
      </c>
      <c r="C99" s="41" t="s">
        <v>686</v>
      </c>
      <c r="D99" s="41" t="s">
        <v>30</v>
      </c>
      <c r="E99" s="41" t="s">
        <v>45</v>
      </c>
      <c r="F99" s="16">
        <v>43956</v>
      </c>
      <c r="G99" s="16">
        <v>43957</v>
      </c>
    </row>
    <row r="100" spans="1:7" x14ac:dyDescent="0.25">
      <c r="A100" s="18" t="s">
        <v>141</v>
      </c>
      <c r="B100" s="24" t="s">
        <v>6</v>
      </c>
      <c r="C100" s="41" t="s">
        <v>687</v>
      </c>
      <c r="D100" s="41" t="s">
        <v>30</v>
      </c>
      <c r="E100" s="41" t="s">
        <v>46</v>
      </c>
      <c r="F100" s="16">
        <v>43956</v>
      </c>
      <c r="G100" s="16">
        <v>43958</v>
      </c>
    </row>
    <row r="101" spans="1:7" x14ac:dyDescent="0.25">
      <c r="A101" s="18" t="s">
        <v>142</v>
      </c>
      <c r="B101" s="24" t="s">
        <v>6</v>
      </c>
      <c r="C101" s="41" t="s">
        <v>688</v>
      </c>
      <c r="D101" s="41" t="s">
        <v>30</v>
      </c>
      <c r="E101" s="41" t="s">
        <v>46</v>
      </c>
      <c r="F101" s="16">
        <v>43956</v>
      </c>
      <c r="G101" s="16">
        <v>43956</v>
      </c>
    </row>
    <row r="102" spans="1:7" x14ac:dyDescent="0.25">
      <c r="A102" s="18" t="s">
        <v>143</v>
      </c>
      <c r="B102" s="24" t="s">
        <v>6</v>
      </c>
      <c r="C102" s="41" t="s">
        <v>689</v>
      </c>
      <c r="D102" s="41" t="s">
        <v>30</v>
      </c>
      <c r="E102" s="41" t="s">
        <v>46</v>
      </c>
      <c r="F102" s="16">
        <v>43956</v>
      </c>
      <c r="G102" s="16">
        <v>43956</v>
      </c>
    </row>
    <row r="103" spans="1:7" x14ac:dyDescent="0.25">
      <c r="A103" s="18" t="s">
        <v>144</v>
      </c>
      <c r="B103" s="24" t="s">
        <v>6</v>
      </c>
      <c r="C103" s="41" t="s">
        <v>690</v>
      </c>
      <c r="D103" s="41" t="s">
        <v>30</v>
      </c>
      <c r="E103" s="41" t="s">
        <v>45</v>
      </c>
      <c r="F103" s="16">
        <v>43956</v>
      </c>
      <c r="G103" s="16">
        <v>43957</v>
      </c>
    </row>
    <row r="104" spans="1:7" x14ac:dyDescent="0.25">
      <c r="A104" s="18" t="s">
        <v>145</v>
      </c>
      <c r="B104" s="24" t="s">
        <v>6</v>
      </c>
      <c r="C104" s="41" t="s">
        <v>691</v>
      </c>
      <c r="D104" s="41" t="s">
        <v>30</v>
      </c>
      <c r="E104" s="41" t="s">
        <v>45</v>
      </c>
      <c r="F104" s="16">
        <v>43956</v>
      </c>
      <c r="G104" s="16">
        <v>43957</v>
      </c>
    </row>
    <row r="105" spans="1:7" x14ac:dyDescent="0.25">
      <c r="A105" s="18" t="s">
        <v>146</v>
      </c>
      <c r="B105" s="24" t="s">
        <v>6</v>
      </c>
      <c r="C105" s="41" t="s">
        <v>692</v>
      </c>
      <c r="D105" s="41" t="s">
        <v>30</v>
      </c>
      <c r="E105" s="41" t="s">
        <v>45</v>
      </c>
      <c r="F105" s="16">
        <v>43956</v>
      </c>
      <c r="G105" s="16">
        <v>43957</v>
      </c>
    </row>
    <row r="106" spans="1:7" x14ac:dyDescent="0.25">
      <c r="A106" s="18" t="s">
        <v>147</v>
      </c>
      <c r="B106" s="24" t="s">
        <v>6</v>
      </c>
      <c r="C106" s="41" t="s">
        <v>693</v>
      </c>
      <c r="D106" s="41" t="s">
        <v>30</v>
      </c>
      <c r="E106" s="41" t="s">
        <v>46</v>
      </c>
      <c r="F106" s="16">
        <v>43956</v>
      </c>
      <c r="G106" s="16">
        <v>43962</v>
      </c>
    </row>
    <row r="107" spans="1:7" x14ac:dyDescent="0.25">
      <c r="A107" s="18" t="s">
        <v>148</v>
      </c>
      <c r="B107" s="24" t="s">
        <v>6</v>
      </c>
      <c r="C107" s="41" t="s">
        <v>694</v>
      </c>
      <c r="D107" s="41" t="s">
        <v>30</v>
      </c>
      <c r="E107" s="41" t="s">
        <v>46</v>
      </c>
      <c r="F107" s="16">
        <v>43956</v>
      </c>
      <c r="G107" s="16">
        <v>43962</v>
      </c>
    </row>
    <row r="108" spans="1:7" x14ac:dyDescent="0.25">
      <c r="A108" s="18" t="s">
        <v>149</v>
      </c>
      <c r="B108" s="24" t="s">
        <v>6</v>
      </c>
      <c r="C108" s="41" t="s">
        <v>695</v>
      </c>
      <c r="D108" s="41" t="s">
        <v>30</v>
      </c>
      <c r="E108" s="41" t="s">
        <v>46</v>
      </c>
      <c r="F108" s="16">
        <v>43956</v>
      </c>
      <c r="G108" s="16">
        <v>43962</v>
      </c>
    </row>
    <row r="109" spans="1:7" x14ac:dyDescent="0.25">
      <c r="A109" s="18" t="s">
        <v>150</v>
      </c>
      <c r="B109" s="24" t="s">
        <v>6</v>
      </c>
      <c r="C109" s="41" t="s">
        <v>696</v>
      </c>
      <c r="D109" s="41" t="s">
        <v>30</v>
      </c>
      <c r="E109" s="41" t="s">
        <v>46</v>
      </c>
      <c r="F109" s="16">
        <v>43956</v>
      </c>
      <c r="G109" s="16">
        <v>43956</v>
      </c>
    </row>
    <row r="110" spans="1:7" x14ac:dyDescent="0.25">
      <c r="A110" s="18" t="s">
        <v>151</v>
      </c>
      <c r="B110" s="24" t="s">
        <v>6</v>
      </c>
      <c r="C110" s="41" t="s">
        <v>697</v>
      </c>
      <c r="D110" s="41" t="s">
        <v>30</v>
      </c>
      <c r="E110" s="41" t="s">
        <v>46</v>
      </c>
      <c r="F110" s="16">
        <v>43956</v>
      </c>
      <c r="G110" s="16">
        <v>43962</v>
      </c>
    </row>
    <row r="111" spans="1:7" x14ac:dyDescent="0.25">
      <c r="A111" s="18" t="s">
        <v>152</v>
      </c>
      <c r="B111" s="24" t="s">
        <v>6</v>
      </c>
      <c r="C111" s="41" t="s">
        <v>698</v>
      </c>
      <c r="D111" s="41" t="s">
        <v>30</v>
      </c>
      <c r="E111" s="41" t="s">
        <v>46</v>
      </c>
      <c r="F111" s="16">
        <v>43956</v>
      </c>
      <c r="G111" s="16">
        <v>43964</v>
      </c>
    </row>
    <row r="112" spans="1:7" x14ac:dyDescent="0.25">
      <c r="A112" s="18" t="s">
        <v>153</v>
      </c>
      <c r="B112" s="24" t="s">
        <v>6</v>
      </c>
      <c r="C112" s="41" t="s">
        <v>699</v>
      </c>
      <c r="D112" s="41" t="s">
        <v>30</v>
      </c>
      <c r="E112" s="41" t="s">
        <v>45</v>
      </c>
      <c r="F112" s="16">
        <v>43956</v>
      </c>
      <c r="G112" s="16">
        <v>43958</v>
      </c>
    </row>
    <row r="113" spans="1:7" x14ac:dyDescent="0.25">
      <c r="A113" s="18" t="s">
        <v>154</v>
      </c>
      <c r="B113" s="24" t="s">
        <v>6</v>
      </c>
      <c r="C113" s="41" t="s">
        <v>700</v>
      </c>
      <c r="D113" s="41" t="s">
        <v>30</v>
      </c>
      <c r="E113" s="41" t="s">
        <v>45</v>
      </c>
      <c r="F113" s="16">
        <v>43956</v>
      </c>
      <c r="G113" s="16">
        <v>43958</v>
      </c>
    </row>
    <row r="114" spans="1:7" x14ac:dyDescent="0.25">
      <c r="A114" s="18" t="s">
        <v>155</v>
      </c>
      <c r="B114" s="24" t="s">
        <v>6</v>
      </c>
      <c r="C114" s="41" t="s">
        <v>701</v>
      </c>
      <c r="D114" s="41" t="s">
        <v>30</v>
      </c>
      <c r="E114" s="41" t="s">
        <v>46</v>
      </c>
      <c r="F114" s="16">
        <v>43956</v>
      </c>
      <c r="G114" s="16">
        <v>43964</v>
      </c>
    </row>
    <row r="115" spans="1:7" x14ac:dyDescent="0.25">
      <c r="A115" s="18" t="s">
        <v>156</v>
      </c>
      <c r="B115" s="24" t="s">
        <v>6</v>
      </c>
      <c r="C115" s="41" t="s">
        <v>702</v>
      </c>
      <c r="D115" s="41" t="s">
        <v>30</v>
      </c>
      <c r="E115" s="41" t="s">
        <v>45</v>
      </c>
      <c r="F115" s="16">
        <v>43956</v>
      </c>
      <c r="G115" s="16">
        <v>43959</v>
      </c>
    </row>
    <row r="116" spans="1:7" x14ac:dyDescent="0.25">
      <c r="A116" s="18" t="s">
        <v>157</v>
      </c>
      <c r="B116" s="24" t="s">
        <v>6</v>
      </c>
      <c r="C116" s="41" t="s">
        <v>703</v>
      </c>
      <c r="D116" s="41" t="s">
        <v>30</v>
      </c>
      <c r="E116" s="41" t="s">
        <v>45</v>
      </c>
      <c r="F116" s="16">
        <v>43956</v>
      </c>
      <c r="G116" s="16">
        <v>43958</v>
      </c>
    </row>
    <row r="117" spans="1:7" x14ac:dyDescent="0.25">
      <c r="A117" s="18" t="s">
        <v>158</v>
      </c>
      <c r="B117" s="24" t="s">
        <v>6</v>
      </c>
      <c r="C117" s="41" t="s">
        <v>704</v>
      </c>
      <c r="D117" s="41" t="s">
        <v>30</v>
      </c>
      <c r="E117" s="41" t="s">
        <v>45</v>
      </c>
      <c r="F117" s="16">
        <v>43956</v>
      </c>
      <c r="G117" s="16">
        <v>43958</v>
      </c>
    </row>
    <row r="118" spans="1:7" x14ac:dyDescent="0.25">
      <c r="A118" s="18" t="s">
        <v>159</v>
      </c>
      <c r="B118" s="24" t="s">
        <v>6</v>
      </c>
      <c r="C118" s="41" t="s">
        <v>705</v>
      </c>
      <c r="D118" s="41" t="s">
        <v>30</v>
      </c>
      <c r="E118" s="41" t="s">
        <v>45</v>
      </c>
      <c r="F118" s="16">
        <v>43956</v>
      </c>
      <c r="G118" s="16">
        <v>43958</v>
      </c>
    </row>
    <row r="119" spans="1:7" x14ac:dyDescent="0.25">
      <c r="A119" s="18" t="s">
        <v>160</v>
      </c>
      <c r="B119" s="24" t="s">
        <v>6</v>
      </c>
      <c r="C119" s="41" t="s">
        <v>706</v>
      </c>
      <c r="D119" s="41" t="s">
        <v>30</v>
      </c>
      <c r="E119" s="41" t="s">
        <v>46</v>
      </c>
      <c r="F119" s="16">
        <v>43957</v>
      </c>
      <c r="G119" s="16">
        <v>43962</v>
      </c>
    </row>
    <row r="120" spans="1:7" x14ac:dyDescent="0.25">
      <c r="A120" s="18" t="s">
        <v>161</v>
      </c>
      <c r="B120" s="24" t="s">
        <v>6</v>
      </c>
      <c r="C120" s="41" t="s">
        <v>707</v>
      </c>
      <c r="D120" s="41" t="s">
        <v>30</v>
      </c>
      <c r="E120" s="41" t="s">
        <v>45</v>
      </c>
      <c r="F120" s="16">
        <v>43957</v>
      </c>
      <c r="G120" s="16">
        <v>43958</v>
      </c>
    </row>
    <row r="121" spans="1:7" x14ac:dyDescent="0.25">
      <c r="A121" s="18" t="s">
        <v>162</v>
      </c>
      <c r="B121" s="24" t="s">
        <v>6</v>
      </c>
      <c r="C121" s="41" t="s">
        <v>708</v>
      </c>
      <c r="D121" s="41" t="s">
        <v>30</v>
      </c>
      <c r="E121" s="41" t="s">
        <v>46</v>
      </c>
      <c r="F121" s="16">
        <v>43957</v>
      </c>
      <c r="G121" s="16">
        <v>43962</v>
      </c>
    </row>
    <row r="122" spans="1:7" x14ac:dyDescent="0.25">
      <c r="A122" s="18" t="s">
        <v>163</v>
      </c>
      <c r="B122" s="24" t="s">
        <v>6</v>
      </c>
      <c r="C122" s="41" t="s">
        <v>709</v>
      </c>
      <c r="D122" s="41" t="s">
        <v>30</v>
      </c>
      <c r="E122" s="41" t="s">
        <v>45</v>
      </c>
      <c r="F122" s="16">
        <v>43957</v>
      </c>
      <c r="G122" s="16">
        <v>43958</v>
      </c>
    </row>
    <row r="123" spans="1:7" x14ac:dyDescent="0.25">
      <c r="A123" s="18" t="s">
        <v>164</v>
      </c>
      <c r="B123" s="24" t="s">
        <v>6</v>
      </c>
      <c r="C123" s="41" t="s">
        <v>710</v>
      </c>
      <c r="D123" s="41" t="s">
        <v>30</v>
      </c>
      <c r="E123" s="41" t="s">
        <v>46</v>
      </c>
      <c r="F123" s="16">
        <v>43957</v>
      </c>
      <c r="G123" s="16">
        <v>43957</v>
      </c>
    </row>
    <row r="124" spans="1:7" x14ac:dyDescent="0.25">
      <c r="A124" s="18" t="s">
        <v>165</v>
      </c>
      <c r="B124" s="24" t="s">
        <v>6</v>
      </c>
      <c r="C124" s="41" t="s">
        <v>711</v>
      </c>
      <c r="D124" s="41" t="s">
        <v>30</v>
      </c>
      <c r="E124" s="41" t="s">
        <v>46</v>
      </c>
      <c r="F124" s="16">
        <v>43957</v>
      </c>
      <c r="G124" s="16">
        <v>43963</v>
      </c>
    </row>
    <row r="125" spans="1:7" x14ac:dyDescent="0.25">
      <c r="A125" s="18" t="s">
        <v>166</v>
      </c>
      <c r="B125" s="24" t="s">
        <v>6</v>
      </c>
      <c r="C125" s="41" t="s">
        <v>712</v>
      </c>
      <c r="D125" s="41" t="s">
        <v>30</v>
      </c>
      <c r="E125" s="41" t="s">
        <v>46</v>
      </c>
      <c r="F125" s="16">
        <v>43957</v>
      </c>
      <c r="G125" s="16">
        <v>43958</v>
      </c>
    </row>
    <row r="126" spans="1:7" x14ac:dyDescent="0.25">
      <c r="A126" s="18" t="s">
        <v>167</v>
      </c>
      <c r="B126" s="24" t="s">
        <v>6</v>
      </c>
      <c r="C126" s="41" t="s">
        <v>713</v>
      </c>
      <c r="D126" s="41" t="s">
        <v>30</v>
      </c>
      <c r="E126" s="41" t="s">
        <v>46</v>
      </c>
      <c r="F126" s="16">
        <v>43957</v>
      </c>
      <c r="G126" s="16">
        <v>43958</v>
      </c>
    </row>
    <row r="127" spans="1:7" x14ac:dyDescent="0.25">
      <c r="A127" s="18" t="s">
        <v>168</v>
      </c>
      <c r="B127" s="24" t="s">
        <v>6</v>
      </c>
      <c r="C127" s="41" t="s">
        <v>714</v>
      </c>
      <c r="D127" s="41" t="s">
        <v>30</v>
      </c>
      <c r="E127" s="41" t="s">
        <v>46</v>
      </c>
      <c r="F127" s="16">
        <v>43957</v>
      </c>
      <c r="G127" s="16">
        <v>43957</v>
      </c>
    </row>
    <row r="128" spans="1:7" x14ac:dyDescent="0.25">
      <c r="A128" s="18" t="s">
        <v>169</v>
      </c>
      <c r="B128" s="24" t="s">
        <v>6</v>
      </c>
      <c r="C128" s="41" t="s">
        <v>715</v>
      </c>
      <c r="D128" s="41" t="s">
        <v>30</v>
      </c>
      <c r="E128" s="41" t="s">
        <v>46</v>
      </c>
      <c r="F128" s="16">
        <v>43957</v>
      </c>
      <c r="G128" s="16">
        <v>43958</v>
      </c>
    </row>
    <row r="129" spans="1:7" x14ac:dyDescent="0.25">
      <c r="A129" s="18" t="s">
        <v>170</v>
      </c>
      <c r="B129" s="24" t="s">
        <v>6</v>
      </c>
      <c r="C129" s="41" t="s">
        <v>716</v>
      </c>
      <c r="D129" s="41" t="s">
        <v>30</v>
      </c>
      <c r="E129" s="41" t="s">
        <v>46</v>
      </c>
      <c r="F129" s="16">
        <v>43957</v>
      </c>
      <c r="G129" s="16">
        <v>43958</v>
      </c>
    </row>
    <row r="130" spans="1:7" x14ac:dyDescent="0.25">
      <c r="A130" s="18" t="s">
        <v>171</v>
      </c>
      <c r="B130" s="24" t="s">
        <v>6</v>
      </c>
      <c r="C130" s="41" t="s">
        <v>717</v>
      </c>
      <c r="D130" s="41" t="s">
        <v>30</v>
      </c>
      <c r="E130" s="41" t="s">
        <v>46</v>
      </c>
      <c r="F130" s="16">
        <v>43957</v>
      </c>
      <c r="G130" s="16">
        <v>43958</v>
      </c>
    </row>
    <row r="131" spans="1:7" x14ac:dyDescent="0.25">
      <c r="A131" s="18" t="s">
        <v>172</v>
      </c>
      <c r="B131" s="24" t="s">
        <v>6</v>
      </c>
      <c r="C131" s="41" t="s">
        <v>718</v>
      </c>
      <c r="D131" s="41" t="s">
        <v>30</v>
      </c>
      <c r="E131" s="41" t="s">
        <v>46</v>
      </c>
      <c r="F131" s="16">
        <v>43957</v>
      </c>
      <c r="G131" s="16">
        <v>43958</v>
      </c>
    </row>
    <row r="132" spans="1:7" x14ac:dyDescent="0.25">
      <c r="A132" s="18" t="s">
        <v>173</v>
      </c>
      <c r="B132" s="24" t="s">
        <v>6</v>
      </c>
      <c r="C132" s="41" t="s">
        <v>719</v>
      </c>
      <c r="D132" s="41" t="s">
        <v>30</v>
      </c>
      <c r="E132" s="41" t="s">
        <v>46</v>
      </c>
      <c r="F132" s="16">
        <v>43957</v>
      </c>
      <c r="G132" s="16">
        <v>43958</v>
      </c>
    </row>
    <row r="133" spans="1:7" x14ac:dyDescent="0.25">
      <c r="A133" s="18" t="s">
        <v>174</v>
      </c>
      <c r="B133" s="24" t="s">
        <v>6</v>
      </c>
      <c r="C133" s="41" t="s">
        <v>720</v>
      </c>
      <c r="D133" s="41" t="s">
        <v>30</v>
      </c>
      <c r="E133" s="41" t="s">
        <v>46</v>
      </c>
      <c r="F133" s="16">
        <v>43957</v>
      </c>
      <c r="G133" s="16">
        <v>43958</v>
      </c>
    </row>
    <row r="134" spans="1:7" x14ac:dyDescent="0.25">
      <c r="A134" s="18" t="s">
        <v>175</v>
      </c>
      <c r="B134" s="24" t="s">
        <v>6</v>
      </c>
      <c r="C134" s="41" t="s">
        <v>721</v>
      </c>
      <c r="D134" s="41" t="s">
        <v>30</v>
      </c>
      <c r="E134" s="41" t="s">
        <v>46</v>
      </c>
      <c r="F134" s="16">
        <v>43957</v>
      </c>
      <c r="G134" s="16">
        <v>43958</v>
      </c>
    </row>
    <row r="135" spans="1:7" x14ac:dyDescent="0.25">
      <c r="A135" s="18" t="s">
        <v>176</v>
      </c>
      <c r="B135" s="24" t="s">
        <v>6</v>
      </c>
      <c r="C135" s="41" t="s">
        <v>722</v>
      </c>
      <c r="D135" s="41" t="s">
        <v>30</v>
      </c>
      <c r="E135" s="41" t="s">
        <v>46</v>
      </c>
      <c r="F135" s="16">
        <v>43957</v>
      </c>
      <c r="G135" s="16">
        <v>43959</v>
      </c>
    </row>
    <row r="136" spans="1:7" x14ac:dyDescent="0.25">
      <c r="A136" s="18" t="s">
        <v>177</v>
      </c>
      <c r="B136" s="24" t="s">
        <v>6</v>
      </c>
      <c r="C136" s="41" t="s">
        <v>723</v>
      </c>
      <c r="D136" s="41" t="s">
        <v>30</v>
      </c>
      <c r="E136" s="41" t="s">
        <v>45</v>
      </c>
      <c r="F136" s="16">
        <v>43957</v>
      </c>
      <c r="G136" s="16">
        <v>43957</v>
      </c>
    </row>
    <row r="137" spans="1:7" x14ac:dyDescent="0.25">
      <c r="A137" s="18" t="s">
        <v>178</v>
      </c>
      <c r="B137" s="24" t="s">
        <v>6</v>
      </c>
      <c r="C137" s="41" t="s">
        <v>724</v>
      </c>
      <c r="D137" s="41" t="s">
        <v>30</v>
      </c>
      <c r="E137" s="41" t="s">
        <v>46</v>
      </c>
      <c r="F137" s="16">
        <v>43957</v>
      </c>
      <c r="G137" s="16">
        <v>43958</v>
      </c>
    </row>
    <row r="138" spans="1:7" x14ac:dyDescent="0.25">
      <c r="A138" s="18" t="s">
        <v>179</v>
      </c>
      <c r="B138" s="24" t="s">
        <v>6</v>
      </c>
      <c r="C138" s="41" t="s">
        <v>725</v>
      </c>
      <c r="D138" s="41" t="s">
        <v>30</v>
      </c>
      <c r="E138" s="41" t="s">
        <v>45</v>
      </c>
      <c r="F138" s="16">
        <v>43957</v>
      </c>
      <c r="G138" s="16">
        <v>43958</v>
      </c>
    </row>
    <row r="139" spans="1:7" x14ac:dyDescent="0.25">
      <c r="A139" s="18" t="s">
        <v>180</v>
      </c>
      <c r="B139" s="24" t="s">
        <v>6</v>
      </c>
      <c r="C139" s="41" t="s">
        <v>726</v>
      </c>
      <c r="D139" s="41" t="s">
        <v>30</v>
      </c>
      <c r="E139" s="41" t="s">
        <v>46</v>
      </c>
      <c r="F139" s="16">
        <v>43957</v>
      </c>
      <c r="G139" s="16">
        <v>43958</v>
      </c>
    </row>
    <row r="140" spans="1:7" x14ac:dyDescent="0.25">
      <c r="A140" s="18" t="s">
        <v>181</v>
      </c>
      <c r="B140" s="24" t="s">
        <v>6</v>
      </c>
      <c r="C140" s="41" t="s">
        <v>727</v>
      </c>
      <c r="D140" s="41" t="s">
        <v>30</v>
      </c>
      <c r="E140" s="41" t="s">
        <v>46</v>
      </c>
      <c r="F140" s="16">
        <v>43957</v>
      </c>
      <c r="G140" s="16">
        <v>43959</v>
      </c>
    </row>
    <row r="141" spans="1:7" x14ac:dyDescent="0.25">
      <c r="A141" s="18" t="s">
        <v>182</v>
      </c>
      <c r="B141" s="24" t="s">
        <v>6</v>
      </c>
      <c r="C141" s="41" t="s">
        <v>728</v>
      </c>
      <c r="D141" s="41" t="s">
        <v>30</v>
      </c>
      <c r="E141" s="41" t="s">
        <v>46</v>
      </c>
      <c r="F141" s="16">
        <v>43957</v>
      </c>
      <c r="G141" s="16">
        <v>43957</v>
      </c>
    </row>
    <row r="142" spans="1:7" x14ac:dyDescent="0.25">
      <c r="A142" s="18" t="s">
        <v>183</v>
      </c>
      <c r="B142" s="24" t="s">
        <v>6</v>
      </c>
      <c r="C142" s="41" t="s">
        <v>729</v>
      </c>
      <c r="D142" s="41" t="s">
        <v>30</v>
      </c>
      <c r="E142" s="41" t="s">
        <v>45</v>
      </c>
      <c r="F142" s="16">
        <v>43957</v>
      </c>
      <c r="G142" s="16">
        <v>43958</v>
      </c>
    </row>
    <row r="143" spans="1:7" x14ac:dyDescent="0.25">
      <c r="A143" s="18" t="s">
        <v>184</v>
      </c>
      <c r="B143" s="24" t="s">
        <v>6</v>
      </c>
      <c r="C143" s="41" t="s">
        <v>730</v>
      </c>
      <c r="D143" s="41" t="s">
        <v>30</v>
      </c>
      <c r="E143" s="41" t="s">
        <v>45</v>
      </c>
      <c r="F143" s="16">
        <v>43957</v>
      </c>
      <c r="G143" s="16">
        <v>43957</v>
      </c>
    </row>
    <row r="144" spans="1:7" x14ac:dyDescent="0.25">
      <c r="A144" s="18" t="s">
        <v>185</v>
      </c>
      <c r="B144" s="24" t="s">
        <v>6</v>
      </c>
      <c r="C144" s="41" t="s">
        <v>731</v>
      </c>
      <c r="D144" s="41" t="s">
        <v>30</v>
      </c>
      <c r="E144" s="41" t="s">
        <v>46</v>
      </c>
      <c r="F144" s="16">
        <v>43957</v>
      </c>
      <c r="G144" s="16">
        <v>43959</v>
      </c>
    </row>
    <row r="145" spans="1:7" x14ac:dyDescent="0.25">
      <c r="A145" s="18" t="s">
        <v>186</v>
      </c>
      <c r="B145" s="24" t="s">
        <v>6</v>
      </c>
      <c r="C145" s="41" t="s">
        <v>732</v>
      </c>
      <c r="D145" s="41" t="s">
        <v>30</v>
      </c>
      <c r="E145" s="41" t="s">
        <v>46</v>
      </c>
      <c r="F145" s="16">
        <v>43957</v>
      </c>
      <c r="G145" s="16">
        <v>43962</v>
      </c>
    </row>
    <row r="146" spans="1:7" x14ac:dyDescent="0.25">
      <c r="A146" s="18" t="s">
        <v>187</v>
      </c>
      <c r="B146" s="24" t="s">
        <v>6</v>
      </c>
      <c r="C146" s="41" t="s">
        <v>733</v>
      </c>
      <c r="D146" s="41" t="s">
        <v>30</v>
      </c>
      <c r="E146" s="41" t="s">
        <v>45</v>
      </c>
      <c r="F146" s="16">
        <v>43957</v>
      </c>
      <c r="G146" s="16">
        <v>43959</v>
      </c>
    </row>
    <row r="147" spans="1:7" x14ac:dyDescent="0.25">
      <c r="A147" s="18" t="s">
        <v>188</v>
      </c>
      <c r="B147" s="24" t="s">
        <v>6</v>
      </c>
      <c r="C147" s="41" t="s">
        <v>734</v>
      </c>
      <c r="D147" s="41" t="s">
        <v>30</v>
      </c>
      <c r="E147" s="41" t="s">
        <v>45</v>
      </c>
      <c r="F147" s="16">
        <v>43957</v>
      </c>
      <c r="G147" s="16">
        <v>43959</v>
      </c>
    </row>
    <row r="148" spans="1:7" x14ac:dyDescent="0.25">
      <c r="A148" s="18" t="s">
        <v>189</v>
      </c>
      <c r="B148" s="24" t="s">
        <v>6</v>
      </c>
      <c r="C148" s="41" t="s">
        <v>735</v>
      </c>
      <c r="D148" s="41" t="s">
        <v>30</v>
      </c>
      <c r="E148" s="41" t="s">
        <v>46</v>
      </c>
      <c r="F148" s="16">
        <v>43957</v>
      </c>
      <c r="G148" s="16">
        <v>43962</v>
      </c>
    </row>
    <row r="149" spans="1:7" x14ac:dyDescent="0.25">
      <c r="A149" s="18" t="s">
        <v>190</v>
      </c>
      <c r="B149" s="24" t="s">
        <v>6</v>
      </c>
      <c r="C149" s="41" t="s">
        <v>736</v>
      </c>
      <c r="D149" s="41" t="s">
        <v>30</v>
      </c>
      <c r="E149" s="41" t="s">
        <v>46</v>
      </c>
      <c r="F149" s="16">
        <v>43957</v>
      </c>
      <c r="G149" s="16">
        <v>43962</v>
      </c>
    </row>
    <row r="150" spans="1:7" x14ac:dyDescent="0.25">
      <c r="A150" s="18" t="s">
        <v>191</v>
      </c>
      <c r="B150" s="24" t="s">
        <v>6</v>
      </c>
      <c r="C150" s="41" t="s">
        <v>737</v>
      </c>
      <c r="D150" s="41" t="s">
        <v>30</v>
      </c>
      <c r="E150" s="41" t="s">
        <v>46</v>
      </c>
      <c r="F150" s="16">
        <v>43957</v>
      </c>
      <c r="G150" s="16">
        <v>43962</v>
      </c>
    </row>
    <row r="151" spans="1:7" x14ac:dyDescent="0.25">
      <c r="A151" s="18" t="s">
        <v>192</v>
      </c>
      <c r="B151" s="24" t="s">
        <v>6</v>
      </c>
      <c r="C151" s="41" t="s">
        <v>738</v>
      </c>
      <c r="D151" s="41" t="s">
        <v>30</v>
      </c>
      <c r="E151" s="41" t="s">
        <v>46</v>
      </c>
      <c r="F151" s="16">
        <v>43958</v>
      </c>
      <c r="G151" s="16">
        <v>43962</v>
      </c>
    </row>
    <row r="152" spans="1:7" x14ac:dyDescent="0.25">
      <c r="A152" s="18" t="s">
        <v>193</v>
      </c>
      <c r="B152" s="24" t="s">
        <v>6</v>
      </c>
      <c r="C152" s="41" t="s">
        <v>739</v>
      </c>
      <c r="D152" s="41" t="s">
        <v>30</v>
      </c>
      <c r="E152" s="41" t="s">
        <v>46</v>
      </c>
      <c r="F152" s="16">
        <v>43958</v>
      </c>
      <c r="G152" s="16">
        <v>43962</v>
      </c>
    </row>
    <row r="153" spans="1:7" x14ac:dyDescent="0.25">
      <c r="A153" s="18" t="s">
        <v>194</v>
      </c>
      <c r="B153" s="24" t="s">
        <v>6</v>
      </c>
      <c r="C153" s="41" t="s">
        <v>740</v>
      </c>
      <c r="D153" s="41" t="s">
        <v>30</v>
      </c>
      <c r="E153" s="41" t="s">
        <v>45</v>
      </c>
      <c r="F153" s="16">
        <v>43958</v>
      </c>
      <c r="G153" s="16">
        <v>43959</v>
      </c>
    </row>
    <row r="154" spans="1:7" x14ac:dyDescent="0.25">
      <c r="A154" s="18" t="s">
        <v>195</v>
      </c>
      <c r="B154" s="24" t="s">
        <v>6</v>
      </c>
      <c r="C154" s="41" t="s">
        <v>741</v>
      </c>
      <c r="D154" s="41" t="s">
        <v>30</v>
      </c>
      <c r="E154" s="41" t="s">
        <v>46</v>
      </c>
      <c r="F154" s="16">
        <v>43958</v>
      </c>
      <c r="G154" s="16">
        <v>43958</v>
      </c>
    </row>
    <row r="155" spans="1:7" x14ac:dyDescent="0.25">
      <c r="A155" s="18" t="s">
        <v>196</v>
      </c>
      <c r="B155" s="24" t="s">
        <v>6</v>
      </c>
      <c r="C155" s="41" t="s">
        <v>742</v>
      </c>
      <c r="D155" s="41" t="s">
        <v>30</v>
      </c>
      <c r="E155" s="41" t="s">
        <v>46</v>
      </c>
      <c r="F155" s="16">
        <v>43958</v>
      </c>
      <c r="G155" s="16">
        <v>43958</v>
      </c>
    </row>
    <row r="156" spans="1:7" x14ac:dyDescent="0.25">
      <c r="A156" s="18" t="s">
        <v>197</v>
      </c>
      <c r="B156" s="24" t="s">
        <v>6</v>
      </c>
      <c r="C156" s="41" t="s">
        <v>743</v>
      </c>
      <c r="D156" s="41" t="s">
        <v>30</v>
      </c>
      <c r="E156" s="41" t="s">
        <v>46</v>
      </c>
      <c r="F156" s="16">
        <v>43958</v>
      </c>
      <c r="G156" s="16">
        <v>43962</v>
      </c>
    </row>
    <row r="157" spans="1:7" x14ac:dyDescent="0.25">
      <c r="A157" s="18" t="s">
        <v>198</v>
      </c>
      <c r="B157" s="24" t="s">
        <v>6</v>
      </c>
      <c r="C157" s="41" t="s">
        <v>744</v>
      </c>
      <c r="D157" s="41" t="s">
        <v>30</v>
      </c>
      <c r="E157" s="41" t="s">
        <v>46</v>
      </c>
      <c r="F157" s="16">
        <v>43958</v>
      </c>
      <c r="G157" s="16">
        <v>43962</v>
      </c>
    </row>
    <row r="158" spans="1:7" x14ac:dyDescent="0.25">
      <c r="A158" s="18" t="s">
        <v>199</v>
      </c>
      <c r="B158" s="24" t="s">
        <v>6</v>
      </c>
      <c r="C158" s="41" t="s">
        <v>745</v>
      </c>
      <c r="D158" s="41" t="s">
        <v>30</v>
      </c>
      <c r="E158" s="41" t="s">
        <v>46</v>
      </c>
      <c r="F158" s="16">
        <v>43958</v>
      </c>
      <c r="G158" s="16">
        <v>43963</v>
      </c>
    </row>
    <row r="159" spans="1:7" x14ac:dyDescent="0.25">
      <c r="A159" s="18" t="s">
        <v>200</v>
      </c>
      <c r="B159" s="24" t="s">
        <v>6</v>
      </c>
      <c r="C159" s="41" t="s">
        <v>746</v>
      </c>
      <c r="D159" s="41" t="s">
        <v>30</v>
      </c>
      <c r="E159" s="41" t="s">
        <v>46</v>
      </c>
      <c r="F159" s="16">
        <v>43958</v>
      </c>
      <c r="G159" s="16">
        <v>43959</v>
      </c>
    </row>
    <row r="160" spans="1:7" x14ac:dyDescent="0.25">
      <c r="A160" s="18" t="s">
        <v>201</v>
      </c>
      <c r="B160" s="24" t="s">
        <v>6</v>
      </c>
      <c r="C160" s="41" t="s">
        <v>747</v>
      </c>
      <c r="D160" s="41" t="s">
        <v>30</v>
      </c>
      <c r="E160" s="41" t="s">
        <v>46</v>
      </c>
      <c r="F160" s="16">
        <v>43958</v>
      </c>
      <c r="G160" s="16">
        <v>43965</v>
      </c>
    </row>
    <row r="161" spans="1:7" x14ac:dyDescent="0.25">
      <c r="A161" s="18" t="s">
        <v>202</v>
      </c>
      <c r="B161" s="24" t="s">
        <v>6</v>
      </c>
      <c r="C161" s="41" t="s">
        <v>748</v>
      </c>
      <c r="D161" s="41" t="s">
        <v>30</v>
      </c>
      <c r="E161" s="41" t="s">
        <v>45</v>
      </c>
      <c r="F161" s="16">
        <v>43958</v>
      </c>
      <c r="G161" s="16">
        <v>43959</v>
      </c>
    </row>
    <row r="162" spans="1:7" x14ac:dyDescent="0.25">
      <c r="A162" s="18" t="s">
        <v>203</v>
      </c>
      <c r="B162" s="24" t="s">
        <v>6</v>
      </c>
      <c r="C162" s="41" t="s">
        <v>749</v>
      </c>
      <c r="D162" s="41" t="s">
        <v>30</v>
      </c>
      <c r="E162" s="41" t="s">
        <v>46</v>
      </c>
      <c r="F162" s="16">
        <v>43958</v>
      </c>
      <c r="G162" s="16">
        <v>43958</v>
      </c>
    </row>
    <row r="163" spans="1:7" x14ac:dyDescent="0.25">
      <c r="A163" s="18" t="s">
        <v>204</v>
      </c>
      <c r="B163" s="24" t="s">
        <v>6</v>
      </c>
      <c r="C163" s="41" t="s">
        <v>750</v>
      </c>
      <c r="D163" s="41" t="s">
        <v>30</v>
      </c>
      <c r="E163" s="41" t="s">
        <v>45</v>
      </c>
      <c r="F163" s="16">
        <v>43958</v>
      </c>
      <c r="G163" s="16">
        <v>43958</v>
      </c>
    </row>
    <row r="164" spans="1:7" x14ac:dyDescent="0.25">
      <c r="A164" s="18" t="s">
        <v>205</v>
      </c>
      <c r="B164" s="24" t="s">
        <v>6</v>
      </c>
      <c r="C164" s="41" t="s">
        <v>751</v>
      </c>
      <c r="D164" s="41" t="s">
        <v>30</v>
      </c>
      <c r="E164" s="41" t="s">
        <v>46</v>
      </c>
      <c r="F164" s="16">
        <v>43958</v>
      </c>
      <c r="G164" s="16">
        <v>43962</v>
      </c>
    </row>
    <row r="165" spans="1:7" x14ac:dyDescent="0.25">
      <c r="A165" s="18" t="s">
        <v>206</v>
      </c>
      <c r="B165" s="24" t="s">
        <v>6</v>
      </c>
      <c r="C165" s="41" t="s">
        <v>752</v>
      </c>
      <c r="D165" s="41" t="s">
        <v>30</v>
      </c>
      <c r="E165" s="41" t="s">
        <v>46</v>
      </c>
      <c r="F165" s="16">
        <v>43958</v>
      </c>
      <c r="G165" s="16">
        <v>43962</v>
      </c>
    </row>
    <row r="166" spans="1:7" x14ac:dyDescent="0.25">
      <c r="A166" s="18" t="s">
        <v>207</v>
      </c>
      <c r="B166" s="24" t="s">
        <v>6</v>
      </c>
      <c r="C166" s="41" t="s">
        <v>753</v>
      </c>
      <c r="D166" s="41" t="s">
        <v>30</v>
      </c>
      <c r="E166" s="41" t="s">
        <v>46</v>
      </c>
      <c r="F166" s="16">
        <v>43958</v>
      </c>
      <c r="G166" s="16">
        <v>43962</v>
      </c>
    </row>
    <row r="167" spans="1:7" x14ac:dyDescent="0.25">
      <c r="A167" s="18" t="s">
        <v>208</v>
      </c>
      <c r="B167" s="24" t="s">
        <v>6</v>
      </c>
      <c r="C167" s="41" t="s">
        <v>754</v>
      </c>
      <c r="D167" s="41" t="s">
        <v>30</v>
      </c>
      <c r="E167" s="41" t="s">
        <v>46</v>
      </c>
      <c r="F167" s="16">
        <v>43958</v>
      </c>
      <c r="G167" s="16">
        <v>43958</v>
      </c>
    </row>
    <row r="168" spans="1:7" x14ac:dyDescent="0.25">
      <c r="A168" s="18" t="s">
        <v>209</v>
      </c>
      <c r="B168" s="24" t="s">
        <v>6</v>
      </c>
      <c r="C168" s="41" t="s">
        <v>755</v>
      </c>
      <c r="D168" s="41" t="s">
        <v>30</v>
      </c>
      <c r="E168" s="41" t="s">
        <v>45</v>
      </c>
      <c r="F168" s="16">
        <v>43958</v>
      </c>
      <c r="G168" s="16">
        <v>43959</v>
      </c>
    </row>
    <row r="169" spans="1:7" x14ac:dyDescent="0.25">
      <c r="A169" s="18" t="s">
        <v>210</v>
      </c>
      <c r="B169" s="24" t="s">
        <v>6</v>
      </c>
      <c r="C169" s="41" t="s">
        <v>756</v>
      </c>
      <c r="D169" s="41" t="s">
        <v>30</v>
      </c>
      <c r="E169" s="41" t="s">
        <v>45</v>
      </c>
      <c r="F169" s="16">
        <v>43958</v>
      </c>
      <c r="G169" s="16">
        <v>43959</v>
      </c>
    </row>
    <row r="170" spans="1:7" x14ac:dyDescent="0.25">
      <c r="A170" s="18" t="s">
        <v>211</v>
      </c>
      <c r="B170" s="24" t="s">
        <v>6</v>
      </c>
      <c r="C170" s="41" t="s">
        <v>757</v>
      </c>
      <c r="D170" s="41" t="s">
        <v>30</v>
      </c>
      <c r="E170" s="41" t="s">
        <v>45</v>
      </c>
      <c r="F170" s="16">
        <v>43958</v>
      </c>
      <c r="G170" s="16">
        <v>43959</v>
      </c>
    </row>
    <row r="171" spans="1:7" x14ac:dyDescent="0.25">
      <c r="A171" s="18" t="s">
        <v>212</v>
      </c>
      <c r="B171" s="24" t="s">
        <v>6</v>
      </c>
      <c r="C171" s="41" t="s">
        <v>758</v>
      </c>
      <c r="D171" s="41" t="s">
        <v>30</v>
      </c>
      <c r="E171" s="41" t="s">
        <v>46</v>
      </c>
      <c r="F171" s="16">
        <v>43958</v>
      </c>
      <c r="G171" s="16">
        <v>43966</v>
      </c>
    </row>
    <row r="172" spans="1:7" x14ac:dyDescent="0.25">
      <c r="A172" s="18" t="s">
        <v>213</v>
      </c>
      <c r="B172" s="24" t="s">
        <v>6</v>
      </c>
      <c r="C172" s="41" t="s">
        <v>759</v>
      </c>
      <c r="D172" s="41" t="s">
        <v>30</v>
      </c>
      <c r="E172" s="41" t="s">
        <v>46</v>
      </c>
      <c r="F172" s="16">
        <v>43958</v>
      </c>
      <c r="G172" s="16">
        <v>43958</v>
      </c>
    </row>
    <row r="173" spans="1:7" x14ac:dyDescent="0.25">
      <c r="A173" s="18" t="s">
        <v>214</v>
      </c>
      <c r="B173" s="24" t="s">
        <v>6</v>
      </c>
      <c r="C173" s="41" t="s">
        <v>760</v>
      </c>
      <c r="D173" s="41" t="s">
        <v>30</v>
      </c>
      <c r="E173" s="41" t="s">
        <v>45</v>
      </c>
      <c r="F173" s="16">
        <v>43958</v>
      </c>
      <c r="G173" s="16">
        <v>43959</v>
      </c>
    </row>
    <row r="174" spans="1:7" x14ac:dyDescent="0.25">
      <c r="A174" s="18" t="s">
        <v>215</v>
      </c>
      <c r="B174" s="24" t="s">
        <v>6</v>
      </c>
      <c r="C174" s="41" t="s">
        <v>761</v>
      </c>
      <c r="D174" s="41" t="s">
        <v>30</v>
      </c>
      <c r="E174" s="41" t="s">
        <v>45</v>
      </c>
      <c r="F174" s="16">
        <v>43958</v>
      </c>
      <c r="G174" s="16">
        <v>43959</v>
      </c>
    </row>
    <row r="175" spans="1:7" x14ac:dyDescent="0.25">
      <c r="A175" s="18" t="s">
        <v>216</v>
      </c>
      <c r="B175" s="24" t="s">
        <v>6</v>
      </c>
      <c r="C175" s="41" t="s">
        <v>762</v>
      </c>
      <c r="D175" s="41" t="s">
        <v>30</v>
      </c>
      <c r="E175" s="41" t="s">
        <v>46</v>
      </c>
      <c r="F175" s="16">
        <v>43958</v>
      </c>
      <c r="G175" s="16">
        <v>43966</v>
      </c>
    </row>
    <row r="176" spans="1:7" x14ac:dyDescent="0.25">
      <c r="A176" s="18" t="s">
        <v>217</v>
      </c>
      <c r="B176" s="24" t="s">
        <v>6</v>
      </c>
      <c r="C176" s="41" t="s">
        <v>763</v>
      </c>
      <c r="D176" s="41" t="s">
        <v>30</v>
      </c>
      <c r="E176" s="41" t="s">
        <v>46</v>
      </c>
      <c r="F176" s="16">
        <v>43958</v>
      </c>
      <c r="G176" s="16">
        <v>43965</v>
      </c>
    </row>
    <row r="177" spans="1:7" x14ac:dyDescent="0.25">
      <c r="A177" s="18" t="s">
        <v>218</v>
      </c>
      <c r="B177" s="24" t="s">
        <v>6</v>
      </c>
      <c r="C177" s="41" t="s">
        <v>764</v>
      </c>
      <c r="D177" s="41" t="s">
        <v>30</v>
      </c>
      <c r="E177" s="41" t="s">
        <v>46</v>
      </c>
      <c r="F177" s="16">
        <v>43958</v>
      </c>
      <c r="G177" s="16">
        <v>43966</v>
      </c>
    </row>
    <row r="178" spans="1:7" x14ac:dyDescent="0.25">
      <c r="A178" s="18" t="s">
        <v>219</v>
      </c>
      <c r="B178" s="24" t="s">
        <v>6</v>
      </c>
      <c r="C178" s="41" t="s">
        <v>765</v>
      </c>
      <c r="D178" s="41" t="s">
        <v>30</v>
      </c>
      <c r="E178" s="41" t="s">
        <v>46</v>
      </c>
      <c r="F178" s="16">
        <v>43958</v>
      </c>
      <c r="G178" s="16">
        <v>43966</v>
      </c>
    </row>
    <row r="179" spans="1:7" x14ac:dyDescent="0.25">
      <c r="A179" s="18" t="s">
        <v>220</v>
      </c>
      <c r="B179" s="24" t="s">
        <v>6</v>
      </c>
      <c r="C179" s="41" t="s">
        <v>766</v>
      </c>
      <c r="D179" s="41" t="s">
        <v>30</v>
      </c>
      <c r="E179" s="41" t="s">
        <v>46</v>
      </c>
      <c r="F179" s="16">
        <v>43958</v>
      </c>
      <c r="G179" s="16">
        <v>43966</v>
      </c>
    </row>
    <row r="180" spans="1:7" x14ac:dyDescent="0.25">
      <c r="A180" s="18" t="s">
        <v>221</v>
      </c>
      <c r="B180" s="24" t="s">
        <v>6</v>
      </c>
      <c r="C180" s="41" t="s">
        <v>767</v>
      </c>
      <c r="D180" s="41" t="s">
        <v>30</v>
      </c>
      <c r="E180" s="41" t="s">
        <v>45</v>
      </c>
      <c r="F180" s="16">
        <v>43959</v>
      </c>
      <c r="G180" s="16">
        <v>43959</v>
      </c>
    </row>
    <row r="181" spans="1:7" x14ac:dyDescent="0.25">
      <c r="A181" s="18" t="s">
        <v>222</v>
      </c>
      <c r="B181" s="24" t="s">
        <v>6</v>
      </c>
      <c r="C181" s="41" t="s">
        <v>768</v>
      </c>
      <c r="D181" s="41" t="s">
        <v>30</v>
      </c>
      <c r="E181" s="41" t="s">
        <v>46</v>
      </c>
      <c r="F181" s="16">
        <v>43959</v>
      </c>
      <c r="G181" s="16">
        <v>43966</v>
      </c>
    </row>
    <row r="182" spans="1:7" x14ac:dyDescent="0.25">
      <c r="A182" s="18" t="s">
        <v>223</v>
      </c>
      <c r="B182" s="24" t="s">
        <v>6</v>
      </c>
      <c r="C182" s="41" t="s">
        <v>769</v>
      </c>
      <c r="D182" s="41" t="s">
        <v>30</v>
      </c>
      <c r="E182" s="41" t="s">
        <v>46</v>
      </c>
      <c r="F182" s="16">
        <v>43959</v>
      </c>
      <c r="G182" s="16">
        <v>43966</v>
      </c>
    </row>
    <row r="183" spans="1:7" x14ac:dyDescent="0.25">
      <c r="A183" s="18" t="s">
        <v>224</v>
      </c>
      <c r="B183" s="24" t="s">
        <v>6</v>
      </c>
      <c r="C183" s="41" t="s">
        <v>770</v>
      </c>
      <c r="D183" s="41" t="s">
        <v>30</v>
      </c>
      <c r="E183" s="41" t="s">
        <v>46</v>
      </c>
      <c r="F183" s="16">
        <v>43959</v>
      </c>
      <c r="G183" s="16">
        <v>43962</v>
      </c>
    </row>
    <row r="184" spans="1:7" x14ac:dyDescent="0.25">
      <c r="A184" s="18" t="s">
        <v>225</v>
      </c>
      <c r="B184" s="24" t="s">
        <v>6</v>
      </c>
      <c r="C184" s="41" t="s">
        <v>771</v>
      </c>
      <c r="D184" s="41" t="s">
        <v>30</v>
      </c>
      <c r="E184" s="41" t="s">
        <v>46</v>
      </c>
      <c r="F184" s="16">
        <v>43959</v>
      </c>
      <c r="G184" s="16">
        <v>43959</v>
      </c>
    </row>
    <row r="185" spans="1:7" x14ac:dyDescent="0.25">
      <c r="A185" s="18" t="s">
        <v>226</v>
      </c>
      <c r="B185" s="24" t="s">
        <v>6</v>
      </c>
      <c r="C185" s="41" t="s">
        <v>772</v>
      </c>
      <c r="D185" s="41" t="s">
        <v>30</v>
      </c>
      <c r="E185" s="41" t="s">
        <v>46</v>
      </c>
      <c r="F185" s="16">
        <v>43959</v>
      </c>
      <c r="G185" s="16">
        <v>43966</v>
      </c>
    </row>
    <row r="186" spans="1:7" x14ac:dyDescent="0.25">
      <c r="A186" s="18" t="s">
        <v>227</v>
      </c>
      <c r="B186" s="24" t="s">
        <v>6</v>
      </c>
      <c r="C186" s="41" t="s">
        <v>773</v>
      </c>
      <c r="D186" s="41" t="s">
        <v>30</v>
      </c>
      <c r="E186" s="41" t="s">
        <v>46</v>
      </c>
      <c r="F186" s="16">
        <v>43959</v>
      </c>
      <c r="G186" s="16">
        <v>43969</v>
      </c>
    </row>
    <row r="187" spans="1:7" x14ac:dyDescent="0.25">
      <c r="A187" s="18" t="s">
        <v>228</v>
      </c>
      <c r="B187" s="24" t="s">
        <v>6</v>
      </c>
      <c r="C187" s="41" t="s">
        <v>774</v>
      </c>
      <c r="D187" s="41" t="s">
        <v>30</v>
      </c>
      <c r="E187" s="41" t="s">
        <v>46</v>
      </c>
      <c r="F187" s="16">
        <v>43959</v>
      </c>
      <c r="G187" s="16">
        <v>43966</v>
      </c>
    </row>
    <row r="188" spans="1:7" x14ac:dyDescent="0.25">
      <c r="A188" s="18" t="s">
        <v>229</v>
      </c>
      <c r="B188" s="24" t="s">
        <v>6</v>
      </c>
      <c r="C188" s="41" t="s">
        <v>775</v>
      </c>
      <c r="D188" s="41" t="s">
        <v>30</v>
      </c>
      <c r="E188" s="41" t="s">
        <v>46</v>
      </c>
      <c r="F188" s="16">
        <v>43959</v>
      </c>
      <c r="G188" s="16">
        <v>43966</v>
      </c>
    </row>
    <row r="189" spans="1:7" x14ac:dyDescent="0.25">
      <c r="A189" s="18" t="s">
        <v>230</v>
      </c>
      <c r="B189" s="24" t="s">
        <v>6</v>
      </c>
      <c r="C189" s="41" t="s">
        <v>776</v>
      </c>
      <c r="D189" s="41" t="s">
        <v>30</v>
      </c>
      <c r="E189" s="41" t="s">
        <v>46</v>
      </c>
      <c r="F189" s="16">
        <v>43959</v>
      </c>
      <c r="G189" s="16">
        <v>43966</v>
      </c>
    </row>
    <row r="190" spans="1:7" x14ac:dyDescent="0.25">
      <c r="A190" s="18" t="s">
        <v>231</v>
      </c>
      <c r="B190" s="24" t="s">
        <v>6</v>
      </c>
      <c r="C190" s="41" t="s">
        <v>777</v>
      </c>
      <c r="D190" s="41" t="s">
        <v>30</v>
      </c>
      <c r="E190" s="41" t="s">
        <v>46</v>
      </c>
      <c r="F190" s="16">
        <v>43959</v>
      </c>
      <c r="G190" s="16">
        <v>43969</v>
      </c>
    </row>
    <row r="191" spans="1:7" x14ac:dyDescent="0.25">
      <c r="A191" s="18" t="s">
        <v>232</v>
      </c>
      <c r="B191" s="24" t="s">
        <v>6</v>
      </c>
      <c r="C191" s="41" t="s">
        <v>778</v>
      </c>
      <c r="D191" s="41" t="s">
        <v>30</v>
      </c>
      <c r="E191" s="41" t="s">
        <v>46</v>
      </c>
      <c r="F191" s="16">
        <v>43959</v>
      </c>
      <c r="G191" s="16">
        <v>43962</v>
      </c>
    </row>
    <row r="192" spans="1:7" x14ac:dyDescent="0.25">
      <c r="A192" s="18" t="s">
        <v>233</v>
      </c>
      <c r="B192" s="24" t="s">
        <v>6</v>
      </c>
      <c r="C192" s="41" t="s">
        <v>779</v>
      </c>
      <c r="D192" s="41" t="s">
        <v>30</v>
      </c>
      <c r="E192" s="41" t="s">
        <v>46</v>
      </c>
      <c r="F192" s="16">
        <v>43959</v>
      </c>
      <c r="G192" s="16">
        <v>43963</v>
      </c>
    </row>
    <row r="193" spans="1:7" x14ac:dyDescent="0.25">
      <c r="A193" s="18" t="s">
        <v>234</v>
      </c>
      <c r="B193" s="24" t="s">
        <v>6</v>
      </c>
      <c r="C193" s="41" t="s">
        <v>780</v>
      </c>
      <c r="D193" s="41" t="s">
        <v>30</v>
      </c>
      <c r="E193" s="41" t="s">
        <v>45</v>
      </c>
      <c r="F193" s="16">
        <v>43959</v>
      </c>
      <c r="G193" s="16">
        <v>43959</v>
      </c>
    </row>
    <row r="194" spans="1:7" x14ac:dyDescent="0.25">
      <c r="A194" s="18" t="s">
        <v>235</v>
      </c>
      <c r="B194" s="24" t="s">
        <v>6</v>
      </c>
      <c r="C194" s="41" t="s">
        <v>781</v>
      </c>
      <c r="D194" s="41" t="s">
        <v>30</v>
      </c>
      <c r="E194" s="41" t="s">
        <v>46</v>
      </c>
      <c r="F194" s="16">
        <v>43959</v>
      </c>
      <c r="G194" s="16">
        <v>43969</v>
      </c>
    </row>
    <row r="195" spans="1:7" x14ac:dyDescent="0.25">
      <c r="A195" s="18" t="s">
        <v>236</v>
      </c>
      <c r="B195" s="24" t="s">
        <v>6</v>
      </c>
      <c r="C195" s="41" t="s">
        <v>782</v>
      </c>
      <c r="D195" s="41" t="s">
        <v>30</v>
      </c>
      <c r="E195" s="41" t="s">
        <v>46</v>
      </c>
      <c r="F195" s="16">
        <v>43959</v>
      </c>
      <c r="G195" s="16">
        <v>43965</v>
      </c>
    </row>
    <row r="196" spans="1:7" x14ac:dyDescent="0.25">
      <c r="A196" s="18" t="s">
        <v>237</v>
      </c>
      <c r="B196" s="24" t="s">
        <v>6</v>
      </c>
      <c r="C196" s="41" t="s">
        <v>783</v>
      </c>
      <c r="D196" s="41" t="s">
        <v>30</v>
      </c>
      <c r="E196" s="41" t="s">
        <v>46</v>
      </c>
      <c r="F196" s="16">
        <v>43959</v>
      </c>
      <c r="G196" s="16">
        <v>43964</v>
      </c>
    </row>
    <row r="197" spans="1:7" x14ac:dyDescent="0.25">
      <c r="A197" s="18" t="s">
        <v>238</v>
      </c>
      <c r="B197" s="24" t="s">
        <v>6</v>
      </c>
      <c r="C197" s="41" t="s">
        <v>784</v>
      </c>
      <c r="D197" s="41" t="s">
        <v>30</v>
      </c>
      <c r="E197" s="41" t="s">
        <v>46</v>
      </c>
      <c r="F197" s="16">
        <v>43959</v>
      </c>
      <c r="G197" s="16">
        <v>43964</v>
      </c>
    </row>
    <row r="198" spans="1:7" x14ac:dyDescent="0.25">
      <c r="A198" s="18" t="s">
        <v>239</v>
      </c>
      <c r="B198" s="24" t="s">
        <v>6</v>
      </c>
      <c r="C198" s="41" t="s">
        <v>785</v>
      </c>
      <c r="D198" s="41" t="s">
        <v>30</v>
      </c>
      <c r="E198" s="41" t="s">
        <v>45</v>
      </c>
      <c r="F198" s="16">
        <v>43959</v>
      </c>
      <c r="G198" s="16">
        <v>43964</v>
      </c>
    </row>
    <row r="199" spans="1:7" x14ac:dyDescent="0.25">
      <c r="A199" s="18" t="s">
        <v>240</v>
      </c>
      <c r="B199" s="24" t="s">
        <v>6</v>
      </c>
      <c r="C199" s="41" t="s">
        <v>786</v>
      </c>
      <c r="D199" s="41" t="s">
        <v>30</v>
      </c>
      <c r="E199" s="41" t="s">
        <v>45</v>
      </c>
      <c r="F199" s="16">
        <v>43959</v>
      </c>
      <c r="G199" s="16">
        <v>43962</v>
      </c>
    </row>
    <row r="200" spans="1:7" x14ac:dyDescent="0.25">
      <c r="A200" s="18" t="s">
        <v>241</v>
      </c>
      <c r="B200" s="24" t="s">
        <v>6</v>
      </c>
      <c r="C200" s="41" t="s">
        <v>787</v>
      </c>
      <c r="D200" s="41" t="s">
        <v>30</v>
      </c>
      <c r="E200" s="41" t="s">
        <v>46</v>
      </c>
      <c r="F200" s="16">
        <v>43959</v>
      </c>
      <c r="G200" s="16">
        <v>43962</v>
      </c>
    </row>
    <row r="201" spans="1:7" x14ac:dyDescent="0.25">
      <c r="A201" s="18" t="s">
        <v>242</v>
      </c>
      <c r="B201" s="24" t="s">
        <v>6</v>
      </c>
      <c r="C201" s="41" t="s">
        <v>788</v>
      </c>
      <c r="D201" s="41" t="s">
        <v>30</v>
      </c>
      <c r="E201" s="41" t="s">
        <v>45</v>
      </c>
      <c r="F201" s="16">
        <v>43959</v>
      </c>
      <c r="G201" s="16">
        <v>43962</v>
      </c>
    </row>
    <row r="202" spans="1:7" x14ac:dyDescent="0.25">
      <c r="A202" s="18" t="s">
        <v>243</v>
      </c>
      <c r="B202" s="24" t="s">
        <v>6</v>
      </c>
      <c r="C202" s="41" t="s">
        <v>789</v>
      </c>
      <c r="D202" s="41" t="s">
        <v>30</v>
      </c>
      <c r="E202" s="41" t="s">
        <v>46</v>
      </c>
      <c r="F202" s="16">
        <v>43959</v>
      </c>
      <c r="G202" s="16">
        <v>43962</v>
      </c>
    </row>
    <row r="203" spans="1:7" x14ac:dyDescent="0.25">
      <c r="A203" s="18" t="s">
        <v>244</v>
      </c>
      <c r="B203" s="24" t="s">
        <v>6</v>
      </c>
      <c r="C203" s="41" t="s">
        <v>790</v>
      </c>
      <c r="D203" s="41" t="s">
        <v>30</v>
      </c>
      <c r="E203" s="41" t="s">
        <v>45</v>
      </c>
      <c r="F203" s="16">
        <v>43959</v>
      </c>
      <c r="G203" s="16">
        <v>43964</v>
      </c>
    </row>
    <row r="204" spans="1:7" x14ac:dyDescent="0.25">
      <c r="A204" s="18" t="s">
        <v>245</v>
      </c>
      <c r="B204" s="24" t="s">
        <v>6</v>
      </c>
      <c r="C204" s="41" t="s">
        <v>791</v>
      </c>
      <c r="D204" s="41" t="s">
        <v>30</v>
      </c>
      <c r="E204" s="41" t="s">
        <v>46</v>
      </c>
      <c r="F204" s="16">
        <v>43959</v>
      </c>
      <c r="G204" s="16">
        <v>43963</v>
      </c>
    </row>
    <row r="205" spans="1:7" x14ac:dyDescent="0.25">
      <c r="A205" s="18" t="s">
        <v>246</v>
      </c>
      <c r="B205" s="24" t="s">
        <v>6</v>
      </c>
      <c r="C205" s="41" t="s">
        <v>792</v>
      </c>
      <c r="D205" s="41" t="s">
        <v>30</v>
      </c>
      <c r="E205" s="41" t="s">
        <v>45</v>
      </c>
      <c r="F205" s="16">
        <v>43962</v>
      </c>
      <c r="G205" s="16">
        <v>43962</v>
      </c>
    </row>
    <row r="206" spans="1:7" x14ac:dyDescent="0.25">
      <c r="A206" s="18" t="s">
        <v>247</v>
      </c>
      <c r="B206" s="24" t="s">
        <v>6</v>
      </c>
      <c r="C206" s="41" t="s">
        <v>793</v>
      </c>
      <c r="D206" s="41" t="s">
        <v>30</v>
      </c>
      <c r="E206" s="41" t="s">
        <v>46</v>
      </c>
      <c r="F206" s="16">
        <v>43962</v>
      </c>
      <c r="G206" s="16">
        <v>43962</v>
      </c>
    </row>
    <row r="207" spans="1:7" x14ac:dyDescent="0.25">
      <c r="A207" s="18" t="s">
        <v>248</v>
      </c>
      <c r="B207" s="24" t="s">
        <v>6</v>
      </c>
      <c r="C207" s="41" t="s">
        <v>794</v>
      </c>
      <c r="D207" s="41" t="s">
        <v>30</v>
      </c>
      <c r="E207" s="41" t="s">
        <v>46</v>
      </c>
      <c r="F207" s="16">
        <v>43962</v>
      </c>
      <c r="G207" s="16">
        <v>43964</v>
      </c>
    </row>
    <row r="208" spans="1:7" x14ac:dyDescent="0.25">
      <c r="A208" s="18" t="s">
        <v>249</v>
      </c>
      <c r="B208" s="24" t="s">
        <v>6</v>
      </c>
      <c r="C208" s="41" t="s">
        <v>795</v>
      </c>
      <c r="D208" s="41" t="s">
        <v>30</v>
      </c>
      <c r="E208" s="41" t="s">
        <v>45</v>
      </c>
      <c r="F208" s="16">
        <v>43962</v>
      </c>
      <c r="G208" s="16">
        <v>43966</v>
      </c>
    </row>
    <row r="209" spans="1:7" x14ac:dyDescent="0.25">
      <c r="A209" s="18" t="s">
        <v>250</v>
      </c>
      <c r="B209" s="24" t="s">
        <v>6</v>
      </c>
      <c r="C209" s="41" t="s">
        <v>796</v>
      </c>
      <c r="D209" s="41" t="s">
        <v>30</v>
      </c>
      <c r="E209" s="41" t="s">
        <v>46</v>
      </c>
      <c r="F209" s="16">
        <v>43962</v>
      </c>
      <c r="G209" s="16">
        <v>43962</v>
      </c>
    </row>
    <row r="210" spans="1:7" x14ac:dyDescent="0.25">
      <c r="A210" s="18" t="s">
        <v>251</v>
      </c>
      <c r="B210" s="24" t="s">
        <v>6</v>
      </c>
      <c r="C210" s="41" t="s">
        <v>797</v>
      </c>
      <c r="D210" s="41" t="s">
        <v>30</v>
      </c>
      <c r="E210" s="41" t="s">
        <v>46</v>
      </c>
      <c r="F210" s="16">
        <v>43962</v>
      </c>
      <c r="G210" s="16">
        <v>43969</v>
      </c>
    </row>
    <row r="211" spans="1:7" x14ac:dyDescent="0.25">
      <c r="A211" s="18" t="s">
        <v>252</v>
      </c>
      <c r="B211" s="24" t="s">
        <v>6</v>
      </c>
      <c r="C211" s="41" t="s">
        <v>798</v>
      </c>
      <c r="D211" s="41" t="s">
        <v>30</v>
      </c>
      <c r="E211" s="41" t="s">
        <v>46</v>
      </c>
      <c r="F211" s="16">
        <v>43962</v>
      </c>
      <c r="G211" s="16">
        <v>43971</v>
      </c>
    </row>
    <row r="212" spans="1:7" x14ac:dyDescent="0.25">
      <c r="A212" s="18" t="s">
        <v>253</v>
      </c>
      <c r="B212" s="24" t="s">
        <v>6</v>
      </c>
      <c r="C212" s="41" t="s">
        <v>799</v>
      </c>
      <c r="D212" s="41" t="s">
        <v>30</v>
      </c>
      <c r="E212" s="41" t="s">
        <v>46</v>
      </c>
      <c r="F212" s="16">
        <v>43962</v>
      </c>
      <c r="G212" s="16">
        <v>43966</v>
      </c>
    </row>
    <row r="213" spans="1:7" x14ac:dyDescent="0.25">
      <c r="A213" s="18" t="s">
        <v>254</v>
      </c>
      <c r="B213" s="24" t="s">
        <v>6</v>
      </c>
      <c r="C213" s="41" t="s">
        <v>800</v>
      </c>
      <c r="D213" s="41" t="s">
        <v>30</v>
      </c>
      <c r="E213" s="41" t="s">
        <v>46</v>
      </c>
      <c r="F213" s="16">
        <v>43962</v>
      </c>
      <c r="G213" s="16">
        <v>43967</v>
      </c>
    </row>
    <row r="214" spans="1:7" x14ac:dyDescent="0.25">
      <c r="A214" s="18" t="s">
        <v>255</v>
      </c>
      <c r="B214" s="24" t="s">
        <v>6</v>
      </c>
      <c r="C214" s="41" t="s">
        <v>801</v>
      </c>
      <c r="D214" s="41" t="s">
        <v>30</v>
      </c>
      <c r="E214" s="41" t="s">
        <v>46</v>
      </c>
      <c r="F214" s="16">
        <v>43962</v>
      </c>
      <c r="G214" s="16">
        <v>43962</v>
      </c>
    </row>
    <row r="215" spans="1:7" x14ac:dyDescent="0.25">
      <c r="A215" s="18" t="s">
        <v>256</v>
      </c>
      <c r="B215" s="24" t="s">
        <v>6</v>
      </c>
      <c r="C215" s="41" t="s">
        <v>802</v>
      </c>
      <c r="D215" s="41" t="s">
        <v>30</v>
      </c>
      <c r="E215" s="41" t="s">
        <v>46</v>
      </c>
      <c r="F215" s="16">
        <v>43962</v>
      </c>
      <c r="G215" s="16">
        <v>43969</v>
      </c>
    </row>
    <row r="216" spans="1:7" x14ac:dyDescent="0.25">
      <c r="A216" s="18" t="s">
        <v>257</v>
      </c>
      <c r="B216" s="24" t="s">
        <v>6</v>
      </c>
      <c r="C216" s="41" t="s">
        <v>803</v>
      </c>
      <c r="D216" s="41" t="s">
        <v>30</v>
      </c>
      <c r="E216" s="41" t="s">
        <v>46</v>
      </c>
      <c r="F216" s="16">
        <v>43962</v>
      </c>
      <c r="G216" s="16">
        <v>43962</v>
      </c>
    </row>
    <row r="217" spans="1:7" x14ac:dyDescent="0.25">
      <c r="A217" s="18" t="s">
        <v>258</v>
      </c>
      <c r="B217" s="24" t="s">
        <v>6</v>
      </c>
      <c r="C217" s="41" t="s">
        <v>804</v>
      </c>
      <c r="D217" s="41" t="s">
        <v>30</v>
      </c>
      <c r="E217" s="41" t="s">
        <v>46</v>
      </c>
      <c r="F217" s="16">
        <v>43962</v>
      </c>
      <c r="G217" s="16">
        <v>43971</v>
      </c>
    </row>
    <row r="218" spans="1:7" x14ac:dyDescent="0.25">
      <c r="A218" s="18" t="s">
        <v>259</v>
      </c>
      <c r="B218" s="24" t="s">
        <v>6</v>
      </c>
      <c r="C218" s="41" t="s">
        <v>805</v>
      </c>
      <c r="D218" s="41" t="s">
        <v>30</v>
      </c>
      <c r="E218" s="41" t="s">
        <v>46</v>
      </c>
      <c r="F218" s="16">
        <v>43962</v>
      </c>
      <c r="G218" s="16">
        <v>43969</v>
      </c>
    </row>
    <row r="219" spans="1:7" x14ac:dyDescent="0.25">
      <c r="A219" s="18" t="s">
        <v>260</v>
      </c>
      <c r="B219" s="24" t="s">
        <v>6</v>
      </c>
      <c r="C219" s="41" t="s">
        <v>806</v>
      </c>
      <c r="D219" s="41" t="s">
        <v>30</v>
      </c>
      <c r="E219" s="41" t="s">
        <v>46</v>
      </c>
      <c r="F219" s="16">
        <v>43962</v>
      </c>
      <c r="G219" s="16">
        <v>43969</v>
      </c>
    </row>
    <row r="220" spans="1:7" x14ac:dyDescent="0.25">
      <c r="A220" s="18" t="s">
        <v>261</v>
      </c>
      <c r="B220" s="24" t="s">
        <v>6</v>
      </c>
      <c r="C220" s="41" t="s">
        <v>807</v>
      </c>
      <c r="D220" s="41" t="s">
        <v>30</v>
      </c>
      <c r="E220" s="41" t="s">
        <v>46</v>
      </c>
      <c r="F220" s="16">
        <v>43962</v>
      </c>
      <c r="G220" s="16">
        <v>43964</v>
      </c>
    </row>
    <row r="221" spans="1:7" x14ac:dyDescent="0.25">
      <c r="A221" s="18" t="s">
        <v>262</v>
      </c>
      <c r="B221" s="24" t="s">
        <v>6</v>
      </c>
      <c r="C221" s="41" t="s">
        <v>808</v>
      </c>
      <c r="D221" s="41" t="s">
        <v>30</v>
      </c>
      <c r="E221" s="41" t="s">
        <v>46</v>
      </c>
      <c r="F221" s="16">
        <v>43962</v>
      </c>
      <c r="G221" s="16">
        <v>43962</v>
      </c>
    </row>
    <row r="222" spans="1:7" x14ac:dyDescent="0.25">
      <c r="A222" s="18" t="s">
        <v>263</v>
      </c>
      <c r="B222" s="24" t="s">
        <v>6</v>
      </c>
      <c r="C222" s="41" t="s">
        <v>809</v>
      </c>
      <c r="D222" s="41" t="s">
        <v>30</v>
      </c>
      <c r="E222" s="41" t="s">
        <v>45</v>
      </c>
      <c r="F222" s="16">
        <v>43962</v>
      </c>
      <c r="G222" s="16">
        <v>43966</v>
      </c>
    </row>
    <row r="223" spans="1:7" x14ac:dyDescent="0.25">
      <c r="A223" s="18" t="s">
        <v>264</v>
      </c>
      <c r="B223" s="24" t="s">
        <v>6</v>
      </c>
      <c r="C223" s="41" t="s">
        <v>810</v>
      </c>
      <c r="D223" s="41" t="s">
        <v>30</v>
      </c>
      <c r="E223" s="41" t="s">
        <v>46</v>
      </c>
      <c r="F223" s="16">
        <v>43962</v>
      </c>
      <c r="G223" s="16">
        <v>43971</v>
      </c>
    </row>
    <row r="224" spans="1:7" x14ac:dyDescent="0.25">
      <c r="A224" s="18" t="s">
        <v>265</v>
      </c>
      <c r="B224" s="24" t="s">
        <v>6</v>
      </c>
      <c r="C224" s="41" t="s">
        <v>811</v>
      </c>
      <c r="D224" s="41" t="s">
        <v>30</v>
      </c>
      <c r="E224" s="41" t="s">
        <v>45</v>
      </c>
      <c r="F224" s="16">
        <v>43962</v>
      </c>
      <c r="G224" s="16">
        <v>43962</v>
      </c>
    </row>
    <row r="225" spans="1:7" x14ac:dyDescent="0.25">
      <c r="A225" s="18" t="s">
        <v>266</v>
      </c>
      <c r="B225" s="24" t="s">
        <v>6</v>
      </c>
      <c r="C225" s="41" t="s">
        <v>812</v>
      </c>
      <c r="D225" s="41" t="s">
        <v>30</v>
      </c>
      <c r="E225" s="41" t="s">
        <v>46</v>
      </c>
      <c r="F225" s="16">
        <v>43962</v>
      </c>
      <c r="G225" s="16">
        <v>43971</v>
      </c>
    </row>
    <row r="226" spans="1:7" x14ac:dyDescent="0.25">
      <c r="A226" s="18" t="s">
        <v>267</v>
      </c>
      <c r="B226" s="24" t="s">
        <v>6</v>
      </c>
      <c r="C226" s="41" t="s">
        <v>813</v>
      </c>
      <c r="D226" s="41" t="s">
        <v>30</v>
      </c>
      <c r="E226" s="41" t="s">
        <v>46</v>
      </c>
      <c r="F226" s="16">
        <v>43962</v>
      </c>
      <c r="G226" s="16">
        <v>43965</v>
      </c>
    </row>
    <row r="227" spans="1:7" x14ac:dyDescent="0.25">
      <c r="A227" s="18" t="s">
        <v>268</v>
      </c>
      <c r="B227" s="24" t="s">
        <v>6</v>
      </c>
      <c r="C227" s="41" t="s">
        <v>814</v>
      </c>
      <c r="D227" s="41" t="s">
        <v>30</v>
      </c>
      <c r="E227" s="41" t="s">
        <v>46</v>
      </c>
      <c r="F227" s="16">
        <v>43962</v>
      </c>
      <c r="G227" s="16">
        <v>43971</v>
      </c>
    </row>
    <row r="228" spans="1:7" x14ac:dyDescent="0.25">
      <c r="A228" s="18" t="s">
        <v>269</v>
      </c>
      <c r="B228" s="24" t="s">
        <v>6</v>
      </c>
      <c r="C228" s="41" t="s">
        <v>815</v>
      </c>
      <c r="D228" s="41" t="s">
        <v>30</v>
      </c>
      <c r="E228" s="41" t="s">
        <v>46</v>
      </c>
      <c r="F228" s="16">
        <v>43963</v>
      </c>
      <c r="G228" s="16">
        <v>43972</v>
      </c>
    </row>
    <row r="229" spans="1:7" x14ac:dyDescent="0.25">
      <c r="A229" s="18" t="s">
        <v>270</v>
      </c>
      <c r="B229" s="24" t="s">
        <v>6</v>
      </c>
      <c r="C229" s="41" t="s">
        <v>816</v>
      </c>
      <c r="D229" s="41" t="s">
        <v>30</v>
      </c>
      <c r="E229" s="41" t="s">
        <v>46</v>
      </c>
      <c r="F229" s="16">
        <v>43963</v>
      </c>
      <c r="G229" s="16">
        <v>43964</v>
      </c>
    </row>
    <row r="230" spans="1:7" x14ac:dyDescent="0.25">
      <c r="A230" s="18" t="s">
        <v>271</v>
      </c>
      <c r="B230" s="24" t="s">
        <v>6</v>
      </c>
      <c r="C230" s="41" t="s">
        <v>817</v>
      </c>
      <c r="D230" s="41" t="s">
        <v>30</v>
      </c>
      <c r="E230" s="41" t="s">
        <v>46</v>
      </c>
      <c r="F230" s="16">
        <v>43963</v>
      </c>
      <c r="G230" s="16">
        <v>43972</v>
      </c>
    </row>
    <row r="231" spans="1:7" x14ac:dyDescent="0.25">
      <c r="A231" s="18" t="s">
        <v>272</v>
      </c>
      <c r="B231" s="24" t="s">
        <v>6</v>
      </c>
      <c r="C231" s="41" t="s">
        <v>818</v>
      </c>
      <c r="D231" s="41" t="s">
        <v>30</v>
      </c>
      <c r="E231" s="41" t="s">
        <v>46</v>
      </c>
      <c r="F231" s="16">
        <v>43963</v>
      </c>
      <c r="G231" s="16">
        <v>43964</v>
      </c>
    </row>
    <row r="232" spans="1:7" x14ac:dyDescent="0.25">
      <c r="A232" s="18" t="s">
        <v>273</v>
      </c>
      <c r="B232" s="24" t="s">
        <v>6</v>
      </c>
      <c r="C232" s="41" t="s">
        <v>819</v>
      </c>
      <c r="D232" s="41" t="s">
        <v>30</v>
      </c>
      <c r="E232" s="41" t="s">
        <v>45</v>
      </c>
      <c r="F232" s="16">
        <v>43963</v>
      </c>
      <c r="G232" s="16">
        <v>43964</v>
      </c>
    </row>
    <row r="233" spans="1:7" x14ac:dyDescent="0.25">
      <c r="A233" s="18" t="s">
        <v>274</v>
      </c>
      <c r="B233" s="24" t="s">
        <v>6</v>
      </c>
      <c r="C233" s="41" t="s">
        <v>820</v>
      </c>
      <c r="D233" s="41" t="s">
        <v>30</v>
      </c>
      <c r="E233" s="41" t="s">
        <v>45</v>
      </c>
      <c r="F233" s="16">
        <v>43963</v>
      </c>
      <c r="G233" s="16">
        <v>43966</v>
      </c>
    </row>
    <row r="234" spans="1:7" x14ac:dyDescent="0.25">
      <c r="A234" s="18" t="s">
        <v>275</v>
      </c>
      <c r="B234" s="24" t="s">
        <v>6</v>
      </c>
      <c r="C234" s="41" t="s">
        <v>821</v>
      </c>
      <c r="D234" s="41" t="s">
        <v>30</v>
      </c>
      <c r="E234" s="41" t="s">
        <v>45</v>
      </c>
      <c r="F234" s="16">
        <v>43963</v>
      </c>
      <c r="G234" s="16">
        <v>43964</v>
      </c>
    </row>
    <row r="235" spans="1:7" x14ac:dyDescent="0.25">
      <c r="A235" s="18" t="s">
        <v>276</v>
      </c>
      <c r="B235" s="24" t="s">
        <v>6</v>
      </c>
      <c r="C235" s="41" t="s">
        <v>822</v>
      </c>
      <c r="D235" s="41" t="s">
        <v>30</v>
      </c>
      <c r="E235" s="41" t="s">
        <v>46</v>
      </c>
      <c r="F235" s="16">
        <v>43963</v>
      </c>
      <c r="G235" s="16">
        <v>43972</v>
      </c>
    </row>
    <row r="236" spans="1:7" x14ac:dyDescent="0.25">
      <c r="A236" s="18" t="s">
        <v>277</v>
      </c>
      <c r="B236" s="24" t="s">
        <v>6</v>
      </c>
      <c r="C236" s="41" t="s">
        <v>823</v>
      </c>
      <c r="D236" s="41" t="s">
        <v>30</v>
      </c>
      <c r="E236" s="41" t="s">
        <v>46</v>
      </c>
      <c r="F236" s="16">
        <v>43963</v>
      </c>
      <c r="G236" s="16">
        <v>43972</v>
      </c>
    </row>
    <row r="237" spans="1:7" x14ac:dyDescent="0.25">
      <c r="A237" s="18" t="s">
        <v>278</v>
      </c>
      <c r="B237" s="24" t="s">
        <v>6</v>
      </c>
      <c r="C237" s="41" t="s">
        <v>824</v>
      </c>
      <c r="D237" s="41" t="s">
        <v>30</v>
      </c>
      <c r="E237" s="41" t="s">
        <v>46</v>
      </c>
      <c r="F237" s="16">
        <v>43963</v>
      </c>
      <c r="G237" s="16">
        <v>43972</v>
      </c>
    </row>
    <row r="238" spans="1:7" x14ac:dyDescent="0.25">
      <c r="A238" s="18" t="s">
        <v>279</v>
      </c>
      <c r="B238" s="24" t="s">
        <v>6</v>
      </c>
      <c r="C238" s="41" t="s">
        <v>825</v>
      </c>
      <c r="D238" s="41" t="s">
        <v>30</v>
      </c>
      <c r="E238" s="41" t="s">
        <v>46</v>
      </c>
      <c r="F238" s="16">
        <v>43963</v>
      </c>
      <c r="G238" s="16">
        <v>43972</v>
      </c>
    </row>
    <row r="239" spans="1:7" x14ac:dyDescent="0.25">
      <c r="A239" s="18" t="s">
        <v>280</v>
      </c>
      <c r="B239" s="24" t="s">
        <v>6</v>
      </c>
      <c r="C239" s="41" t="s">
        <v>826</v>
      </c>
      <c r="D239" s="41" t="s">
        <v>30</v>
      </c>
      <c r="E239" s="41" t="s">
        <v>46</v>
      </c>
      <c r="F239" s="16">
        <v>43963</v>
      </c>
      <c r="G239" s="16">
        <v>43963</v>
      </c>
    </row>
    <row r="240" spans="1:7" x14ac:dyDescent="0.25">
      <c r="A240" s="18" t="s">
        <v>281</v>
      </c>
      <c r="B240" s="24" t="s">
        <v>6</v>
      </c>
      <c r="C240" s="41" t="s">
        <v>827</v>
      </c>
      <c r="D240" s="41" t="s">
        <v>30</v>
      </c>
      <c r="E240" s="41" t="s">
        <v>46</v>
      </c>
      <c r="F240" s="16">
        <v>43963</v>
      </c>
      <c r="G240" s="16">
        <v>43972</v>
      </c>
    </row>
    <row r="241" spans="1:7" x14ac:dyDescent="0.25">
      <c r="A241" s="18" t="s">
        <v>282</v>
      </c>
      <c r="B241" s="24" t="s">
        <v>6</v>
      </c>
      <c r="C241" s="41" t="s">
        <v>828</v>
      </c>
      <c r="D241" s="41" t="s">
        <v>30</v>
      </c>
      <c r="E241" s="41" t="s">
        <v>46</v>
      </c>
      <c r="F241" s="16">
        <v>43963</v>
      </c>
      <c r="G241" s="16">
        <v>43972</v>
      </c>
    </row>
    <row r="242" spans="1:7" x14ac:dyDescent="0.25">
      <c r="A242" s="18" t="s">
        <v>283</v>
      </c>
      <c r="B242" s="24" t="s">
        <v>6</v>
      </c>
      <c r="C242" s="41" t="s">
        <v>829</v>
      </c>
      <c r="D242" s="41" t="s">
        <v>30</v>
      </c>
      <c r="E242" s="41" t="s">
        <v>46</v>
      </c>
      <c r="F242" s="16">
        <v>43963</v>
      </c>
      <c r="G242" s="16">
        <v>43972</v>
      </c>
    </row>
    <row r="243" spans="1:7" x14ac:dyDescent="0.25">
      <c r="A243" s="18" t="s">
        <v>284</v>
      </c>
      <c r="B243" s="24" t="s">
        <v>6</v>
      </c>
      <c r="C243" s="41" t="s">
        <v>830</v>
      </c>
      <c r="D243" s="41" t="s">
        <v>30</v>
      </c>
      <c r="E243" s="41" t="s">
        <v>46</v>
      </c>
      <c r="F243" s="16">
        <v>43963</v>
      </c>
      <c r="G243" s="16">
        <v>43972</v>
      </c>
    </row>
    <row r="244" spans="1:7" x14ac:dyDescent="0.25">
      <c r="A244" s="18" t="s">
        <v>285</v>
      </c>
      <c r="B244" s="24" t="s">
        <v>6</v>
      </c>
      <c r="C244" s="41" t="s">
        <v>831</v>
      </c>
      <c r="D244" s="41" t="s">
        <v>30</v>
      </c>
      <c r="E244" s="41" t="s">
        <v>46</v>
      </c>
      <c r="F244" s="16">
        <v>43963</v>
      </c>
      <c r="G244" s="16">
        <v>43963</v>
      </c>
    </row>
    <row r="245" spans="1:7" x14ac:dyDescent="0.25">
      <c r="A245" s="18" t="s">
        <v>286</v>
      </c>
      <c r="B245" s="24" t="s">
        <v>6</v>
      </c>
      <c r="C245" s="41" t="s">
        <v>832</v>
      </c>
      <c r="D245" s="41" t="s">
        <v>30</v>
      </c>
      <c r="E245" s="41" t="s">
        <v>46</v>
      </c>
      <c r="F245" s="16">
        <v>43963</v>
      </c>
      <c r="G245" s="16">
        <v>43972</v>
      </c>
    </row>
    <row r="246" spans="1:7" x14ac:dyDescent="0.25">
      <c r="A246" s="18" t="s">
        <v>287</v>
      </c>
      <c r="B246" s="24" t="s">
        <v>6</v>
      </c>
      <c r="C246" s="41" t="s">
        <v>833</v>
      </c>
      <c r="D246" s="41" t="s">
        <v>30</v>
      </c>
      <c r="E246" s="41" t="s">
        <v>46</v>
      </c>
      <c r="F246" s="16">
        <v>43963</v>
      </c>
      <c r="G246" s="16">
        <v>43972</v>
      </c>
    </row>
    <row r="247" spans="1:7" x14ac:dyDescent="0.25">
      <c r="A247" s="18" t="s">
        <v>288</v>
      </c>
      <c r="B247" s="24" t="s">
        <v>6</v>
      </c>
      <c r="C247" s="41" t="s">
        <v>834</v>
      </c>
      <c r="D247" s="41" t="s">
        <v>30</v>
      </c>
      <c r="E247" s="41" t="s">
        <v>46</v>
      </c>
      <c r="F247" s="16">
        <v>43963</v>
      </c>
      <c r="G247" s="16">
        <v>43972</v>
      </c>
    </row>
    <row r="248" spans="1:7" x14ac:dyDescent="0.25">
      <c r="A248" s="18" t="s">
        <v>289</v>
      </c>
      <c r="B248" s="24" t="s">
        <v>6</v>
      </c>
      <c r="C248" s="41" t="s">
        <v>835</v>
      </c>
      <c r="D248" s="41" t="s">
        <v>30</v>
      </c>
      <c r="E248" s="41" t="s">
        <v>46</v>
      </c>
      <c r="F248" s="16">
        <v>43963</v>
      </c>
      <c r="G248" s="16">
        <v>43972</v>
      </c>
    </row>
    <row r="249" spans="1:7" x14ac:dyDescent="0.25">
      <c r="A249" s="18" t="s">
        <v>290</v>
      </c>
      <c r="B249" s="24" t="s">
        <v>6</v>
      </c>
      <c r="C249" s="41" t="s">
        <v>836</v>
      </c>
      <c r="D249" s="41" t="s">
        <v>30</v>
      </c>
      <c r="E249" s="41" t="s">
        <v>45</v>
      </c>
      <c r="F249" s="16">
        <v>43963</v>
      </c>
      <c r="G249" s="16">
        <v>43964</v>
      </c>
    </row>
    <row r="250" spans="1:7" x14ac:dyDescent="0.25">
      <c r="A250" s="18" t="s">
        <v>291</v>
      </c>
      <c r="B250" s="24" t="s">
        <v>6</v>
      </c>
      <c r="C250" s="41" t="s">
        <v>837</v>
      </c>
      <c r="D250" s="41" t="s">
        <v>30</v>
      </c>
      <c r="E250" s="41" t="s">
        <v>46</v>
      </c>
      <c r="F250" s="16">
        <v>43963</v>
      </c>
      <c r="G250" s="16">
        <v>43963</v>
      </c>
    </row>
    <row r="251" spans="1:7" x14ac:dyDescent="0.25">
      <c r="A251" s="18" t="s">
        <v>292</v>
      </c>
      <c r="B251" s="24" t="s">
        <v>6</v>
      </c>
      <c r="C251" s="41" t="s">
        <v>838</v>
      </c>
      <c r="D251" s="41" t="s">
        <v>30</v>
      </c>
      <c r="E251" s="41" t="s">
        <v>45</v>
      </c>
      <c r="F251" s="16">
        <v>43963</v>
      </c>
      <c r="G251" s="16">
        <v>43964</v>
      </c>
    </row>
    <row r="252" spans="1:7" x14ac:dyDescent="0.25">
      <c r="A252" s="18" t="s">
        <v>293</v>
      </c>
      <c r="B252" s="24" t="s">
        <v>6</v>
      </c>
      <c r="C252" s="41" t="s">
        <v>839</v>
      </c>
      <c r="D252" s="41" t="s">
        <v>30</v>
      </c>
      <c r="E252" s="41" t="s">
        <v>46</v>
      </c>
      <c r="F252" s="16">
        <v>43963</v>
      </c>
      <c r="G252" s="16">
        <v>43972</v>
      </c>
    </row>
    <row r="253" spans="1:7" x14ac:dyDescent="0.25">
      <c r="A253" s="18" t="s">
        <v>294</v>
      </c>
      <c r="B253" s="24" t="s">
        <v>6</v>
      </c>
      <c r="C253" s="41" t="s">
        <v>840</v>
      </c>
      <c r="D253" s="41" t="s">
        <v>30</v>
      </c>
      <c r="E253" s="41" t="s">
        <v>46</v>
      </c>
      <c r="F253" s="16">
        <v>43963</v>
      </c>
      <c r="G253" s="16">
        <v>43963</v>
      </c>
    </row>
    <row r="254" spans="1:7" x14ac:dyDescent="0.25">
      <c r="A254" s="18" t="s">
        <v>295</v>
      </c>
      <c r="B254" s="24" t="s">
        <v>6</v>
      </c>
      <c r="C254" s="41" t="s">
        <v>841</v>
      </c>
      <c r="D254" s="41" t="s">
        <v>30</v>
      </c>
      <c r="E254" s="41" t="s">
        <v>46</v>
      </c>
      <c r="F254" s="16">
        <v>43963</v>
      </c>
      <c r="G254" s="16">
        <v>43963</v>
      </c>
    </row>
    <row r="255" spans="1:7" x14ac:dyDescent="0.25">
      <c r="A255" s="18" t="s">
        <v>296</v>
      </c>
      <c r="B255" s="24" t="s">
        <v>6</v>
      </c>
      <c r="C255" s="41" t="s">
        <v>842</v>
      </c>
      <c r="D255" s="41" t="s">
        <v>30</v>
      </c>
      <c r="E255" s="41" t="s">
        <v>45</v>
      </c>
      <c r="F255" s="16">
        <v>43963</v>
      </c>
      <c r="G255" s="16">
        <v>43964</v>
      </c>
    </row>
    <row r="256" spans="1:7" x14ac:dyDescent="0.25">
      <c r="A256" s="18" t="s">
        <v>297</v>
      </c>
      <c r="B256" s="24" t="s">
        <v>6</v>
      </c>
      <c r="C256" s="41" t="s">
        <v>843</v>
      </c>
      <c r="D256" s="41" t="s">
        <v>30</v>
      </c>
      <c r="E256" s="41" t="s">
        <v>45</v>
      </c>
      <c r="F256" s="16">
        <v>43963</v>
      </c>
      <c r="G256" s="16">
        <v>43966</v>
      </c>
    </row>
    <row r="257" spans="1:7" x14ac:dyDescent="0.25">
      <c r="A257" s="18" t="s">
        <v>298</v>
      </c>
      <c r="B257" s="24" t="s">
        <v>6</v>
      </c>
      <c r="C257" s="41" t="s">
        <v>844</v>
      </c>
      <c r="D257" s="41" t="s">
        <v>30</v>
      </c>
      <c r="E257" s="41" t="s">
        <v>45</v>
      </c>
      <c r="F257" s="16">
        <v>43963</v>
      </c>
      <c r="G257" s="16">
        <v>43964</v>
      </c>
    </row>
    <row r="258" spans="1:7" x14ac:dyDescent="0.25">
      <c r="A258" s="18" t="s">
        <v>299</v>
      </c>
      <c r="B258" s="24" t="s">
        <v>6</v>
      </c>
      <c r="C258" s="41" t="s">
        <v>845</v>
      </c>
      <c r="D258" s="41" t="s">
        <v>30</v>
      </c>
      <c r="E258" s="41" t="s">
        <v>46</v>
      </c>
      <c r="F258" s="16">
        <v>43963</v>
      </c>
      <c r="G258" s="16">
        <v>43966</v>
      </c>
    </row>
    <row r="259" spans="1:7" x14ac:dyDescent="0.25">
      <c r="A259" s="18" t="s">
        <v>300</v>
      </c>
      <c r="B259" s="24" t="s">
        <v>6</v>
      </c>
      <c r="C259" s="41" t="s">
        <v>846</v>
      </c>
      <c r="D259" s="41" t="s">
        <v>30</v>
      </c>
      <c r="E259" s="41" t="s">
        <v>45</v>
      </c>
      <c r="F259" s="16">
        <v>43964</v>
      </c>
      <c r="G259" s="16">
        <v>43966</v>
      </c>
    </row>
    <row r="260" spans="1:7" x14ac:dyDescent="0.25">
      <c r="A260" s="18" t="s">
        <v>301</v>
      </c>
      <c r="B260" s="24" t="s">
        <v>6</v>
      </c>
      <c r="C260" s="41" t="s">
        <v>847</v>
      </c>
      <c r="D260" s="41" t="s">
        <v>30</v>
      </c>
      <c r="E260" s="41" t="s">
        <v>45</v>
      </c>
      <c r="F260" s="16">
        <v>43964</v>
      </c>
      <c r="G260" s="16">
        <v>43971</v>
      </c>
    </row>
    <row r="261" spans="1:7" x14ac:dyDescent="0.25">
      <c r="A261" s="18" t="s">
        <v>302</v>
      </c>
      <c r="B261" s="24" t="s">
        <v>6</v>
      </c>
      <c r="C261" s="41" t="s">
        <v>848</v>
      </c>
      <c r="D261" s="41" t="s">
        <v>30</v>
      </c>
      <c r="E261" s="41" t="s">
        <v>46</v>
      </c>
      <c r="F261" s="16">
        <v>43964</v>
      </c>
      <c r="G261" s="16">
        <v>43964</v>
      </c>
    </row>
    <row r="262" spans="1:7" x14ac:dyDescent="0.25">
      <c r="A262" s="18" t="s">
        <v>303</v>
      </c>
      <c r="B262" s="24" t="s">
        <v>6</v>
      </c>
      <c r="C262" s="41" t="s">
        <v>849</v>
      </c>
      <c r="D262" s="41" t="s">
        <v>30</v>
      </c>
      <c r="E262" s="41" t="s">
        <v>45</v>
      </c>
      <c r="F262" s="16">
        <v>43964</v>
      </c>
      <c r="G262" s="16">
        <v>43964</v>
      </c>
    </row>
    <row r="263" spans="1:7" x14ac:dyDescent="0.25">
      <c r="A263" s="18" t="s">
        <v>304</v>
      </c>
      <c r="B263" s="24" t="s">
        <v>6</v>
      </c>
      <c r="C263" s="41" t="s">
        <v>850</v>
      </c>
      <c r="D263" s="41" t="s">
        <v>30</v>
      </c>
      <c r="E263" s="41" t="s">
        <v>45</v>
      </c>
      <c r="F263" s="16">
        <v>43964</v>
      </c>
      <c r="G263" s="16">
        <v>43969</v>
      </c>
    </row>
    <row r="264" spans="1:7" x14ac:dyDescent="0.25">
      <c r="A264" s="18" t="s">
        <v>305</v>
      </c>
      <c r="B264" s="24" t="s">
        <v>6</v>
      </c>
      <c r="C264" s="41" t="s">
        <v>851</v>
      </c>
      <c r="D264" s="41" t="s">
        <v>30</v>
      </c>
      <c r="E264" s="41" t="s">
        <v>46</v>
      </c>
      <c r="F264" s="16">
        <v>43964</v>
      </c>
      <c r="G264" s="16">
        <v>43972</v>
      </c>
    </row>
    <row r="265" spans="1:7" x14ac:dyDescent="0.25">
      <c r="A265" s="18" t="s">
        <v>306</v>
      </c>
      <c r="B265" s="24" t="s">
        <v>6</v>
      </c>
      <c r="C265" s="41" t="s">
        <v>852</v>
      </c>
      <c r="D265" s="41" t="s">
        <v>30</v>
      </c>
      <c r="E265" s="41" t="s">
        <v>45</v>
      </c>
      <c r="F265" s="16">
        <v>43964</v>
      </c>
      <c r="G265" s="16">
        <v>43969</v>
      </c>
    </row>
    <row r="266" spans="1:7" x14ac:dyDescent="0.25">
      <c r="A266" s="18" t="s">
        <v>307</v>
      </c>
      <c r="B266" s="24" t="s">
        <v>6</v>
      </c>
      <c r="C266" s="41" t="s">
        <v>853</v>
      </c>
      <c r="D266" s="41" t="s">
        <v>30</v>
      </c>
      <c r="E266" s="41" t="s">
        <v>45</v>
      </c>
      <c r="F266" s="16">
        <v>43964</v>
      </c>
      <c r="G266" s="16">
        <v>43966</v>
      </c>
    </row>
    <row r="267" spans="1:7" x14ac:dyDescent="0.25">
      <c r="A267" s="18" t="s">
        <v>308</v>
      </c>
      <c r="B267" s="24" t="s">
        <v>6</v>
      </c>
      <c r="C267" s="41" t="s">
        <v>854</v>
      </c>
      <c r="D267" s="41" t="s">
        <v>30</v>
      </c>
      <c r="E267" s="41" t="s">
        <v>46</v>
      </c>
      <c r="F267" s="16">
        <v>43964</v>
      </c>
      <c r="G267" s="16">
        <v>43971</v>
      </c>
    </row>
    <row r="268" spans="1:7" x14ac:dyDescent="0.25">
      <c r="A268" s="18" t="s">
        <v>309</v>
      </c>
      <c r="B268" s="24" t="s">
        <v>6</v>
      </c>
      <c r="C268" s="41" t="s">
        <v>855</v>
      </c>
      <c r="D268" s="41" t="s">
        <v>30</v>
      </c>
      <c r="E268" s="41" t="s">
        <v>46</v>
      </c>
      <c r="F268" s="16">
        <v>43964</v>
      </c>
      <c r="G268" s="16">
        <v>43969</v>
      </c>
    </row>
    <row r="269" spans="1:7" x14ac:dyDescent="0.25">
      <c r="A269" s="18" t="s">
        <v>310</v>
      </c>
      <c r="B269" s="24" t="s">
        <v>6</v>
      </c>
      <c r="C269" s="41" t="s">
        <v>856</v>
      </c>
      <c r="D269" s="41" t="s">
        <v>30</v>
      </c>
      <c r="E269" s="41" t="s">
        <v>46</v>
      </c>
      <c r="F269" s="16">
        <v>43964</v>
      </c>
      <c r="G269" s="16">
        <v>43965</v>
      </c>
    </row>
    <row r="270" spans="1:7" x14ac:dyDescent="0.25">
      <c r="A270" s="18" t="s">
        <v>311</v>
      </c>
      <c r="B270" s="24" t="s">
        <v>6</v>
      </c>
      <c r="C270" s="41" t="s">
        <v>857</v>
      </c>
      <c r="D270" s="41" t="s">
        <v>30</v>
      </c>
      <c r="E270" s="41" t="s">
        <v>45</v>
      </c>
      <c r="F270" s="16">
        <v>43964</v>
      </c>
      <c r="G270" s="16">
        <v>43964</v>
      </c>
    </row>
    <row r="271" spans="1:7" x14ac:dyDescent="0.25">
      <c r="A271" s="18" t="s">
        <v>312</v>
      </c>
      <c r="B271" s="24" t="s">
        <v>6</v>
      </c>
      <c r="C271" s="41" t="s">
        <v>858</v>
      </c>
      <c r="D271" s="41" t="s">
        <v>30</v>
      </c>
      <c r="E271" s="41" t="s">
        <v>45</v>
      </c>
      <c r="F271" s="16">
        <v>43964</v>
      </c>
      <c r="G271" s="16">
        <v>43966</v>
      </c>
    </row>
    <row r="272" spans="1:7" x14ac:dyDescent="0.25">
      <c r="A272" s="18" t="s">
        <v>313</v>
      </c>
      <c r="B272" s="24" t="s">
        <v>6</v>
      </c>
      <c r="C272" s="41" t="s">
        <v>859</v>
      </c>
      <c r="D272" s="41" t="s">
        <v>30</v>
      </c>
      <c r="E272" s="41" t="s">
        <v>45</v>
      </c>
      <c r="F272" s="16">
        <v>43964</v>
      </c>
      <c r="G272" s="16">
        <v>43966</v>
      </c>
    </row>
    <row r="273" spans="1:7" x14ac:dyDescent="0.25">
      <c r="A273" s="18" t="s">
        <v>314</v>
      </c>
      <c r="B273" s="24" t="s">
        <v>6</v>
      </c>
      <c r="C273" s="41" t="s">
        <v>860</v>
      </c>
      <c r="D273" s="41" t="s">
        <v>30</v>
      </c>
      <c r="E273" s="41" t="s">
        <v>45</v>
      </c>
      <c r="F273" s="16">
        <v>43964</v>
      </c>
      <c r="G273" s="16">
        <v>43966</v>
      </c>
    </row>
    <row r="274" spans="1:7" x14ac:dyDescent="0.25">
      <c r="A274" s="18" t="s">
        <v>315</v>
      </c>
      <c r="B274" s="24" t="s">
        <v>6</v>
      </c>
      <c r="C274" s="41" t="s">
        <v>861</v>
      </c>
      <c r="D274" s="41" t="s">
        <v>30</v>
      </c>
      <c r="E274" s="41" t="s">
        <v>46</v>
      </c>
      <c r="F274" s="16">
        <v>43964</v>
      </c>
      <c r="G274" s="16">
        <v>43972</v>
      </c>
    </row>
    <row r="275" spans="1:7" x14ac:dyDescent="0.25">
      <c r="A275" s="18" t="s">
        <v>316</v>
      </c>
      <c r="B275" s="24" t="s">
        <v>6</v>
      </c>
      <c r="C275" s="41" t="s">
        <v>862</v>
      </c>
      <c r="D275" s="41" t="s">
        <v>30</v>
      </c>
      <c r="E275" s="41" t="s">
        <v>46</v>
      </c>
      <c r="F275" s="16">
        <v>43964</v>
      </c>
      <c r="G275" s="16">
        <v>43971</v>
      </c>
    </row>
    <row r="276" spans="1:7" x14ac:dyDescent="0.25">
      <c r="A276" s="18" t="s">
        <v>317</v>
      </c>
      <c r="B276" s="24" t="s">
        <v>6</v>
      </c>
      <c r="C276" s="41" t="s">
        <v>863</v>
      </c>
      <c r="D276" s="41" t="s">
        <v>30</v>
      </c>
      <c r="E276" s="41" t="s">
        <v>46</v>
      </c>
      <c r="F276" s="16">
        <v>43965</v>
      </c>
      <c r="G276" s="16">
        <v>43972</v>
      </c>
    </row>
    <row r="277" spans="1:7" x14ac:dyDescent="0.25">
      <c r="A277" s="18" t="s">
        <v>318</v>
      </c>
      <c r="B277" s="24" t="s">
        <v>6</v>
      </c>
      <c r="C277" s="41" t="s">
        <v>864</v>
      </c>
      <c r="D277" s="41" t="s">
        <v>30</v>
      </c>
      <c r="E277" s="41" t="s">
        <v>46</v>
      </c>
      <c r="F277" s="16">
        <v>43965</v>
      </c>
      <c r="G277" s="16">
        <v>43972</v>
      </c>
    </row>
    <row r="278" spans="1:7" x14ac:dyDescent="0.25">
      <c r="A278" s="18" t="s">
        <v>319</v>
      </c>
      <c r="B278" s="24" t="s">
        <v>6</v>
      </c>
      <c r="C278" s="41" t="s">
        <v>865</v>
      </c>
      <c r="D278" s="41" t="s">
        <v>30</v>
      </c>
      <c r="E278" s="41" t="s">
        <v>46</v>
      </c>
      <c r="F278" s="16">
        <v>43965</v>
      </c>
      <c r="G278" s="16">
        <v>43965</v>
      </c>
    </row>
    <row r="279" spans="1:7" x14ac:dyDescent="0.25">
      <c r="A279" s="18" t="s">
        <v>320</v>
      </c>
      <c r="B279" s="24" t="s">
        <v>6</v>
      </c>
      <c r="C279" s="41" t="s">
        <v>866</v>
      </c>
      <c r="D279" s="41" t="s">
        <v>30</v>
      </c>
      <c r="E279" s="41" t="s">
        <v>46</v>
      </c>
      <c r="F279" s="16">
        <v>43965</v>
      </c>
      <c r="G279" s="16">
        <v>43965</v>
      </c>
    </row>
    <row r="280" spans="1:7" x14ac:dyDescent="0.25">
      <c r="A280" s="18" t="s">
        <v>321</v>
      </c>
      <c r="B280" s="24" t="s">
        <v>6</v>
      </c>
      <c r="C280" s="41" t="s">
        <v>867</v>
      </c>
      <c r="D280" s="41" t="s">
        <v>30</v>
      </c>
      <c r="E280" s="41" t="s">
        <v>46</v>
      </c>
      <c r="F280" s="16">
        <v>43965</v>
      </c>
      <c r="G280" s="16">
        <v>43971</v>
      </c>
    </row>
    <row r="281" spans="1:7" x14ac:dyDescent="0.25">
      <c r="A281" s="18" t="s">
        <v>322</v>
      </c>
      <c r="B281" s="24" t="s">
        <v>6</v>
      </c>
      <c r="C281" s="41" t="s">
        <v>868</v>
      </c>
      <c r="D281" s="41" t="s">
        <v>30</v>
      </c>
      <c r="E281" s="41" t="s">
        <v>46</v>
      </c>
      <c r="F281" s="16">
        <v>43965</v>
      </c>
      <c r="G281" s="16">
        <v>43965</v>
      </c>
    </row>
    <row r="282" spans="1:7" x14ac:dyDescent="0.25">
      <c r="A282" s="18" t="s">
        <v>323</v>
      </c>
      <c r="B282" s="24" t="s">
        <v>6</v>
      </c>
      <c r="C282" s="41" t="s">
        <v>869</v>
      </c>
      <c r="D282" s="41" t="s">
        <v>30</v>
      </c>
      <c r="E282" s="41" t="s">
        <v>45</v>
      </c>
      <c r="F282" s="16">
        <v>43965</v>
      </c>
      <c r="G282" s="16">
        <v>43965</v>
      </c>
    </row>
    <row r="283" spans="1:7" x14ac:dyDescent="0.25">
      <c r="A283" s="18" t="s">
        <v>324</v>
      </c>
      <c r="B283" s="24" t="s">
        <v>6</v>
      </c>
      <c r="C283" s="41" t="s">
        <v>870</v>
      </c>
      <c r="D283" s="41" t="s">
        <v>30</v>
      </c>
      <c r="E283" s="41" t="s">
        <v>46</v>
      </c>
      <c r="F283" s="16">
        <v>43965</v>
      </c>
      <c r="G283" s="16">
        <v>43966</v>
      </c>
    </row>
    <row r="284" spans="1:7" x14ac:dyDescent="0.25">
      <c r="A284" s="18" t="s">
        <v>325</v>
      </c>
      <c r="B284" s="24" t="s">
        <v>6</v>
      </c>
      <c r="C284" s="41" t="s">
        <v>871</v>
      </c>
      <c r="D284" s="41" t="s">
        <v>30</v>
      </c>
      <c r="E284" s="41" t="s">
        <v>46</v>
      </c>
      <c r="F284" s="16">
        <v>43965</v>
      </c>
      <c r="G284" s="16">
        <v>43965</v>
      </c>
    </row>
    <row r="285" spans="1:7" x14ac:dyDescent="0.25">
      <c r="A285" s="18" t="s">
        <v>326</v>
      </c>
      <c r="B285" s="24" t="s">
        <v>6</v>
      </c>
      <c r="C285" s="41" t="s">
        <v>872</v>
      </c>
      <c r="D285" s="41" t="s">
        <v>30</v>
      </c>
      <c r="E285" s="41" t="s">
        <v>46</v>
      </c>
      <c r="F285" s="16">
        <v>43965</v>
      </c>
      <c r="G285" s="16">
        <v>43972</v>
      </c>
    </row>
    <row r="286" spans="1:7" x14ac:dyDescent="0.25">
      <c r="A286" s="18" t="s">
        <v>327</v>
      </c>
      <c r="B286" s="24" t="s">
        <v>6</v>
      </c>
      <c r="C286" s="41" t="s">
        <v>873</v>
      </c>
      <c r="D286" s="41" t="s">
        <v>30</v>
      </c>
      <c r="E286" s="41" t="s">
        <v>45</v>
      </c>
      <c r="F286" s="16">
        <v>43965</v>
      </c>
      <c r="G286" s="16">
        <v>43965</v>
      </c>
    </row>
    <row r="287" spans="1:7" x14ac:dyDescent="0.25">
      <c r="A287" s="18" t="s">
        <v>328</v>
      </c>
      <c r="B287" s="24" t="s">
        <v>6</v>
      </c>
      <c r="C287" s="41" t="s">
        <v>874</v>
      </c>
      <c r="D287" s="41" t="s">
        <v>30</v>
      </c>
      <c r="E287" s="41" t="s">
        <v>46</v>
      </c>
      <c r="F287" s="16">
        <v>43965</v>
      </c>
      <c r="G287" s="16">
        <v>43973</v>
      </c>
    </row>
    <row r="288" spans="1:7" x14ac:dyDescent="0.25">
      <c r="A288" s="18" t="s">
        <v>329</v>
      </c>
      <c r="B288" s="24" t="s">
        <v>6</v>
      </c>
      <c r="C288" s="41" t="s">
        <v>875</v>
      </c>
      <c r="D288" s="41" t="s">
        <v>30</v>
      </c>
      <c r="E288" s="41" t="s">
        <v>46</v>
      </c>
      <c r="F288" s="16">
        <v>43965</v>
      </c>
      <c r="G288" s="16">
        <v>43972</v>
      </c>
    </row>
    <row r="289" spans="1:7" x14ac:dyDescent="0.25">
      <c r="A289" s="18" t="s">
        <v>330</v>
      </c>
      <c r="B289" s="24" t="s">
        <v>6</v>
      </c>
      <c r="C289" s="41" t="s">
        <v>876</v>
      </c>
      <c r="D289" s="41" t="s">
        <v>30</v>
      </c>
      <c r="E289" s="41" t="s">
        <v>45</v>
      </c>
      <c r="F289" s="16">
        <v>43965</v>
      </c>
      <c r="G289" s="16">
        <v>43966</v>
      </c>
    </row>
    <row r="290" spans="1:7" x14ac:dyDescent="0.25">
      <c r="A290" s="18" t="s">
        <v>331</v>
      </c>
      <c r="B290" s="24" t="s">
        <v>6</v>
      </c>
      <c r="C290" s="41" t="s">
        <v>877</v>
      </c>
      <c r="D290" s="41" t="s">
        <v>30</v>
      </c>
      <c r="E290" s="41" t="s">
        <v>46</v>
      </c>
      <c r="F290" s="16">
        <v>43965</v>
      </c>
      <c r="G290" s="16">
        <v>43979</v>
      </c>
    </row>
    <row r="291" spans="1:7" x14ac:dyDescent="0.25">
      <c r="A291" s="18" t="s">
        <v>332</v>
      </c>
      <c r="B291" s="24" t="s">
        <v>6</v>
      </c>
      <c r="C291" s="41" t="s">
        <v>878</v>
      </c>
      <c r="D291" s="41" t="s">
        <v>30</v>
      </c>
      <c r="E291" s="41" t="s">
        <v>46</v>
      </c>
      <c r="F291" s="16">
        <v>43965</v>
      </c>
      <c r="G291" s="16">
        <v>43973</v>
      </c>
    </row>
    <row r="292" spans="1:7" x14ac:dyDescent="0.25">
      <c r="A292" s="18" t="s">
        <v>333</v>
      </c>
      <c r="B292" s="24" t="s">
        <v>6</v>
      </c>
      <c r="C292" s="41" t="s">
        <v>879</v>
      </c>
      <c r="D292" s="41" t="s">
        <v>30</v>
      </c>
      <c r="E292" s="41" t="s">
        <v>45</v>
      </c>
      <c r="F292" s="16">
        <v>43965</v>
      </c>
      <c r="G292" s="16">
        <v>43965</v>
      </c>
    </row>
    <row r="293" spans="1:7" x14ac:dyDescent="0.25">
      <c r="A293" s="18" t="s">
        <v>334</v>
      </c>
      <c r="B293" s="24" t="s">
        <v>6</v>
      </c>
      <c r="C293" s="41" t="s">
        <v>880</v>
      </c>
      <c r="D293" s="41" t="s">
        <v>30</v>
      </c>
      <c r="E293" s="41" t="s">
        <v>46</v>
      </c>
      <c r="F293" s="16">
        <v>43965</v>
      </c>
      <c r="G293" s="16">
        <v>43965</v>
      </c>
    </row>
    <row r="294" spans="1:7" x14ac:dyDescent="0.25">
      <c r="A294" s="18" t="s">
        <v>335</v>
      </c>
      <c r="B294" s="24" t="s">
        <v>6</v>
      </c>
      <c r="C294" s="41" t="s">
        <v>881</v>
      </c>
      <c r="D294" s="41" t="s">
        <v>30</v>
      </c>
      <c r="E294" s="41" t="s">
        <v>46</v>
      </c>
      <c r="F294" s="16">
        <v>43965</v>
      </c>
      <c r="G294" s="16">
        <v>43972</v>
      </c>
    </row>
    <row r="295" spans="1:7" x14ac:dyDescent="0.25">
      <c r="A295" s="18" t="s">
        <v>336</v>
      </c>
      <c r="B295" s="24" t="s">
        <v>6</v>
      </c>
      <c r="C295" s="41" t="s">
        <v>882</v>
      </c>
      <c r="D295" s="41" t="s">
        <v>30</v>
      </c>
      <c r="E295" s="41" t="s">
        <v>45</v>
      </c>
      <c r="F295" s="16">
        <v>43965</v>
      </c>
      <c r="G295" s="16">
        <v>43966</v>
      </c>
    </row>
    <row r="296" spans="1:7" x14ac:dyDescent="0.25">
      <c r="A296" s="18" t="s">
        <v>337</v>
      </c>
      <c r="B296" s="24" t="s">
        <v>6</v>
      </c>
      <c r="C296" s="41" t="s">
        <v>883</v>
      </c>
      <c r="D296" s="41" t="s">
        <v>30</v>
      </c>
      <c r="E296" s="41" t="s">
        <v>45</v>
      </c>
      <c r="F296" s="16">
        <v>43965</v>
      </c>
      <c r="G296" s="16">
        <v>43966</v>
      </c>
    </row>
    <row r="297" spans="1:7" x14ac:dyDescent="0.25">
      <c r="A297" s="18" t="s">
        <v>338</v>
      </c>
      <c r="B297" s="24" t="s">
        <v>6</v>
      </c>
      <c r="C297" s="41" t="s">
        <v>884</v>
      </c>
      <c r="D297" s="41" t="s">
        <v>30</v>
      </c>
      <c r="E297" s="41" t="s">
        <v>46</v>
      </c>
      <c r="F297" s="16">
        <v>43965</v>
      </c>
      <c r="G297" s="16">
        <v>43965</v>
      </c>
    </row>
    <row r="298" spans="1:7" x14ac:dyDescent="0.25">
      <c r="A298" s="18" t="s">
        <v>339</v>
      </c>
      <c r="B298" s="24" t="s">
        <v>6</v>
      </c>
      <c r="C298" s="41" t="s">
        <v>885</v>
      </c>
      <c r="D298" s="41" t="s">
        <v>30</v>
      </c>
      <c r="E298" s="41" t="s">
        <v>46</v>
      </c>
      <c r="F298" s="16">
        <v>43965</v>
      </c>
      <c r="G298" s="16">
        <v>43966</v>
      </c>
    </row>
    <row r="299" spans="1:7" x14ac:dyDescent="0.25">
      <c r="A299" s="18" t="s">
        <v>340</v>
      </c>
      <c r="B299" s="24" t="s">
        <v>6</v>
      </c>
      <c r="C299" s="41" t="s">
        <v>886</v>
      </c>
      <c r="D299" s="41" t="s">
        <v>30</v>
      </c>
      <c r="E299" s="41" t="s">
        <v>46</v>
      </c>
      <c r="F299" s="16">
        <v>43965</v>
      </c>
      <c r="G299" s="16">
        <v>43966</v>
      </c>
    </row>
    <row r="300" spans="1:7" x14ac:dyDescent="0.25">
      <c r="A300" s="18" t="s">
        <v>341</v>
      </c>
      <c r="B300" s="24" t="s">
        <v>6</v>
      </c>
      <c r="C300" s="41" t="s">
        <v>887</v>
      </c>
      <c r="D300" s="41" t="s">
        <v>30</v>
      </c>
      <c r="E300" s="41" t="s">
        <v>46</v>
      </c>
      <c r="F300" s="16">
        <v>43965</v>
      </c>
      <c r="G300" s="16">
        <v>43965</v>
      </c>
    </row>
    <row r="301" spans="1:7" x14ac:dyDescent="0.25">
      <c r="A301" s="18" t="s">
        <v>342</v>
      </c>
      <c r="B301" s="24" t="s">
        <v>6</v>
      </c>
      <c r="C301" s="41" t="s">
        <v>888</v>
      </c>
      <c r="D301" s="41" t="s">
        <v>30</v>
      </c>
      <c r="E301" s="41" t="s">
        <v>46</v>
      </c>
      <c r="F301" s="16">
        <v>43965</v>
      </c>
      <c r="G301" s="16">
        <v>43971</v>
      </c>
    </row>
    <row r="302" spans="1:7" x14ac:dyDescent="0.25">
      <c r="A302" s="18" t="s">
        <v>343</v>
      </c>
      <c r="B302" s="24" t="s">
        <v>6</v>
      </c>
      <c r="C302" s="41" t="s">
        <v>889</v>
      </c>
      <c r="D302" s="41" t="s">
        <v>30</v>
      </c>
      <c r="E302" s="41" t="s">
        <v>45</v>
      </c>
      <c r="F302" s="16">
        <v>43965</v>
      </c>
      <c r="G302" s="16">
        <v>43966</v>
      </c>
    </row>
    <row r="303" spans="1:7" x14ac:dyDescent="0.25">
      <c r="A303" s="18" t="s">
        <v>344</v>
      </c>
      <c r="B303" s="24" t="s">
        <v>6</v>
      </c>
      <c r="C303" s="41" t="s">
        <v>890</v>
      </c>
      <c r="D303" s="41" t="s">
        <v>30</v>
      </c>
      <c r="E303" s="41" t="s">
        <v>46</v>
      </c>
      <c r="F303" s="16">
        <v>43965</v>
      </c>
      <c r="G303" s="16">
        <v>43972</v>
      </c>
    </row>
    <row r="304" spans="1:7" x14ac:dyDescent="0.25">
      <c r="A304" s="18" t="s">
        <v>345</v>
      </c>
      <c r="B304" s="24" t="s">
        <v>6</v>
      </c>
      <c r="C304" s="41" t="s">
        <v>891</v>
      </c>
      <c r="D304" s="41" t="s">
        <v>30</v>
      </c>
      <c r="E304" s="41" t="s">
        <v>46</v>
      </c>
      <c r="F304" s="16">
        <v>43965</v>
      </c>
      <c r="G304" s="16">
        <v>43966</v>
      </c>
    </row>
    <row r="305" spans="1:7" x14ac:dyDescent="0.25">
      <c r="A305" s="18" t="s">
        <v>346</v>
      </c>
      <c r="B305" s="24" t="s">
        <v>6</v>
      </c>
      <c r="C305" s="41" t="s">
        <v>892</v>
      </c>
      <c r="D305" s="41" t="s">
        <v>30</v>
      </c>
      <c r="E305" s="41" t="s">
        <v>46</v>
      </c>
      <c r="F305" s="16">
        <v>43965</v>
      </c>
      <c r="G305" s="16">
        <v>43973</v>
      </c>
    </row>
    <row r="306" spans="1:7" x14ac:dyDescent="0.25">
      <c r="A306" s="18" t="s">
        <v>347</v>
      </c>
      <c r="B306" s="24" t="s">
        <v>6</v>
      </c>
      <c r="C306" s="41" t="s">
        <v>893</v>
      </c>
      <c r="D306" s="41" t="s">
        <v>30</v>
      </c>
      <c r="E306" s="41" t="s">
        <v>46</v>
      </c>
      <c r="F306" s="16">
        <v>43965</v>
      </c>
      <c r="G306" s="16">
        <v>43965</v>
      </c>
    </row>
    <row r="307" spans="1:7" x14ac:dyDescent="0.25">
      <c r="A307" s="18" t="s">
        <v>348</v>
      </c>
      <c r="B307" s="24" t="s">
        <v>6</v>
      </c>
      <c r="C307" s="41" t="s">
        <v>894</v>
      </c>
      <c r="D307" s="41" t="s">
        <v>30</v>
      </c>
      <c r="E307" s="41" t="s">
        <v>46</v>
      </c>
      <c r="F307" s="16">
        <v>43965</v>
      </c>
      <c r="G307" s="16">
        <v>43972</v>
      </c>
    </row>
    <row r="308" spans="1:7" x14ac:dyDescent="0.25">
      <c r="A308" s="18" t="s">
        <v>349</v>
      </c>
      <c r="B308" s="24" t="s">
        <v>6</v>
      </c>
      <c r="C308" s="41" t="s">
        <v>895</v>
      </c>
      <c r="D308" s="41" t="s">
        <v>30</v>
      </c>
      <c r="E308" s="41" t="s">
        <v>46</v>
      </c>
      <c r="F308" s="16">
        <v>43965</v>
      </c>
      <c r="G308" s="16">
        <v>43972</v>
      </c>
    </row>
    <row r="309" spans="1:7" x14ac:dyDescent="0.25">
      <c r="A309" s="18" t="s">
        <v>350</v>
      </c>
      <c r="B309" s="24" t="s">
        <v>6</v>
      </c>
      <c r="C309" s="41" t="s">
        <v>896</v>
      </c>
      <c r="D309" s="41" t="s">
        <v>30</v>
      </c>
      <c r="E309" s="41" t="s">
        <v>46</v>
      </c>
      <c r="F309" s="16">
        <v>43965</v>
      </c>
      <c r="G309" s="16">
        <v>43972</v>
      </c>
    </row>
    <row r="310" spans="1:7" x14ac:dyDescent="0.25">
      <c r="A310" s="18" t="s">
        <v>351</v>
      </c>
      <c r="B310" s="24" t="s">
        <v>6</v>
      </c>
      <c r="C310" s="41" t="s">
        <v>897</v>
      </c>
      <c r="D310" s="41" t="s">
        <v>30</v>
      </c>
      <c r="E310" s="41" t="s">
        <v>46</v>
      </c>
      <c r="F310" s="16">
        <v>43965</v>
      </c>
      <c r="G310" s="16">
        <v>43972</v>
      </c>
    </row>
    <row r="311" spans="1:7" x14ac:dyDescent="0.25">
      <c r="A311" s="18" t="s">
        <v>352</v>
      </c>
      <c r="B311" s="24" t="s">
        <v>6</v>
      </c>
      <c r="C311" s="41" t="s">
        <v>898</v>
      </c>
      <c r="D311" s="41" t="s">
        <v>30</v>
      </c>
      <c r="E311" s="41" t="s">
        <v>46</v>
      </c>
      <c r="F311" s="16">
        <v>43965</v>
      </c>
      <c r="G311" s="16">
        <v>43972</v>
      </c>
    </row>
    <row r="312" spans="1:7" x14ac:dyDescent="0.25">
      <c r="A312" s="18" t="s">
        <v>353</v>
      </c>
      <c r="B312" s="24" t="s">
        <v>6</v>
      </c>
      <c r="C312" s="41" t="s">
        <v>899</v>
      </c>
      <c r="D312" s="41" t="s">
        <v>30</v>
      </c>
      <c r="E312" s="41" t="s">
        <v>46</v>
      </c>
      <c r="F312" s="16">
        <v>43965</v>
      </c>
      <c r="G312" s="16">
        <v>43965</v>
      </c>
    </row>
    <row r="313" spans="1:7" x14ac:dyDescent="0.25">
      <c r="A313" s="18" t="s">
        <v>354</v>
      </c>
      <c r="B313" s="24" t="s">
        <v>6</v>
      </c>
      <c r="C313" s="41" t="s">
        <v>900</v>
      </c>
      <c r="D313" s="41" t="s">
        <v>30</v>
      </c>
      <c r="E313" s="41" t="s">
        <v>46</v>
      </c>
      <c r="F313" s="16">
        <v>43965</v>
      </c>
      <c r="G313" s="16">
        <v>43969</v>
      </c>
    </row>
    <row r="314" spans="1:7" x14ac:dyDescent="0.25">
      <c r="A314" s="18" t="s">
        <v>355</v>
      </c>
      <c r="B314" s="24" t="s">
        <v>6</v>
      </c>
      <c r="C314" s="41" t="s">
        <v>901</v>
      </c>
      <c r="D314" s="41" t="s">
        <v>30</v>
      </c>
      <c r="E314" s="41" t="s">
        <v>46</v>
      </c>
      <c r="F314" s="16">
        <v>43965</v>
      </c>
      <c r="G314" s="16">
        <v>43966</v>
      </c>
    </row>
    <row r="315" spans="1:7" x14ac:dyDescent="0.25">
      <c r="A315" s="18" t="s">
        <v>356</v>
      </c>
      <c r="B315" s="24" t="s">
        <v>6</v>
      </c>
      <c r="C315" s="41" t="s">
        <v>902</v>
      </c>
      <c r="D315" s="41" t="s">
        <v>30</v>
      </c>
      <c r="E315" s="41" t="s">
        <v>46</v>
      </c>
      <c r="F315" s="16">
        <v>43965</v>
      </c>
      <c r="G315" s="16">
        <v>43971</v>
      </c>
    </row>
    <row r="316" spans="1:7" x14ac:dyDescent="0.25">
      <c r="A316" s="18" t="s">
        <v>357</v>
      </c>
      <c r="B316" s="24" t="s">
        <v>6</v>
      </c>
      <c r="C316" s="41" t="s">
        <v>903</v>
      </c>
      <c r="D316" s="41" t="s">
        <v>30</v>
      </c>
      <c r="E316" s="41" t="s">
        <v>46</v>
      </c>
      <c r="F316" s="16">
        <v>43965</v>
      </c>
      <c r="G316" s="16">
        <v>43972</v>
      </c>
    </row>
    <row r="317" spans="1:7" x14ac:dyDescent="0.25">
      <c r="A317" s="18" t="s">
        <v>358</v>
      </c>
      <c r="B317" s="24" t="s">
        <v>6</v>
      </c>
      <c r="C317" s="41" t="s">
        <v>904</v>
      </c>
      <c r="D317" s="41" t="s">
        <v>30</v>
      </c>
      <c r="E317" s="41" t="s">
        <v>45</v>
      </c>
      <c r="F317" s="16">
        <v>43965</v>
      </c>
      <c r="G317" s="16">
        <v>43966</v>
      </c>
    </row>
    <row r="318" spans="1:7" x14ac:dyDescent="0.25">
      <c r="A318" s="18" t="s">
        <v>359</v>
      </c>
      <c r="B318" s="24" t="s">
        <v>6</v>
      </c>
      <c r="C318" s="41" t="s">
        <v>905</v>
      </c>
      <c r="D318" s="41" t="s">
        <v>30</v>
      </c>
      <c r="E318" s="41" t="s">
        <v>45</v>
      </c>
      <c r="F318" s="16">
        <v>43965</v>
      </c>
      <c r="G318" s="16">
        <v>43969</v>
      </c>
    </row>
    <row r="319" spans="1:7" x14ac:dyDescent="0.25">
      <c r="A319" s="18" t="s">
        <v>360</v>
      </c>
      <c r="B319" s="24" t="s">
        <v>6</v>
      </c>
      <c r="C319" s="41" t="s">
        <v>906</v>
      </c>
      <c r="D319" s="41" t="s">
        <v>30</v>
      </c>
      <c r="E319" s="41" t="s">
        <v>45</v>
      </c>
      <c r="F319" s="16">
        <v>43965</v>
      </c>
      <c r="G319" s="16">
        <v>43966</v>
      </c>
    </row>
    <row r="320" spans="1:7" x14ac:dyDescent="0.25">
      <c r="A320" s="18" t="s">
        <v>361</v>
      </c>
      <c r="B320" s="24" t="s">
        <v>6</v>
      </c>
      <c r="C320" s="41" t="s">
        <v>907</v>
      </c>
      <c r="D320" s="41" t="s">
        <v>30</v>
      </c>
      <c r="E320" s="41" t="s">
        <v>46</v>
      </c>
      <c r="F320" s="16">
        <v>43965</v>
      </c>
      <c r="G320" s="16">
        <v>43965</v>
      </c>
    </row>
    <row r="321" spans="1:7" x14ac:dyDescent="0.25">
      <c r="A321" s="18" t="s">
        <v>362</v>
      </c>
      <c r="B321" s="24" t="s">
        <v>6</v>
      </c>
      <c r="C321" s="41" t="s">
        <v>908</v>
      </c>
      <c r="D321" s="41" t="s">
        <v>30</v>
      </c>
      <c r="E321" s="41" t="s">
        <v>45</v>
      </c>
      <c r="F321" s="16">
        <v>43965</v>
      </c>
      <c r="G321" s="16">
        <v>43966</v>
      </c>
    </row>
    <row r="322" spans="1:7" x14ac:dyDescent="0.25">
      <c r="A322" s="18" t="s">
        <v>363</v>
      </c>
      <c r="B322" s="24" t="s">
        <v>6</v>
      </c>
      <c r="C322" s="41" t="s">
        <v>909</v>
      </c>
      <c r="D322" s="41" t="s">
        <v>30</v>
      </c>
      <c r="E322" s="41" t="s">
        <v>46</v>
      </c>
      <c r="F322" s="16">
        <v>43965</v>
      </c>
      <c r="G322" s="16">
        <v>43972</v>
      </c>
    </row>
    <row r="323" spans="1:7" x14ac:dyDescent="0.25">
      <c r="A323" s="18" t="s">
        <v>364</v>
      </c>
      <c r="B323" s="24" t="s">
        <v>6</v>
      </c>
      <c r="C323" s="41" t="s">
        <v>910</v>
      </c>
      <c r="D323" s="41" t="s">
        <v>30</v>
      </c>
      <c r="E323" s="41" t="s">
        <v>45</v>
      </c>
      <c r="F323" s="16">
        <v>43966</v>
      </c>
      <c r="G323" s="16">
        <v>43966</v>
      </c>
    </row>
    <row r="324" spans="1:7" x14ac:dyDescent="0.25">
      <c r="A324" s="18" t="s">
        <v>365</v>
      </c>
      <c r="B324" s="24" t="s">
        <v>6</v>
      </c>
      <c r="C324" s="41" t="s">
        <v>911</v>
      </c>
      <c r="D324" s="41" t="s">
        <v>30</v>
      </c>
      <c r="E324" s="41" t="s">
        <v>46</v>
      </c>
      <c r="F324" s="16">
        <v>43966</v>
      </c>
      <c r="G324" s="16">
        <v>43966</v>
      </c>
    </row>
    <row r="325" spans="1:7" x14ac:dyDescent="0.25">
      <c r="A325" s="18" t="s">
        <v>366</v>
      </c>
      <c r="B325" s="24" t="s">
        <v>6</v>
      </c>
      <c r="C325" s="41" t="s">
        <v>912</v>
      </c>
      <c r="D325" s="41" t="s">
        <v>30</v>
      </c>
      <c r="E325" s="41" t="s">
        <v>46</v>
      </c>
      <c r="F325" s="16">
        <v>43966</v>
      </c>
      <c r="G325" s="16">
        <v>43966</v>
      </c>
    </row>
    <row r="326" spans="1:7" x14ac:dyDescent="0.25">
      <c r="A326" s="18" t="s">
        <v>367</v>
      </c>
      <c r="B326" s="24" t="s">
        <v>6</v>
      </c>
      <c r="C326" s="41" t="s">
        <v>913</v>
      </c>
      <c r="D326" s="41" t="s">
        <v>30</v>
      </c>
      <c r="E326" s="41" t="s">
        <v>46</v>
      </c>
      <c r="F326" s="16">
        <v>43966</v>
      </c>
      <c r="G326" s="16">
        <v>43971</v>
      </c>
    </row>
    <row r="327" spans="1:7" x14ac:dyDescent="0.25">
      <c r="A327" s="18" t="s">
        <v>368</v>
      </c>
      <c r="B327" s="24" t="s">
        <v>6</v>
      </c>
      <c r="C327" s="41" t="s">
        <v>914</v>
      </c>
      <c r="D327" s="41" t="s">
        <v>30</v>
      </c>
      <c r="E327" s="41" t="s">
        <v>46</v>
      </c>
      <c r="F327" s="16">
        <v>43966</v>
      </c>
      <c r="G327" s="16">
        <v>43973</v>
      </c>
    </row>
    <row r="328" spans="1:7" x14ac:dyDescent="0.25">
      <c r="A328" s="18" t="s">
        <v>369</v>
      </c>
      <c r="B328" s="24" t="s">
        <v>6</v>
      </c>
      <c r="C328" s="41" t="s">
        <v>915</v>
      </c>
      <c r="D328" s="41" t="s">
        <v>30</v>
      </c>
      <c r="E328" s="41" t="s">
        <v>46</v>
      </c>
      <c r="F328" s="16">
        <v>43966</v>
      </c>
      <c r="G328" s="16">
        <v>43972</v>
      </c>
    </row>
    <row r="329" spans="1:7" x14ac:dyDescent="0.25">
      <c r="A329" s="18" t="s">
        <v>370</v>
      </c>
      <c r="B329" s="24" t="s">
        <v>6</v>
      </c>
      <c r="C329" s="41" t="s">
        <v>916</v>
      </c>
      <c r="D329" s="41" t="s">
        <v>30</v>
      </c>
      <c r="E329" s="41" t="s">
        <v>46</v>
      </c>
      <c r="F329" s="16">
        <v>43966</v>
      </c>
      <c r="G329" s="16">
        <v>43969</v>
      </c>
    </row>
    <row r="330" spans="1:7" x14ac:dyDescent="0.25">
      <c r="A330" s="18" t="s">
        <v>371</v>
      </c>
      <c r="B330" s="24" t="s">
        <v>6</v>
      </c>
      <c r="C330" s="41" t="s">
        <v>917</v>
      </c>
      <c r="D330" s="41" t="s">
        <v>30</v>
      </c>
      <c r="E330" s="41" t="s">
        <v>46</v>
      </c>
      <c r="F330" s="16">
        <v>43966</v>
      </c>
      <c r="G330" s="16">
        <v>43973</v>
      </c>
    </row>
    <row r="331" spans="1:7" x14ac:dyDescent="0.25">
      <c r="A331" s="18" t="s">
        <v>372</v>
      </c>
      <c r="B331" s="24" t="s">
        <v>6</v>
      </c>
      <c r="C331" s="41" t="s">
        <v>918</v>
      </c>
      <c r="D331" s="41" t="s">
        <v>30</v>
      </c>
      <c r="E331" s="41" t="s">
        <v>46</v>
      </c>
      <c r="F331" s="16">
        <v>43966</v>
      </c>
      <c r="G331" s="16">
        <v>43971</v>
      </c>
    </row>
    <row r="332" spans="1:7" x14ac:dyDescent="0.25">
      <c r="A332" s="18" t="s">
        <v>373</v>
      </c>
      <c r="B332" s="24" t="s">
        <v>6</v>
      </c>
      <c r="C332" s="41" t="s">
        <v>919</v>
      </c>
      <c r="D332" s="41" t="s">
        <v>30</v>
      </c>
      <c r="E332" s="41" t="s">
        <v>45</v>
      </c>
      <c r="F332" s="16">
        <v>43966</v>
      </c>
      <c r="G332" s="16">
        <v>43966</v>
      </c>
    </row>
    <row r="333" spans="1:7" x14ac:dyDescent="0.25">
      <c r="A333" s="18" t="s">
        <v>374</v>
      </c>
      <c r="B333" s="24" t="s">
        <v>6</v>
      </c>
      <c r="C333" s="41" t="s">
        <v>920</v>
      </c>
      <c r="D333" s="41" t="s">
        <v>30</v>
      </c>
      <c r="E333" s="41" t="s">
        <v>45</v>
      </c>
      <c r="F333" s="16">
        <v>43966</v>
      </c>
      <c r="G333" s="16">
        <v>43968</v>
      </c>
    </row>
    <row r="334" spans="1:7" x14ac:dyDescent="0.25">
      <c r="A334" s="18" t="s">
        <v>375</v>
      </c>
      <c r="B334" s="24" t="s">
        <v>6</v>
      </c>
      <c r="C334" s="41" t="s">
        <v>921</v>
      </c>
      <c r="D334" s="41" t="s">
        <v>30</v>
      </c>
      <c r="E334" s="41" t="s">
        <v>46</v>
      </c>
      <c r="F334" s="16">
        <v>43966</v>
      </c>
      <c r="G334" s="16">
        <v>43972</v>
      </c>
    </row>
    <row r="335" spans="1:7" x14ac:dyDescent="0.25">
      <c r="A335" s="18" t="s">
        <v>376</v>
      </c>
      <c r="B335" s="24" t="s">
        <v>6</v>
      </c>
      <c r="C335" s="41" t="s">
        <v>922</v>
      </c>
      <c r="D335" s="41" t="s">
        <v>30</v>
      </c>
      <c r="E335" s="41" t="s">
        <v>46</v>
      </c>
      <c r="F335" s="16">
        <v>43966</v>
      </c>
      <c r="G335" s="16">
        <v>43979</v>
      </c>
    </row>
    <row r="336" spans="1:7" x14ac:dyDescent="0.25">
      <c r="A336" s="18" t="s">
        <v>377</v>
      </c>
      <c r="B336" s="24" t="s">
        <v>6</v>
      </c>
      <c r="C336" s="41" t="s">
        <v>923</v>
      </c>
      <c r="D336" s="41" t="s">
        <v>30</v>
      </c>
      <c r="E336" s="41" t="s">
        <v>46</v>
      </c>
      <c r="F336" s="16">
        <v>43966</v>
      </c>
      <c r="G336" s="16">
        <v>43972</v>
      </c>
    </row>
    <row r="337" spans="1:7" x14ac:dyDescent="0.25">
      <c r="A337" s="18" t="s">
        <v>378</v>
      </c>
      <c r="B337" s="24" t="s">
        <v>6</v>
      </c>
      <c r="C337" s="41" t="s">
        <v>924</v>
      </c>
      <c r="D337" s="41" t="s">
        <v>30</v>
      </c>
      <c r="E337" s="41" t="s">
        <v>45</v>
      </c>
      <c r="F337" s="16">
        <v>43966</v>
      </c>
      <c r="G337" s="16">
        <v>43968</v>
      </c>
    </row>
    <row r="338" spans="1:7" x14ac:dyDescent="0.25">
      <c r="A338" s="18" t="s">
        <v>379</v>
      </c>
      <c r="B338" s="24" t="s">
        <v>6</v>
      </c>
      <c r="C338" s="41" t="s">
        <v>925</v>
      </c>
      <c r="D338" s="41" t="s">
        <v>30</v>
      </c>
      <c r="E338" s="41" t="s">
        <v>45</v>
      </c>
      <c r="F338" s="16">
        <v>43966</v>
      </c>
      <c r="G338" s="16">
        <v>43966</v>
      </c>
    </row>
    <row r="339" spans="1:7" x14ac:dyDescent="0.25">
      <c r="A339" s="18" t="s">
        <v>380</v>
      </c>
      <c r="B339" s="24" t="s">
        <v>6</v>
      </c>
      <c r="C339" s="41" t="s">
        <v>926</v>
      </c>
      <c r="D339" s="41" t="s">
        <v>30</v>
      </c>
      <c r="E339" s="41" t="s">
        <v>45</v>
      </c>
      <c r="F339" s="16">
        <v>43966</v>
      </c>
      <c r="G339" s="16">
        <v>43968</v>
      </c>
    </row>
    <row r="340" spans="1:7" x14ac:dyDescent="0.25">
      <c r="A340" s="18" t="s">
        <v>381</v>
      </c>
      <c r="B340" s="24" t="s">
        <v>6</v>
      </c>
      <c r="C340" s="41" t="s">
        <v>927</v>
      </c>
      <c r="D340" s="41" t="s">
        <v>30</v>
      </c>
      <c r="E340" s="41" t="s">
        <v>45</v>
      </c>
      <c r="F340" s="16">
        <v>43966</v>
      </c>
      <c r="G340" s="16">
        <v>43966</v>
      </c>
    </row>
    <row r="341" spans="1:7" x14ac:dyDescent="0.25">
      <c r="A341" s="18" t="s">
        <v>382</v>
      </c>
      <c r="B341" s="24" t="s">
        <v>6</v>
      </c>
      <c r="C341" s="41" t="s">
        <v>928</v>
      </c>
      <c r="D341" s="41" t="s">
        <v>30</v>
      </c>
      <c r="E341" s="41" t="s">
        <v>45</v>
      </c>
      <c r="F341" s="16">
        <v>43966</v>
      </c>
      <c r="G341" s="16">
        <v>43968</v>
      </c>
    </row>
    <row r="342" spans="1:7" x14ac:dyDescent="0.25">
      <c r="A342" s="18" t="s">
        <v>383</v>
      </c>
      <c r="B342" s="24" t="s">
        <v>6</v>
      </c>
      <c r="C342" s="41" t="s">
        <v>929</v>
      </c>
      <c r="D342" s="41" t="s">
        <v>30</v>
      </c>
      <c r="E342" s="41" t="s">
        <v>46</v>
      </c>
      <c r="F342" s="16">
        <v>43966</v>
      </c>
      <c r="G342" s="16">
        <v>43973</v>
      </c>
    </row>
    <row r="343" spans="1:7" x14ac:dyDescent="0.25">
      <c r="A343" s="18" t="s">
        <v>384</v>
      </c>
      <c r="B343" s="24" t="s">
        <v>6</v>
      </c>
      <c r="C343" s="41" t="s">
        <v>930</v>
      </c>
      <c r="D343" s="41" t="s">
        <v>30</v>
      </c>
      <c r="E343" s="41" t="s">
        <v>45</v>
      </c>
      <c r="F343" s="16">
        <v>43966</v>
      </c>
      <c r="G343" s="16">
        <v>43966</v>
      </c>
    </row>
    <row r="344" spans="1:7" x14ac:dyDescent="0.25">
      <c r="A344" s="18" t="s">
        <v>385</v>
      </c>
      <c r="B344" s="24" t="s">
        <v>6</v>
      </c>
      <c r="C344" s="41" t="s">
        <v>931</v>
      </c>
      <c r="D344" s="41" t="s">
        <v>30</v>
      </c>
      <c r="E344" s="41" t="s">
        <v>46</v>
      </c>
      <c r="F344" s="16">
        <v>43966</v>
      </c>
      <c r="G344" s="16">
        <v>43972</v>
      </c>
    </row>
    <row r="345" spans="1:7" x14ac:dyDescent="0.25">
      <c r="A345" s="18" t="s">
        <v>386</v>
      </c>
      <c r="B345" s="24" t="s">
        <v>6</v>
      </c>
      <c r="C345" s="41" t="s">
        <v>932</v>
      </c>
      <c r="D345" s="41" t="s">
        <v>30</v>
      </c>
      <c r="E345" s="41" t="s">
        <v>46</v>
      </c>
      <c r="F345" s="16">
        <v>43969</v>
      </c>
      <c r="G345" s="16">
        <v>43971</v>
      </c>
    </row>
    <row r="346" spans="1:7" x14ac:dyDescent="0.25">
      <c r="A346" s="18" t="s">
        <v>387</v>
      </c>
      <c r="B346" s="24" t="s">
        <v>6</v>
      </c>
      <c r="C346" s="41" t="s">
        <v>933</v>
      </c>
      <c r="D346" s="41" t="s">
        <v>30</v>
      </c>
      <c r="E346" s="41" t="s">
        <v>46</v>
      </c>
      <c r="F346" s="16">
        <v>43969</v>
      </c>
      <c r="G346" s="16">
        <v>43969</v>
      </c>
    </row>
    <row r="347" spans="1:7" x14ac:dyDescent="0.25">
      <c r="A347" s="18" t="s">
        <v>388</v>
      </c>
      <c r="B347" s="24" t="s">
        <v>6</v>
      </c>
      <c r="C347" s="41" t="s">
        <v>934</v>
      </c>
      <c r="D347" s="41" t="s">
        <v>30</v>
      </c>
      <c r="E347" s="41" t="s">
        <v>46</v>
      </c>
      <c r="F347" s="16">
        <v>43969</v>
      </c>
      <c r="G347" s="16">
        <v>43971</v>
      </c>
    </row>
    <row r="348" spans="1:7" x14ac:dyDescent="0.25">
      <c r="A348" s="18" t="s">
        <v>389</v>
      </c>
      <c r="B348" s="24" t="s">
        <v>6</v>
      </c>
      <c r="C348" s="41" t="s">
        <v>935</v>
      </c>
      <c r="D348" s="41" t="s">
        <v>30</v>
      </c>
      <c r="E348" s="41" t="s">
        <v>46</v>
      </c>
      <c r="F348" s="16">
        <v>43969</v>
      </c>
      <c r="G348" s="16">
        <v>43971</v>
      </c>
    </row>
    <row r="349" spans="1:7" x14ac:dyDescent="0.25">
      <c r="A349" s="18" t="s">
        <v>390</v>
      </c>
      <c r="B349" s="24" t="s">
        <v>6</v>
      </c>
      <c r="C349" s="41" t="s">
        <v>936</v>
      </c>
      <c r="D349" s="41" t="s">
        <v>30</v>
      </c>
      <c r="E349" s="41" t="s">
        <v>45</v>
      </c>
      <c r="F349" s="16">
        <v>43969</v>
      </c>
      <c r="G349" s="16">
        <v>43969</v>
      </c>
    </row>
    <row r="350" spans="1:7" x14ac:dyDescent="0.25">
      <c r="A350" s="18" t="s">
        <v>391</v>
      </c>
      <c r="B350" s="24" t="s">
        <v>6</v>
      </c>
      <c r="C350" s="41" t="s">
        <v>937</v>
      </c>
      <c r="D350" s="41" t="s">
        <v>30</v>
      </c>
      <c r="E350" s="41" t="s">
        <v>46</v>
      </c>
      <c r="F350" s="16">
        <v>43969</v>
      </c>
      <c r="G350" s="16">
        <v>43971</v>
      </c>
    </row>
    <row r="351" spans="1:7" x14ac:dyDescent="0.25">
      <c r="A351" s="18" t="s">
        <v>392</v>
      </c>
      <c r="B351" s="24" t="s">
        <v>6</v>
      </c>
      <c r="C351" s="41" t="s">
        <v>938</v>
      </c>
      <c r="D351" s="41" t="s">
        <v>30</v>
      </c>
      <c r="E351" s="41" t="s">
        <v>46</v>
      </c>
      <c r="F351" s="16">
        <v>43969</v>
      </c>
      <c r="G351" s="16">
        <v>43969</v>
      </c>
    </row>
    <row r="352" spans="1:7" x14ac:dyDescent="0.25">
      <c r="A352" s="18" t="s">
        <v>393</v>
      </c>
      <c r="B352" s="24" t="s">
        <v>6</v>
      </c>
      <c r="C352" s="41" t="s">
        <v>939</v>
      </c>
      <c r="D352" s="41" t="s">
        <v>30</v>
      </c>
      <c r="E352" s="41" t="s">
        <v>46</v>
      </c>
      <c r="F352" s="16">
        <v>43969</v>
      </c>
      <c r="G352" s="16">
        <v>43969</v>
      </c>
    </row>
    <row r="353" spans="1:7" x14ac:dyDescent="0.25">
      <c r="A353" s="18" t="s">
        <v>394</v>
      </c>
      <c r="B353" s="24" t="s">
        <v>6</v>
      </c>
      <c r="C353" s="41" t="s">
        <v>940</v>
      </c>
      <c r="D353" s="41" t="s">
        <v>30</v>
      </c>
      <c r="E353" s="41" t="s">
        <v>45</v>
      </c>
      <c r="F353" s="16">
        <v>43969</v>
      </c>
      <c r="G353" s="16">
        <v>43969</v>
      </c>
    </row>
    <row r="354" spans="1:7" x14ac:dyDescent="0.25">
      <c r="A354" s="18" t="s">
        <v>395</v>
      </c>
      <c r="B354" s="24" t="s">
        <v>6</v>
      </c>
      <c r="C354" s="41" t="s">
        <v>941</v>
      </c>
      <c r="D354" s="41" t="s">
        <v>30</v>
      </c>
      <c r="E354" s="41" t="s">
        <v>46</v>
      </c>
      <c r="F354" s="16">
        <v>43969</v>
      </c>
      <c r="G354" s="16">
        <v>43973</v>
      </c>
    </row>
    <row r="355" spans="1:7" x14ac:dyDescent="0.25">
      <c r="A355" s="18" t="s">
        <v>396</v>
      </c>
      <c r="B355" s="24" t="s">
        <v>6</v>
      </c>
      <c r="C355" s="41" t="s">
        <v>942</v>
      </c>
      <c r="D355" s="41" t="s">
        <v>30</v>
      </c>
      <c r="E355" s="41" t="s">
        <v>46</v>
      </c>
      <c r="F355" s="16">
        <v>43969</v>
      </c>
      <c r="G355" s="16">
        <v>43973</v>
      </c>
    </row>
    <row r="356" spans="1:7" x14ac:dyDescent="0.25">
      <c r="A356" s="18" t="s">
        <v>397</v>
      </c>
      <c r="B356" s="24" t="s">
        <v>6</v>
      </c>
      <c r="C356" s="41" t="s">
        <v>943</v>
      </c>
      <c r="D356" s="41" t="s">
        <v>30</v>
      </c>
      <c r="E356" s="41" t="s">
        <v>45</v>
      </c>
      <c r="F356" s="16">
        <v>43969</v>
      </c>
      <c r="G356" s="16">
        <v>43971</v>
      </c>
    </row>
    <row r="357" spans="1:7" x14ac:dyDescent="0.25">
      <c r="A357" s="18" t="s">
        <v>398</v>
      </c>
      <c r="B357" s="24" t="s">
        <v>6</v>
      </c>
      <c r="C357" s="41" t="s">
        <v>944</v>
      </c>
      <c r="D357" s="41" t="s">
        <v>30</v>
      </c>
      <c r="E357" s="41" t="s">
        <v>46</v>
      </c>
      <c r="F357" s="16">
        <v>43969</v>
      </c>
      <c r="G357" s="16">
        <v>43973</v>
      </c>
    </row>
    <row r="358" spans="1:7" x14ac:dyDescent="0.25">
      <c r="A358" s="18" t="s">
        <v>399</v>
      </c>
      <c r="B358" s="24" t="s">
        <v>6</v>
      </c>
      <c r="C358" s="41" t="s">
        <v>945</v>
      </c>
      <c r="D358" s="41" t="s">
        <v>30</v>
      </c>
      <c r="E358" s="41" t="s">
        <v>46</v>
      </c>
      <c r="F358" s="16">
        <v>43969</v>
      </c>
      <c r="G358" s="16">
        <v>43969</v>
      </c>
    </row>
    <row r="359" spans="1:7" x14ac:dyDescent="0.25">
      <c r="A359" s="18" t="s">
        <v>400</v>
      </c>
      <c r="B359" s="24" t="s">
        <v>6</v>
      </c>
      <c r="C359" s="41" t="s">
        <v>946</v>
      </c>
      <c r="D359" s="41" t="s">
        <v>30</v>
      </c>
      <c r="E359" s="41" t="s">
        <v>46</v>
      </c>
      <c r="F359" s="16">
        <v>43969</v>
      </c>
      <c r="G359" s="16">
        <v>43971</v>
      </c>
    </row>
    <row r="360" spans="1:7" x14ac:dyDescent="0.25">
      <c r="A360" s="18" t="s">
        <v>401</v>
      </c>
      <c r="B360" s="24" t="s">
        <v>6</v>
      </c>
      <c r="C360" s="41" t="s">
        <v>947</v>
      </c>
      <c r="D360" s="41" t="s">
        <v>30</v>
      </c>
      <c r="E360" s="41" t="s">
        <v>45</v>
      </c>
      <c r="F360" s="16">
        <v>43969</v>
      </c>
      <c r="G360" s="16">
        <v>43971</v>
      </c>
    </row>
    <row r="361" spans="1:7" x14ac:dyDescent="0.25">
      <c r="A361" s="18" t="s">
        <v>402</v>
      </c>
      <c r="B361" s="24" t="s">
        <v>6</v>
      </c>
      <c r="C361" s="41" t="s">
        <v>948</v>
      </c>
      <c r="D361" s="41" t="s">
        <v>30</v>
      </c>
      <c r="E361" s="41" t="s">
        <v>46</v>
      </c>
      <c r="F361" s="16">
        <v>43969</v>
      </c>
      <c r="G361" s="16">
        <v>43971</v>
      </c>
    </row>
    <row r="362" spans="1:7" x14ac:dyDescent="0.25">
      <c r="A362" s="18" t="s">
        <v>403</v>
      </c>
      <c r="B362" s="24" t="s">
        <v>6</v>
      </c>
      <c r="C362" s="41" t="s">
        <v>949</v>
      </c>
      <c r="D362" s="41" t="s">
        <v>30</v>
      </c>
      <c r="E362" s="41" t="s">
        <v>45</v>
      </c>
      <c r="F362" s="16">
        <v>43969</v>
      </c>
      <c r="G362" s="16">
        <v>43978</v>
      </c>
    </row>
    <row r="363" spans="1:7" x14ac:dyDescent="0.25">
      <c r="A363" s="18" t="s">
        <v>404</v>
      </c>
      <c r="B363" s="24" t="s">
        <v>6</v>
      </c>
      <c r="C363" s="41" t="s">
        <v>950</v>
      </c>
      <c r="D363" s="41" t="s">
        <v>30</v>
      </c>
      <c r="E363" s="41" t="s">
        <v>45</v>
      </c>
      <c r="F363" s="16">
        <v>43971</v>
      </c>
      <c r="G363" s="16">
        <v>43971</v>
      </c>
    </row>
    <row r="364" spans="1:7" x14ac:dyDescent="0.25">
      <c r="A364" s="18" t="s">
        <v>405</v>
      </c>
      <c r="B364" s="24" t="s">
        <v>6</v>
      </c>
      <c r="C364" s="41" t="s">
        <v>951</v>
      </c>
      <c r="D364" s="41" t="s">
        <v>30</v>
      </c>
      <c r="E364" s="41" t="s">
        <v>45</v>
      </c>
      <c r="F364" s="16">
        <v>43971</v>
      </c>
      <c r="G364" s="16">
        <v>43971</v>
      </c>
    </row>
    <row r="365" spans="1:7" x14ac:dyDescent="0.25">
      <c r="A365" s="18" t="s">
        <v>406</v>
      </c>
      <c r="B365" s="24" t="s">
        <v>6</v>
      </c>
      <c r="C365" s="41" t="s">
        <v>952</v>
      </c>
      <c r="D365" s="41" t="s">
        <v>30</v>
      </c>
      <c r="E365" s="41" t="s">
        <v>46</v>
      </c>
      <c r="F365" s="16">
        <v>43971</v>
      </c>
      <c r="G365" s="16">
        <v>43978</v>
      </c>
    </row>
    <row r="366" spans="1:7" x14ac:dyDescent="0.25">
      <c r="A366" s="18" t="s">
        <v>407</v>
      </c>
      <c r="B366" s="24" t="s">
        <v>6</v>
      </c>
      <c r="C366" s="41" t="s">
        <v>953</v>
      </c>
      <c r="D366" s="41" t="s">
        <v>30</v>
      </c>
      <c r="E366" s="41" t="s">
        <v>46</v>
      </c>
      <c r="F366" s="16">
        <v>43971</v>
      </c>
      <c r="G366" s="16">
        <v>43978</v>
      </c>
    </row>
    <row r="367" spans="1:7" x14ac:dyDescent="0.25">
      <c r="A367" s="18" t="s">
        <v>408</v>
      </c>
      <c r="B367" s="24" t="s">
        <v>6</v>
      </c>
      <c r="C367" s="41" t="s">
        <v>954</v>
      </c>
      <c r="D367" s="41" t="s">
        <v>30</v>
      </c>
      <c r="E367" s="41" t="s">
        <v>46</v>
      </c>
      <c r="F367" s="16">
        <v>43971</v>
      </c>
      <c r="G367" s="16">
        <v>43978</v>
      </c>
    </row>
    <row r="368" spans="1:7" x14ac:dyDescent="0.25">
      <c r="A368" s="18" t="s">
        <v>409</v>
      </c>
      <c r="B368" s="24" t="s">
        <v>6</v>
      </c>
      <c r="C368" s="41" t="s">
        <v>955</v>
      </c>
      <c r="D368" s="41" t="s">
        <v>30</v>
      </c>
      <c r="E368" s="41" t="s">
        <v>46</v>
      </c>
      <c r="F368" s="16">
        <v>43971</v>
      </c>
      <c r="G368" s="16">
        <v>43972</v>
      </c>
    </row>
    <row r="369" spans="1:7" x14ac:dyDescent="0.25">
      <c r="A369" s="18" t="s">
        <v>410</v>
      </c>
      <c r="B369" s="24" t="s">
        <v>6</v>
      </c>
      <c r="C369" s="41" t="s">
        <v>956</v>
      </c>
      <c r="D369" s="41" t="s">
        <v>30</v>
      </c>
      <c r="E369" s="41" t="s">
        <v>46</v>
      </c>
      <c r="F369" s="16">
        <v>43971</v>
      </c>
      <c r="G369" s="16">
        <v>43972</v>
      </c>
    </row>
    <row r="370" spans="1:7" x14ac:dyDescent="0.25">
      <c r="A370" s="18" t="s">
        <v>411</v>
      </c>
      <c r="B370" s="24" t="s">
        <v>6</v>
      </c>
      <c r="C370" s="41" t="s">
        <v>957</v>
      </c>
      <c r="D370" s="41" t="s">
        <v>30</v>
      </c>
      <c r="E370" s="41" t="s">
        <v>46</v>
      </c>
      <c r="F370" s="16">
        <v>43971</v>
      </c>
      <c r="G370" s="16">
        <v>43978</v>
      </c>
    </row>
    <row r="371" spans="1:7" x14ac:dyDescent="0.25">
      <c r="A371" s="18" t="s">
        <v>412</v>
      </c>
      <c r="B371" s="24" t="s">
        <v>6</v>
      </c>
      <c r="C371" s="41" t="s">
        <v>958</v>
      </c>
      <c r="D371" s="41" t="s">
        <v>30</v>
      </c>
      <c r="E371" s="41" t="s">
        <v>46</v>
      </c>
      <c r="F371" s="16">
        <v>43971</v>
      </c>
      <c r="G371" s="16">
        <v>43980</v>
      </c>
    </row>
    <row r="372" spans="1:7" x14ac:dyDescent="0.25">
      <c r="A372" s="18" t="s">
        <v>413</v>
      </c>
      <c r="B372" s="24" t="s">
        <v>6</v>
      </c>
      <c r="C372" s="41" t="s">
        <v>959</v>
      </c>
      <c r="D372" s="41" t="s">
        <v>30</v>
      </c>
      <c r="E372" s="41" t="s">
        <v>46</v>
      </c>
      <c r="F372" s="16">
        <v>43971</v>
      </c>
      <c r="G372" s="16">
        <v>43972</v>
      </c>
    </row>
    <row r="373" spans="1:7" x14ac:dyDescent="0.25">
      <c r="A373" s="18" t="s">
        <v>414</v>
      </c>
      <c r="B373" s="24" t="s">
        <v>6</v>
      </c>
      <c r="C373" s="41" t="s">
        <v>960</v>
      </c>
      <c r="D373" s="41" t="s">
        <v>30</v>
      </c>
      <c r="E373" s="41" t="s">
        <v>45</v>
      </c>
      <c r="F373" s="16">
        <v>43971</v>
      </c>
      <c r="G373" s="16">
        <v>43972</v>
      </c>
    </row>
    <row r="374" spans="1:7" x14ac:dyDescent="0.25">
      <c r="A374" s="18" t="s">
        <v>415</v>
      </c>
      <c r="B374" s="24" t="s">
        <v>6</v>
      </c>
      <c r="C374" s="41" t="s">
        <v>961</v>
      </c>
      <c r="D374" s="41" t="s">
        <v>30</v>
      </c>
      <c r="E374" s="41" t="s">
        <v>46</v>
      </c>
      <c r="F374" s="16">
        <v>43971</v>
      </c>
      <c r="G374" s="16">
        <v>43972</v>
      </c>
    </row>
    <row r="375" spans="1:7" x14ac:dyDescent="0.25">
      <c r="A375" s="18" t="s">
        <v>416</v>
      </c>
      <c r="B375" s="24" t="s">
        <v>6</v>
      </c>
      <c r="C375" s="41" t="s">
        <v>962</v>
      </c>
      <c r="D375" s="41" t="s">
        <v>30</v>
      </c>
      <c r="E375" s="41" t="s">
        <v>45</v>
      </c>
      <c r="F375" s="16">
        <v>43971</v>
      </c>
      <c r="G375" s="16">
        <v>43972</v>
      </c>
    </row>
    <row r="376" spans="1:7" x14ac:dyDescent="0.25">
      <c r="A376" s="18" t="s">
        <v>417</v>
      </c>
      <c r="B376" s="24" t="s">
        <v>6</v>
      </c>
      <c r="C376" s="41" t="s">
        <v>963</v>
      </c>
      <c r="D376" s="41" t="s">
        <v>30</v>
      </c>
      <c r="E376" s="41" t="s">
        <v>46</v>
      </c>
      <c r="F376" s="16">
        <v>43971</v>
      </c>
      <c r="G376" s="16">
        <v>43971</v>
      </c>
    </row>
    <row r="377" spans="1:7" x14ac:dyDescent="0.25">
      <c r="A377" s="18" t="s">
        <v>418</v>
      </c>
      <c r="B377" s="24" t="s">
        <v>6</v>
      </c>
      <c r="C377" s="41" t="s">
        <v>964</v>
      </c>
      <c r="D377" s="41" t="s">
        <v>30</v>
      </c>
      <c r="E377" s="41" t="s">
        <v>46</v>
      </c>
      <c r="F377" s="16">
        <v>43971</v>
      </c>
      <c r="G377" s="16">
        <v>43978</v>
      </c>
    </row>
    <row r="378" spans="1:7" x14ac:dyDescent="0.25">
      <c r="A378" s="18" t="s">
        <v>419</v>
      </c>
      <c r="B378" s="24" t="s">
        <v>6</v>
      </c>
      <c r="C378" s="41" t="s">
        <v>965</v>
      </c>
      <c r="D378" s="41" t="s">
        <v>30</v>
      </c>
      <c r="E378" s="41" t="s">
        <v>46</v>
      </c>
      <c r="F378" s="16">
        <v>43971</v>
      </c>
      <c r="G378" s="16">
        <v>43971</v>
      </c>
    </row>
    <row r="379" spans="1:7" x14ac:dyDescent="0.25">
      <c r="A379" s="18" t="s">
        <v>420</v>
      </c>
      <c r="B379" s="24" t="s">
        <v>6</v>
      </c>
      <c r="C379" s="41" t="s">
        <v>966</v>
      </c>
      <c r="D379" s="41" t="s">
        <v>30</v>
      </c>
      <c r="E379" s="41" t="s">
        <v>46</v>
      </c>
      <c r="F379" s="16">
        <v>43971</v>
      </c>
      <c r="G379" s="16">
        <v>43978</v>
      </c>
    </row>
    <row r="380" spans="1:7" x14ac:dyDescent="0.25">
      <c r="A380" s="18" t="s">
        <v>421</v>
      </c>
      <c r="B380" s="24" t="s">
        <v>6</v>
      </c>
      <c r="C380" s="41" t="s">
        <v>967</v>
      </c>
      <c r="D380" s="41" t="s">
        <v>30</v>
      </c>
      <c r="E380" s="41" t="s">
        <v>46</v>
      </c>
      <c r="F380" s="16">
        <v>43971</v>
      </c>
      <c r="G380" s="16">
        <v>43972</v>
      </c>
    </row>
    <row r="381" spans="1:7" x14ac:dyDescent="0.25">
      <c r="A381" s="18" t="s">
        <v>422</v>
      </c>
      <c r="B381" s="24" t="s">
        <v>6</v>
      </c>
      <c r="C381" s="41" t="s">
        <v>968</v>
      </c>
      <c r="D381" s="41" t="s">
        <v>30</v>
      </c>
      <c r="E381" s="41" t="s">
        <v>45</v>
      </c>
      <c r="F381" s="16">
        <v>43971</v>
      </c>
      <c r="G381" s="16">
        <v>43972</v>
      </c>
    </row>
    <row r="382" spans="1:7" x14ac:dyDescent="0.25">
      <c r="A382" s="18" t="s">
        <v>423</v>
      </c>
      <c r="B382" s="24" t="s">
        <v>6</v>
      </c>
      <c r="C382" s="41" t="s">
        <v>969</v>
      </c>
      <c r="D382" s="41" t="s">
        <v>30</v>
      </c>
      <c r="E382" s="41" t="s">
        <v>46</v>
      </c>
      <c r="F382" s="16">
        <v>43971</v>
      </c>
      <c r="G382" s="16">
        <v>43979</v>
      </c>
    </row>
    <row r="383" spans="1:7" x14ac:dyDescent="0.25">
      <c r="A383" s="18" t="s">
        <v>424</v>
      </c>
      <c r="B383" s="24" t="s">
        <v>6</v>
      </c>
      <c r="C383" s="41" t="s">
        <v>970</v>
      </c>
      <c r="D383" s="41" t="s">
        <v>30</v>
      </c>
      <c r="E383" s="41" t="s">
        <v>46</v>
      </c>
      <c r="F383" s="16">
        <v>43972</v>
      </c>
      <c r="G383" s="16">
        <v>43972</v>
      </c>
    </row>
    <row r="384" spans="1:7" x14ac:dyDescent="0.25">
      <c r="A384" s="18" t="s">
        <v>425</v>
      </c>
      <c r="B384" s="24" t="s">
        <v>6</v>
      </c>
      <c r="C384" s="41" t="s">
        <v>971</v>
      </c>
      <c r="D384" s="41" t="s">
        <v>30</v>
      </c>
      <c r="E384" s="41" t="s">
        <v>45</v>
      </c>
      <c r="F384" s="16">
        <v>43972</v>
      </c>
      <c r="G384" s="16">
        <v>43972</v>
      </c>
    </row>
    <row r="385" spans="1:7" x14ac:dyDescent="0.25">
      <c r="A385" s="18" t="s">
        <v>426</v>
      </c>
      <c r="B385" s="24" t="s">
        <v>6</v>
      </c>
      <c r="C385" s="41" t="s">
        <v>972</v>
      </c>
      <c r="D385" s="41" t="s">
        <v>30</v>
      </c>
      <c r="E385" s="41" t="s">
        <v>45</v>
      </c>
      <c r="F385" s="16">
        <v>43972</v>
      </c>
      <c r="G385" s="16">
        <v>43972</v>
      </c>
    </row>
    <row r="386" spans="1:7" x14ac:dyDescent="0.25">
      <c r="A386" s="18" t="s">
        <v>427</v>
      </c>
      <c r="B386" s="24" t="s">
        <v>6</v>
      </c>
      <c r="C386" s="41" t="s">
        <v>973</v>
      </c>
      <c r="D386" s="41" t="s">
        <v>30</v>
      </c>
      <c r="E386" s="41" t="s">
        <v>46</v>
      </c>
      <c r="F386" s="16">
        <v>43972</v>
      </c>
      <c r="G386" s="16">
        <v>43972</v>
      </c>
    </row>
    <row r="387" spans="1:7" x14ac:dyDescent="0.25">
      <c r="A387" s="18" t="s">
        <v>428</v>
      </c>
      <c r="B387" s="24" t="s">
        <v>6</v>
      </c>
      <c r="C387" s="41" t="s">
        <v>974</v>
      </c>
      <c r="D387" s="41" t="s">
        <v>30</v>
      </c>
      <c r="E387" s="41" t="s">
        <v>46</v>
      </c>
      <c r="F387" s="16">
        <v>43972</v>
      </c>
      <c r="G387" s="16">
        <v>43980</v>
      </c>
    </row>
    <row r="388" spans="1:7" x14ac:dyDescent="0.25">
      <c r="A388" s="18" t="s">
        <v>429</v>
      </c>
      <c r="B388" s="24" t="s">
        <v>6</v>
      </c>
      <c r="C388" s="41" t="s">
        <v>975</v>
      </c>
      <c r="D388" s="41" t="s">
        <v>30</v>
      </c>
      <c r="E388" s="41" t="s">
        <v>46</v>
      </c>
      <c r="F388" s="16">
        <v>43972</v>
      </c>
      <c r="G388" s="16">
        <v>43980</v>
      </c>
    </row>
    <row r="389" spans="1:7" x14ac:dyDescent="0.25">
      <c r="A389" s="18" t="s">
        <v>430</v>
      </c>
      <c r="B389" s="24" t="s">
        <v>6</v>
      </c>
      <c r="C389" s="41" t="s">
        <v>976</v>
      </c>
      <c r="D389" s="41" t="s">
        <v>30</v>
      </c>
      <c r="E389" s="41" t="s">
        <v>46</v>
      </c>
      <c r="F389" s="16">
        <v>43972</v>
      </c>
      <c r="G389" s="16">
        <v>43980</v>
      </c>
    </row>
    <row r="390" spans="1:7" x14ac:dyDescent="0.25">
      <c r="A390" s="18" t="s">
        <v>431</v>
      </c>
      <c r="B390" s="24" t="s">
        <v>6</v>
      </c>
      <c r="C390" s="41" t="s">
        <v>977</v>
      </c>
      <c r="D390" s="41" t="s">
        <v>30</v>
      </c>
      <c r="E390" s="41" t="s">
        <v>46</v>
      </c>
      <c r="F390" s="16">
        <v>43972</v>
      </c>
      <c r="G390" s="16">
        <v>43980</v>
      </c>
    </row>
    <row r="391" spans="1:7" x14ac:dyDescent="0.25">
      <c r="A391" s="18" t="s">
        <v>432</v>
      </c>
      <c r="B391" s="24" t="s">
        <v>6</v>
      </c>
      <c r="C391" s="41" t="s">
        <v>978</v>
      </c>
      <c r="D391" s="41" t="s">
        <v>30</v>
      </c>
      <c r="E391" s="41" t="s">
        <v>46</v>
      </c>
      <c r="F391" s="16">
        <v>43972</v>
      </c>
      <c r="G391" s="16">
        <v>43980</v>
      </c>
    </row>
    <row r="392" spans="1:7" x14ac:dyDescent="0.25">
      <c r="A392" s="18" t="s">
        <v>433</v>
      </c>
      <c r="B392" s="24" t="s">
        <v>6</v>
      </c>
      <c r="C392" s="41" t="s">
        <v>979</v>
      </c>
      <c r="D392" s="41" t="s">
        <v>30</v>
      </c>
      <c r="E392" s="41" t="s">
        <v>46</v>
      </c>
      <c r="F392" s="16">
        <v>43972</v>
      </c>
      <c r="G392" s="16">
        <v>43980</v>
      </c>
    </row>
    <row r="393" spans="1:7" x14ac:dyDescent="0.25">
      <c r="A393" s="18" t="s">
        <v>434</v>
      </c>
      <c r="B393" s="24" t="s">
        <v>6</v>
      </c>
      <c r="C393" s="41" t="s">
        <v>980</v>
      </c>
      <c r="D393" s="41" t="s">
        <v>30</v>
      </c>
      <c r="E393" s="41" t="s">
        <v>46</v>
      </c>
      <c r="F393" s="16">
        <v>43972</v>
      </c>
      <c r="G393" s="16">
        <v>43980</v>
      </c>
    </row>
    <row r="394" spans="1:7" x14ac:dyDescent="0.25">
      <c r="A394" s="18" t="s">
        <v>435</v>
      </c>
      <c r="B394" s="24" t="s">
        <v>6</v>
      </c>
      <c r="C394" s="41" t="s">
        <v>981</v>
      </c>
      <c r="D394" s="41" t="s">
        <v>30</v>
      </c>
      <c r="E394" s="41" t="s">
        <v>46</v>
      </c>
      <c r="F394" s="16">
        <v>43972</v>
      </c>
      <c r="G394" s="16">
        <v>43980</v>
      </c>
    </row>
    <row r="395" spans="1:7" x14ac:dyDescent="0.25">
      <c r="A395" s="18" t="s">
        <v>436</v>
      </c>
      <c r="B395" s="24" t="s">
        <v>6</v>
      </c>
      <c r="C395" s="41" t="s">
        <v>982</v>
      </c>
      <c r="D395" s="41" t="s">
        <v>30</v>
      </c>
      <c r="E395" s="41" t="s">
        <v>46</v>
      </c>
      <c r="F395" s="16">
        <v>43972</v>
      </c>
      <c r="G395" s="16">
        <v>43980</v>
      </c>
    </row>
    <row r="396" spans="1:7" x14ac:dyDescent="0.25">
      <c r="A396" s="18" t="s">
        <v>437</v>
      </c>
      <c r="B396" s="24" t="s">
        <v>6</v>
      </c>
      <c r="C396" s="41" t="s">
        <v>983</v>
      </c>
      <c r="D396" s="41" t="s">
        <v>30</v>
      </c>
      <c r="E396" s="41" t="s">
        <v>46</v>
      </c>
      <c r="F396" s="16">
        <v>43972</v>
      </c>
      <c r="G396" s="16">
        <v>43980</v>
      </c>
    </row>
    <row r="397" spans="1:7" x14ac:dyDescent="0.25">
      <c r="A397" s="18" t="s">
        <v>438</v>
      </c>
      <c r="B397" s="24" t="s">
        <v>6</v>
      </c>
      <c r="C397" s="41" t="s">
        <v>984</v>
      </c>
      <c r="D397" s="41" t="s">
        <v>30</v>
      </c>
      <c r="E397" s="41" t="s">
        <v>46</v>
      </c>
      <c r="F397" s="16">
        <v>43972</v>
      </c>
      <c r="G397" s="16">
        <v>43972</v>
      </c>
    </row>
    <row r="398" spans="1:7" x14ac:dyDescent="0.25">
      <c r="A398" s="18" t="s">
        <v>439</v>
      </c>
      <c r="B398" s="24" t="s">
        <v>6</v>
      </c>
      <c r="C398" s="41" t="s">
        <v>985</v>
      </c>
      <c r="D398" s="41" t="s">
        <v>30</v>
      </c>
      <c r="E398" s="41" t="s">
        <v>46</v>
      </c>
      <c r="F398" s="16">
        <v>43972</v>
      </c>
      <c r="G398" s="16">
        <v>43980</v>
      </c>
    </row>
    <row r="399" spans="1:7" x14ac:dyDescent="0.25">
      <c r="A399" s="18" t="s">
        <v>440</v>
      </c>
      <c r="B399" s="24" t="s">
        <v>6</v>
      </c>
      <c r="C399" s="41" t="s">
        <v>986</v>
      </c>
      <c r="D399" s="41" t="s">
        <v>30</v>
      </c>
      <c r="E399" s="41" t="s">
        <v>46</v>
      </c>
      <c r="F399" s="16">
        <v>43972</v>
      </c>
      <c r="G399" s="16">
        <v>43980</v>
      </c>
    </row>
    <row r="400" spans="1:7" x14ac:dyDescent="0.25">
      <c r="A400" s="18" t="s">
        <v>441</v>
      </c>
      <c r="B400" s="24" t="s">
        <v>6</v>
      </c>
      <c r="C400" s="41" t="s">
        <v>987</v>
      </c>
      <c r="D400" s="41" t="s">
        <v>30</v>
      </c>
      <c r="E400" s="41" t="s">
        <v>46</v>
      </c>
      <c r="F400" s="16">
        <v>43972</v>
      </c>
      <c r="G400" s="16">
        <v>43978</v>
      </c>
    </row>
    <row r="401" spans="1:7" x14ac:dyDescent="0.25">
      <c r="A401" s="18" t="s">
        <v>442</v>
      </c>
      <c r="B401" s="24" t="s">
        <v>6</v>
      </c>
      <c r="C401" s="41" t="s">
        <v>988</v>
      </c>
      <c r="D401" s="41" t="s">
        <v>30</v>
      </c>
      <c r="E401" s="41" t="s">
        <v>46</v>
      </c>
      <c r="F401" s="16">
        <v>43972</v>
      </c>
      <c r="G401" s="16">
        <v>43980</v>
      </c>
    </row>
    <row r="402" spans="1:7" x14ac:dyDescent="0.25">
      <c r="A402" s="18" t="s">
        <v>443</v>
      </c>
      <c r="B402" s="24" t="s">
        <v>6</v>
      </c>
      <c r="C402" s="41" t="s">
        <v>989</v>
      </c>
      <c r="D402" s="41" t="s">
        <v>30</v>
      </c>
      <c r="E402" s="41" t="s">
        <v>46</v>
      </c>
      <c r="F402" s="16">
        <v>43972</v>
      </c>
      <c r="G402" s="16">
        <v>43980</v>
      </c>
    </row>
    <row r="403" spans="1:7" x14ac:dyDescent="0.25">
      <c r="A403" s="18" t="s">
        <v>444</v>
      </c>
      <c r="B403" s="24" t="s">
        <v>6</v>
      </c>
      <c r="C403" s="41" t="s">
        <v>990</v>
      </c>
      <c r="D403" s="41" t="s">
        <v>30</v>
      </c>
      <c r="E403" s="41" t="s">
        <v>46</v>
      </c>
      <c r="F403" s="16">
        <v>43972</v>
      </c>
      <c r="G403" s="16">
        <v>43980</v>
      </c>
    </row>
    <row r="404" spans="1:7" x14ac:dyDescent="0.25">
      <c r="A404" s="18" t="s">
        <v>463</v>
      </c>
      <c r="B404" s="24" t="s">
        <v>6</v>
      </c>
      <c r="C404" s="41" t="s">
        <v>991</v>
      </c>
      <c r="D404" s="41" t="s">
        <v>30</v>
      </c>
      <c r="E404" s="41" t="s">
        <v>46</v>
      </c>
      <c r="F404" s="16">
        <v>43972</v>
      </c>
      <c r="G404" s="16">
        <v>43980</v>
      </c>
    </row>
    <row r="405" spans="1:7" x14ac:dyDescent="0.25">
      <c r="A405" s="18" t="s">
        <v>464</v>
      </c>
      <c r="B405" s="24" t="s">
        <v>6</v>
      </c>
      <c r="C405" s="41" t="s">
        <v>992</v>
      </c>
      <c r="D405" s="41" t="s">
        <v>30</v>
      </c>
      <c r="E405" s="41" t="s">
        <v>46</v>
      </c>
      <c r="F405" s="16">
        <v>43972</v>
      </c>
      <c r="G405" s="16">
        <v>43980</v>
      </c>
    </row>
    <row r="406" spans="1:7" x14ac:dyDescent="0.25">
      <c r="A406" s="18" t="s">
        <v>465</v>
      </c>
      <c r="B406" s="24" t="s">
        <v>6</v>
      </c>
      <c r="C406" s="41" t="s">
        <v>993</v>
      </c>
      <c r="D406" s="41" t="s">
        <v>30</v>
      </c>
      <c r="E406" s="41" t="s">
        <v>46</v>
      </c>
      <c r="F406" s="16">
        <v>43972</v>
      </c>
      <c r="G406" s="16">
        <v>43980</v>
      </c>
    </row>
    <row r="407" spans="1:7" x14ac:dyDescent="0.25">
      <c r="A407" s="18" t="s">
        <v>466</v>
      </c>
      <c r="B407" s="24" t="s">
        <v>6</v>
      </c>
      <c r="C407" s="41" t="s">
        <v>994</v>
      </c>
      <c r="D407" s="41" t="s">
        <v>30</v>
      </c>
      <c r="E407" s="41" t="s">
        <v>46</v>
      </c>
      <c r="F407" s="16">
        <v>43972</v>
      </c>
      <c r="G407" s="16">
        <v>43980</v>
      </c>
    </row>
    <row r="408" spans="1:7" x14ac:dyDescent="0.25">
      <c r="A408" s="18" t="s">
        <v>467</v>
      </c>
      <c r="B408" s="24" t="s">
        <v>6</v>
      </c>
      <c r="C408" s="41" t="s">
        <v>995</v>
      </c>
      <c r="D408" s="41" t="s">
        <v>30</v>
      </c>
      <c r="E408" s="41" t="s">
        <v>46</v>
      </c>
      <c r="F408" s="16">
        <v>43972</v>
      </c>
      <c r="G408" s="16">
        <v>43980</v>
      </c>
    </row>
    <row r="409" spans="1:7" x14ac:dyDescent="0.25">
      <c r="A409" s="18" t="s">
        <v>468</v>
      </c>
      <c r="B409" s="24" t="s">
        <v>6</v>
      </c>
      <c r="C409" s="41" t="s">
        <v>996</v>
      </c>
      <c r="D409" s="41" t="s">
        <v>30</v>
      </c>
      <c r="E409" s="41" t="s">
        <v>46</v>
      </c>
      <c r="F409" s="16">
        <v>43972</v>
      </c>
      <c r="G409" s="16">
        <v>43980</v>
      </c>
    </row>
    <row r="410" spans="1:7" x14ac:dyDescent="0.25">
      <c r="A410" s="18" t="s">
        <v>469</v>
      </c>
      <c r="B410" s="24" t="s">
        <v>6</v>
      </c>
      <c r="C410" s="41" t="s">
        <v>997</v>
      </c>
      <c r="D410" s="41" t="s">
        <v>30</v>
      </c>
      <c r="E410" s="41" t="s">
        <v>46</v>
      </c>
      <c r="F410" s="16">
        <v>43972</v>
      </c>
      <c r="G410" s="16">
        <v>43980</v>
      </c>
    </row>
    <row r="411" spans="1:7" x14ac:dyDescent="0.25">
      <c r="A411" s="18" t="s">
        <v>470</v>
      </c>
      <c r="B411" s="24" t="s">
        <v>6</v>
      </c>
      <c r="C411" s="41" t="s">
        <v>998</v>
      </c>
      <c r="D411" s="41" t="s">
        <v>30</v>
      </c>
      <c r="E411" s="41" t="s">
        <v>46</v>
      </c>
      <c r="F411" s="16">
        <v>43972</v>
      </c>
      <c r="G411" s="16">
        <v>43980</v>
      </c>
    </row>
    <row r="412" spans="1:7" x14ac:dyDescent="0.25">
      <c r="A412" s="18" t="s">
        <v>471</v>
      </c>
      <c r="B412" s="24" t="s">
        <v>6</v>
      </c>
      <c r="C412" s="41" t="s">
        <v>999</v>
      </c>
      <c r="D412" s="41" t="s">
        <v>30</v>
      </c>
      <c r="E412" s="41" t="s">
        <v>46</v>
      </c>
      <c r="F412" s="16">
        <v>43972</v>
      </c>
      <c r="G412" s="16">
        <v>43980</v>
      </c>
    </row>
    <row r="413" spans="1:7" x14ac:dyDescent="0.25">
      <c r="A413" s="18" t="s">
        <v>472</v>
      </c>
      <c r="B413" s="24" t="s">
        <v>6</v>
      </c>
      <c r="C413" s="41" t="s">
        <v>1000</v>
      </c>
      <c r="D413" s="41" t="s">
        <v>30</v>
      </c>
      <c r="E413" s="41" t="s">
        <v>46</v>
      </c>
      <c r="F413" s="16">
        <v>43972</v>
      </c>
      <c r="G413" s="16">
        <v>43980</v>
      </c>
    </row>
    <row r="414" spans="1:7" x14ac:dyDescent="0.25">
      <c r="A414" s="18" t="s">
        <v>473</v>
      </c>
      <c r="B414" s="24" t="s">
        <v>6</v>
      </c>
      <c r="C414" s="41" t="s">
        <v>1001</v>
      </c>
      <c r="D414" s="41" t="s">
        <v>30</v>
      </c>
      <c r="E414" s="41" t="s">
        <v>46</v>
      </c>
      <c r="F414" s="16">
        <v>43972</v>
      </c>
      <c r="G414" s="16">
        <v>43980</v>
      </c>
    </row>
    <row r="415" spans="1:7" x14ac:dyDescent="0.25">
      <c r="A415" s="18" t="s">
        <v>474</v>
      </c>
      <c r="B415" s="24" t="s">
        <v>6</v>
      </c>
      <c r="C415" s="41" t="s">
        <v>1002</v>
      </c>
      <c r="D415" s="41" t="s">
        <v>30</v>
      </c>
      <c r="E415" s="41" t="s">
        <v>46</v>
      </c>
      <c r="F415" s="16">
        <v>43972</v>
      </c>
      <c r="G415" s="16">
        <v>43978</v>
      </c>
    </row>
    <row r="416" spans="1:7" x14ac:dyDescent="0.25">
      <c r="A416" s="18" t="s">
        <v>475</v>
      </c>
      <c r="B416" s="24" t="s">
        <v>6</v>
      </c>
      <c r="C416" s="41" t="s">
        <v>1003</v>
      </c>
      <c r="D416" s="41" t="s">
        <v>30</v>
      </c>
      <c r="E416" s="41" t="s">
        <v>46</v>
      </c>
      <c r="F416" s="16">
        <v>43972</v>
      </c>
      <c r="G416" s="16">
        <v>43980</v>
      </c>
    </row>
    <row r="417" spans="1:7" x14ac:dyDescent="0.25">
      <c r="A417" s="18" t="s">
        <v>476</v>
      </c>
      <c r="B417" s="24" t="s">
        <v>6</v>
      </c>
      <c r="C417" s="41" t="s">
        <v>1004</v>
      </c>
      <c r="D417" s="41" t="s">
        <v>30</v>
      </c>
      <c r="E417" s="41" t="s">
        <v>46</v>
      </c>
      <c r="F417" s="16">
        <v>43972</v>
      </c>
      <c r="G417" s="16">
        <v>43980</v>
      </c>
    </row>
    <row r="418" spans="1:7" x14ac:dyDescent="0.25">
      <c r="A418" s="18" t="s">
        <v>477</v>
      </c>
      <c r="B418" s="24" t="s">
        <v>6</v>
      </c>
      <c r="C418" s="41" t="s">
        <v>1005</v>
      </c>
      <c r="D418" s="41" t="s">
        <v>30</v>
      </c>
      <c r="E418" s="41" t="s">
        <v>46</v>
      </c>
      <c r="F418" s="16">
        <v>43972</v>
      </c>
      <c r="G418" s="16">
        <v>43980</v>
      </c>
    </row>
    <row r="419" spans="1:7" x14ac:dyDescent="0.25">
      <c r="A419" s="18" t="s">
        <v>478</v>
      </c>
      <c r="B419" s="24" t="s">
        <v>6</v>
      </c>
      <c r="C419" s="41" t="s">
        <v>1006</v>
      </c>
      <c r="D419" s="41" t="s">
        <v>30</v>
      </c>
      <c r="E419" s="41" t="s">
        <v>46</v>
      </c>
      <c r="F419" s="16">
        <v>43972</v>
      </c>
      <c r="G419" s="16">
        <v>43980</v>
      </c>
    </row>
    <row r="420" spans="1:7" x14ac:dyDescent="0.25">
      <c r="A420" s="18" t="s">
        <v>479</v>
      </c>
      <c r="B420" s="24" t="s">
        <v>6</v>
      </c>
      <c r="C420" s="41" t="s">
        <v>1007</v>
      </c>
      <c r="D420" s="41" t="s">
        <v>30</v>
      </c>
      <c r="E420" s="41" t="s">
        <v>46</v>
      </c>
      <c r="F420" s="16">
        <v>43972</v>
      </c>
      <c r="G420" s="16">
        <v>43980</v>
      </c>
    </row>
    <row r="421" spans="1:7" x14ac:dyDescent="0.25">
      <c r="A421" s="18" t="s">
        <v>480</v>
      </c>
      <c r="B421" s="24" t="s">
        <v>6</v>
      </c>
      <c r="C421" s="41" t="s">
        <v>1008</v>
      </c>
      <c r="D421" s="41" t="s">
        <v>30</v>
      </c>
      <c r="E421" s="41" t="s">
        <v>46</v>
      </c>
      <c r="F421" s="16">
        <v>43972</v>
      </c>
      <c r="G421" s="16">
        <v>43972</v>
      </c>
    </row>
    <row r="422" spans="1:7" x14ac:dyDescent="0.25">
      <c r="A422" s="18" t="s">
        <v>481</v>
      </c>
      <c r="B422" s="24" t="s">
        <v>6</v>
      </c>
      <c r="C422" s="41" t="s">
        <v>1009</v>
      </c>
      <c r="D422" s="41" t="s">
        <v>30</v>
      </c>
      <c r="E422" s="41" t="s">
        <v>46</v>
      </c>
      <c r="F422" s="16">
        <v>43972</v>
      </c>
      <c r="G422" s="16">
        <v>43972</v>
      </c>
    </row>
    <row r="423" spans="1:7" x14ac:dyDescent="0.25">
      <c r="A423" s="18" t="s">
        <v>482</v>
      </c>
      <c r="B423" s="24" t="s">
        <v>6</v>
      </c>
      <c r="C423" s="41" t="s">
        <v>1010</v>
      </c>
      <c r="D423" s="41" t="s">
        <v>30</v>
      </c>
      <c r="E423" s="41" t="s">
        <v>45</v>
      </c>
      <c r="F423" s="16">
        <v>43972</v>
      </c>
      <c r="G423" s="16">
        <v>43972</v>
      </c>
    </row>
    <row r="424" spans="1:7" x14ac:dyDescent="0.25">
      <c r="A424" s="18" t="s">
        <v>483</v>
      </c>
      <c r="B424" s="24" t="s">
        <v>6</v>
      </c>
      <c r="C424" s="41" t="s">
        <v>1011</v>
      </c>
      <c r="D424" s="41" t="s">
        <v>30</v>
      </c>
      <c r="E424" s="41" t="s">
        <v>45</v>
      </c>
      <c r="F424" s="16">
        <v>43972</v>
      </c>
      <c r="G424" s="16">
        <v>43972</v>
      </c>
    </row>
    <row r="425" spans="1:7" x14ac:dyDescent="0.25">
      <c r="A425" s="18" t="s">
        <v>484</v>
      </c>
      <c r="B425" s="24" t="s">
        <v>6</v>
      </c>
      <c r="C425" s="41" t="s">
        <v>1012</v>
      </c>
      <c r="D425" s="41" t="s">
        <v>30</v>
      </c>
      <c r="E425" s="41" t="s">
        <v>46</v>
      </c>
      <c r="F425" s="16">
        <v>43972</v>
      </c>
      <c r="G425" s="16">
        <v>43973</v>
      </c>
    </row>
    <row r="426" spans="1:7" x14ac:dyDescent="0.25">
      <c r="A426" s="18" t="s">
        <v>485</v>
      </c>
      <c r="B426" s="24" t="s">
        <v>6</v>
      </c>
      <c r="C426" s="41" t="s">
        <v>1013</v>
      </c>
      <c r="D426" s="41" t="s">
        <v>30</v>
      </c>
      <c r="E426" s="41" t="s">
        <v>46</v>
      </c>
      <c r="F426" s="16">
        <v>43972</v>
      </c>
      <c r="G426" s="16">
        <v>43980</v>
      </c>
    </row>
    <row r="427" spans="1:7" x14ac:dyDescent="0.25">
      <c r="A427" s="18" t="s">
        <v>486</v>
      </c>
      <c r="B427" s="24" t="s">
        <v>6</v>
      </c>
      <c r="C427" s="41" t="s">
        <v>1014</v>
      </c>
      <c r="D427" s="41" t="s">
        <v>30</v>
      </c>
      <c r="E427" s="41" t="s">
        <v>45</v>
      </c>
      <c r="F427" s="16">
        <v>43972</v>
      </c>
      <c r="G427" s="16">
        <v>43982</v>
      </c>
    </row>
    <row r="428" spans="1:7" x14ac:dyDescent="0.25">
      <c r="A428" s="18" t="s">
        <v>487</v>
      </c>
      <c r="B428" s="24" t="s">
        <v>6</v>
      </c>
      <c r="C428" s="41" t="s">
        <v>1015</v>
      </c>
      <c r="D428" s="41" t="s">
        <v>30</v>
      </c>
      <c r="E428" s="41" t="s">
        <v>46</v>
      </c>
      <c r="F428" s="16">
        <v>43972</v>
      </c>
      <c r="G428" s="16">
        <v>43980</v>
      </c>
    </row>
    <row r="429" spans="1:7" x14ac:dyDescent="0.25">
      <c r="A429" s="18" t="s">
        <v>488</v>
      </c>
      <c r="B429" s="24" t="s">
        <v>6</v>
      </c>
      <c r="C429" s="41" t="s">
        <v>1016</v>
      </c>
      <c r="D429" s="41" t="s">
        <v>30</v>
      </c>
      <c r="E429" s="41" t="s">
        <v>45</v>
      </c>
      <c r="F429" s="16">
        <v>43972</v>
      </c>
      <c r="G429" s="16">
        <v>43972</v>
      </c>
    </row>
    <row r="430" spans="1:7" x14ac:dyDescent="0.25">
      <c r="A430" s="18" t="s">
        <v>489</v>
      </c>
      <c r="B430" s="24" t="s">
        <v>6</v>
      </c>
      <c r="C430" s="41" t="s">
        <v>1017</v>
      </c>
      <c r="D430" s="41" t="s">
        <v>30</v>
      </c>
      <c r="E430" s="41" t="s">
        <v>45</v>
      </c>
      <c r="F430" s="16">
        <v>43972</v>
      </c>
      <c r="G430" s="16">
        <v>43972</v>
      </c>
    </row>
    <row r="431" spans="1:7" x14ac:dyDescent="0.25">
      <c r="A431" s="18" t="s">
        <v>490</v>
      </c>
      <c r="B431" s="24" t="s">
        <v>6</v>
      </c>
      <c r="C431" s="41" t="s">
        <v>1018</v>
      </c>
      <c r="D431" s="41" t="s">
        <v>30</v>
      </c>
      <c r="E431" s="41" t="s">
        <v>46</v>
      </c>
      <c r="F431" s="16">
        <v>43973</v>
      </c>
      <c r="G431" s="16">
        <v>43973</v>
      </c>
    </row>
    <row r="432" spans="1:7" x14ac:dyDescent="0.25">
      <c r="A432" s="18" t="s">
        <v>491</v>
      </c>
      <c r="B432" s="24" t="s">
        <v>6</v>
      </c>
      <c r="C432" s="41" t="s">
        <v>1019</v>
      </c>
      <c r="D432" s="41" t="s">
        <v>30</v>
      </c>
      <c r="E432" s="41" t="s">
        <v>46</v>
      </c>
      <c r="F432" s="16">
        <v>43973</v>
      </c>
      <c r="G432" s="16">
        <v>43973</v>
      </c>
    </row>
    <row r="433" spans="1:7" x14ac:dyDescent="0.25">
      <c r="A433" s="18" t="s">
        <v>492</v>
      </c>
      <c r="B433" s="24" t="s">
        <v>6</v>
      </c>
      <c r="C433" s="41" t="s">
        <v>1020</v>
      </c>
      <c r="D433" s="41" t="s">
        <v>30</v>
      </c>
      <c r="E433" s="41" t="s">
        <v>45</v>
      </c>
      <c r="F433" s="16">
        <v>43973</v>
      </c>
      <c r="G433" s="16">
        <v>43973</v>
      </c>
    </row>
    <row r="434" spans="1:7" x14ac:dyDescent="0.25">
      <c r="A434" s="18" t="s">
        <v>493</v>
      </c>
      <c r="B434" s="24" t="s">
        <v>6</v>
      </c>
      <c r="C434" s="41" t="s">
        <v>1021</v>
      </c>
      <c r="D434" s="41" t="s">
        <v>30</v>
      </c>
      <c r="E434" s="41" t="s">
        <v>45</v>
      </c>
      <c r="F434" s="16">
        <v>43973</v>
      </c>
      <c r="G434" s="16">
        <v>43978</v>
      </c>
    </row>
    <row r="435" spans="1:7" x14ac:dyDescent="0.25">
      <c r="A435" s="18" t="s">
        <v>494</v>
      </c>
      <c r="B435" s="24" t="s">
        <v>6</v>
      </c>
      <c r="C435" s="41" t="s">
        <v>1022</v>
      </c>
      <c r="D435" s="41" t="s">
        <v>30</v>
      </c>
      <c r="E435" s="41" t="s">
        <v>45</v>
      </c>
      <c r="F435" s="16">
        <v>43973</v>
      </c>
      <c r="G435" s="16">
        <v>43978</v>
      </c>
    </row>
    <row r="436" spans="1:7" x14ac:dyDescent="0.25">
      <c r="A436" s="18" t="s">
        <v>495</v>
      </c>
      <c r="B436" s="24" t="s">
        <v>6</v>
      </c>
      <c r="C436" s="41" t="s">
        <v>1023</v>
      </c>
      <c r="D436" s="41" t="s">
        <v>30</v>
      </c>
      <c r="E436" s="41" t="s">
        <v>46</v>
      </c>
      <c r="F436" s="16">
        <v>43973</v>
      </c>
      <c r="G436" s="16">
        <v>43973</v>
      </c>
    </row>
    <row r="437" spans="1:7" x14ac:dyDescent="0.25">
      <c r="A437" s="18" t="s">
        <v>496</v>
      </c>
      <c r="B437" s="24" t="s">
        <v>6</v>
      </c>
      <c r="C437" s="41" t="s">
        <v>1024</v>
      </c>
      <c r="D437" s="41" t="s">
        <v>30</v>
      </c>
      <c r="E437" s="41" t="s">
        <v>45</v>
      </c>
      <c r="F437" s="16">
        <v>43973</v>
      </c>
      <c r="G437" s="16">
        <v>43978</v>
      </c>
    </row>
    <row r="438" spans="1:7" x14ac:dyDescent="0.25">
      <c r="A438" s="18" t="s">
        <v>497</v>
      </c>
      <c r="B438" s="24" t="s">
        <v>6</v>
      </c>
      <c r="C438" s="41" t="s">
        <v>1025</v>
      </c>
      <c r="D438" s="41" t="s">
        <v>30</v>
      </c>
      <c r="E438" s="41" t="s">
        <v>46</v>
      </c>
      <c r="F438" s="16">
        <v>43973</v>
      </c>
      <c r="G438" s="16">
        <v>43973</v>
      </c>
    </row>
    <row r="439" spans="1:7" x14ac:dyDescent="0.25">
      <c r="A439" s="18" t="s">
        <v>498</v>
      </c>
      <c r="B439" s="24" t="s">
        <v>6</v>
      </c>
      <c r="C439" s="41" t="s">
        <v>1026</v>
      </c>
      <c r="D439" s="41" t="s">
        <v>30</v>
      </c>
      <c r="E439" s="41" t="s">
        <v>46</v>
      </c>
      <c r="F439" s="16">
        <v>43973</v>
      </c>
      <c r="G439" s="16">
        <v>43973</v>
      </c>
    </row>
    <row r="440" spans="1:7" x14ac:dyDescent="0.25">
      <c r="A440" s="18" t="s">
        <v>499</v>
      </c>
      <c r="B440" s="24" t="s">
        <v>6</v>
      </c>
      <c r="C440" s="41" t="s">
        <v>1027</v>
      </c>
      <c r="D440" s="41" t="s">
        <v>30</v>
      </c>
      <c r="E440" s="41" t="s">
        <v>45</v>
      </c>
      <c r="F440" s="16">
        <v>43973</v>
      </c>
      <c r="G440" s="16">
        <v>43978</v>
      </c>
    </row>
    <row r="441" spans="1:7" x14ac:dyDescent="0.25">
      <c r="A441" s="18" t="s">
        <v>500</v>
      </c>
      <c r="B441" s="24" t="s">
        <v>6</v>
      </c>
      <c r="C441" s="41" t="s">
        <v>1028</v>
      </c>
      <c r="D441" s="41" t="s">
        <v>30</v>
      </c>
      <c r="E441" s="41" t="s">
        <v>46</v>
      </c>
      <c r="F441" s="16">
        <v>43973</v>
      </c>
      <c r="G441" s="16">
        <v>43973</v>
      </c>
    </row>
    <row r="442" spans="1:7" x14ac:dyDescent="0.25">
      <c r="A442" s="18" t="s">
        <v>501</v>
      </c>
      <c r="B442" s="24" t="s">
        <v>6</v>
      </c>
      <c r="C442" s="41" t="s">
        <v>1029</v>
      </c>
      <c r="D442" s="41" t="s">
        <v>30</v>
      </c>
      <c r="E442" s="41" t="s">
        <v>46</v>
      </c>
      <c r="F442" s="16">
        <v>43973</v>
      </c>
      <c r="G442" s="16">
        <v>43979</v>
      </c>
    </row>
    <row r="443" spans="1:7" x14ac:dyDescent="0.25">
      <c r="A443" s="18" t="s">
        <v>502</v>
      </c>
      <c r="B443" s="24" t="s">
        <v>6</v>
      </c>
      <c r="C443" s="41" t="s">
        <v>1030</v>
      </c>
      <c r="D443" s="41" t="s">
        <v>30</v>
      </c>
      <c r="E443" s="41" t="s">
        <v>45</v>
      </c>
      <c r="F443" s="16">
        <v>43973</v>
      </c>
      <c r="G443" s="16">
        <v>43978</v>
      </c>
    </row>
    <row r="444" spans="1:7" x14ac:dyDescent="0.25">
      <c r="A444" s="18" t="s">
        <v>503</v>
      </c>
      <c r="B444" s="24" t="s">
        <v>6</v>
      </c>
      <c r="C444" s="41" t="s">
        <v>1031</v>
      </c>
      <c r="D444" s="41" t="s">
        <v>30</v>
      </c>
      <c r="E444" s="41" t="s">
        <v>46</v>
      </c>
      <c r="F444" s="16">
        <v>43973</v>
      </c>
      <c r="G444" s="16">
        <v>43978</v>
      </c>
    </row>
    <row r="445" spans="1:7" x14ac:dyDescent="0.25">
      <c r="A445" s="18" t="s">
        <v>504</v>
      </c>
      <c r="B445" s="24" t="s">
        <v>6</v>
      </c>
      <c r="C445" s="41" t="s">
        <v>1032</v>
      </c>
      <c r="D445" s="41" t="s">
        <v>30</v>
      </c>
      <c r="E445" s="41" t="s">
        <v>46</v>
      </c>
      <c r="F445" s="16">
        <v>43973</v>
      </c>
      <c r="G445" s="16">
        <v>43978</v>
      </c>
    </row>
    <row r="446" spans="1:7" x14ac:dyDescent="0.25">
      <c r="A446" s="18" t="s">
        <v>505</v>
      </c>
      <c r="B446" s="24" t="s">
        <v>6</v>
      </c>
      <c r="C446" s="41" t="s">
        <v>1033</v>
      </c>
      <c r="D446" s="41" t="s">
        <v>30</v>
      </c>
      <c r="E446" s="41" t="s">
        <v>46</v>
      </c>
      <c r="F446" s="16">
        <v>43973</v>
      </c>
      <c r="G446" s="16">
        <v>43973</v>
      </c>
    </row>
    <row r="447" spans="1:7" x14ac:dyDescent="0.25">
      <c r="A447" s="18" t="s">
        <v>506</v>
      </c>
      <c r="B447" s="24" t="s">
        <v>6</v>
      </c>
      <c r="C447" s="41" t="s">
        <v>1034</v>
      </c>
      <c r="D447" s="41" t="s">
        <v>30</v>
      </c>
      <c r="E447" s="41" t="s">
        <v>46</v>
      </c>
      <c r="F447" s="16">
        <v>43973</v>
      </c>
      <c r="G447" s="16">
        <v>43973</v>
      </c>
    </row>
    <row r="448" spans="1:7" x14ac:dyDescent="0.25">
      <c r="A448" s="18" t="s">
        <v>507</v>
      </c>
      <c r="B448" s="24" t="s">
        <v>6</v>
      </c>
      <c r="C448" s="41" t="s">
        <v>1035</v>
      </c>
      <c r="D448" s="41" t="s">
        <v>30</v>
      </c>
      <c r="E448" s="41" t="s">
        <v>45</v>
      </c>
      <c r="F448" s="16">
        <v>43978</v>
      </c>
      <c r="G448" s="16">
        <v>43982</v>
      </c>
    </row>
    <row r="449" spans="1:7" x14ac:dyDescent="0.25">
      <c r="A449" s="18" t="s">
        <v>508</v>
      </c>
      <c r="B449" s="24" t="s">
        <v>6</v>
      </c>
      <c r="C449" s="41" t="s">
        <v>1036</v>
      </c>
      <c r="D449" s="41" t="s">
        <v>30</v>
      </c>
      <c r="E449" s="41" t="s">
        <v>45</v>
      </c>
      <c r="F449" s="16">
        <v>43978</v>
      </c>
      <c r="G449" s="16">
        <v>43982</v>
      </c>
    </row>
    <row r="450" spans="1:7" x14ac:dyDescent="0.25">
      <c r="A450" s="18" t="s">
        <v>509</v>
      </c>
      <c r="B450" s="24" t="s">
        <v>6</v>
      </c>
      <c r="C450" s="41" t="s">
        <v>1037</v>
      </c>
      <c r="D450" s="41" t="s">
        <v>30</v>
      </c>
      <c r="E450" s="41" t="s">
        <v>45</v>
      </c>
      <c r="F450" s="16">
        <v>43978</v>
      </c>
      <c r="G450" s="16">
        <v>43982</v>
      </c>
    </row>
    <row r="451" spans="1:7" x14ac:dyDescent="0.25">
      <c r="A451" s="18" t="s">
        <v>510</v>
      </c>
      <c r="B451" s="24" t="s">
        <v>6</v>
      </c>
      <c r="C451" s="41" t="s">
        <v>1038</v>
      </c>
      <c r="D451" s="41" t="s">
        <v>30</v>
      </c>
      <c r="E451" s="41" t="s">
        <v>45</v>
      </c>
      <c r="F451" s="16">
        <v>43978</v>
      </c>
      <c r="G451" s="16">
        <v>43979</v>
      </c>
    </row>
    <row r="452" spans="1:7" x14ac:dyDescent="0.25">
      <c r="A452" s="18" t="s">
        <v>511</v>
      </c>
      <c r="B452" s="24" t="s">
        <v>6</v>
      </c>
      <c r="C452" s="41" t="s">
        <v>1039</v>
      </c>
      <c r="D452" s="41" t="s">
        <v>30</v>
      </c>
      <c r="E452" s="41" t="s">
        <v>45</v>
      </c>
      <c r="F452" s="16">
        <v>43978</v>
      </c>
      <c r="G452" s="16">
        <v>43982</v>
      </c>
    </row>
    <row r="453" spans="1:7" x14ac:dyDescent="0.25">
      <c r="A453" s="18" t="s">
        <v>512</v>
      </c>
      <c r="B453" s="24" t="s">
        <v>6</v>
      </c>
      <c r="C453" s="41" t="s">
        <v>1040</v>
      </c>
      <c r="D453" s="41" t="s">
        <v>30</v>
      </c>
      <c r="E453" s="41" t="s">
        <v>46</v>
      </c>
      <c r="F453" s="16">
        <v>43978</v>
      </c>
      <c r="G453" s="16">
        <v>43978</v>
      </c>
    </row>
    <row r="454" spans="1:7" x14ac:dyDescent="0.25">
      <c r="A454" s="18" t="s">
        <v>513</v>
      </c>
      <c r="B454" s="24" t="s">
        <v>6</v>
      </c>
      <c r="C454" s="41" t="s">
        <v>1041</v>
      </c>
      <c r="D454" s="41" t="s">
        <v>30</v>
      </c>
      <c r="E454" s="41" t="s">
        <v>46</v>
      </c>
      <c r="F454" s="16">
        <v>43978</v>
      </c>
      <c r="G454" s="16">
        <v>43978</v>
      </c>
    </row>
    <row r="455" spans="1:7" x14ac:dyDescent="0.25">
      <c r="A455" s="18" t="s">
        <v>514</v>
      </c>
      <c r="B455" s="24" t="s">
        <v>6</v>
      </c>
      <c r="C455" s="41" t="s">
        <v>1042</v>
      </c>
      <c r="D455" s="41" t="s">
        <v>30</v>
      </c>
      <c r="E455" s="41" t="s">
        <v>45</v>
      </c>
      <c r="F455" s="16">
        <v>43978</v>
      </c>
      <c r="G455" s="16">
        <v>43979</v>
      </c>
    </row>
    <row r="456" spans="1:7" x14ac:dyDescent="0.25">
      <c r="A456" s="18" t="s">
        <v>515</v>
      </c>
      <c r="B456" s="24" t="s">
        <v>6</v>
      </c>
      <c r="C456" s="41" t="s">
        <v>1043</v>
      </c>
      <c r="D456" s="41" t="s">
        <v>30</v>
      </c>
      <c r="E456" s="41" t="s">
        <v>45</v>
      </c>
      <c r="F456" s="16">
        <v>43978</v>
      </c>
      <c r="G456" s="16">
        <v>43979</v>
      </c>
    </row>
    <row r="457" spans="1:7" x14ac:dyDescent="0.25">
      <c r="A457" s="18" t="s">
        <v>516</v>
      </c>
      <c r="B457" s="24" t="s">
        <v>6</v>
      </c>
      <c r="C457" s="41" t="s">
        <v>1044</v>
      </c>
      <c r="D457" s="41" t="s">
        <v>30</v>
      </c>
      <c r="E457" s="41" t="s">
        <v>46</v>
      </c>
      <c r="F457" s="16">
        <v>43978</v>
      </c>
      <c r="G457" s="16">
        <v>43978</v>
      </c>
    </row>
    <row r="458" spans="1:7" x14ac:dyDescent="0.25">
      <c r="A458" s="18" t="s">
        <v>517</v>
      </c>
      <c r="B458" s="24" t="s">
        <v>6</v>
      </c>
      <c r="C458" s="41" t="s">
        <v>1045</v>
      </c>
      <c r="D458" s="41" t="s">
        <v>30</v>
      </c>
      <c r="E458" s="41" t="s">
        <v>46</v>
      </c>
      <c r="F458" s="16">
        <v>43978</v>
      </c>
      <c r="G458" s="16">
        <v>43980</v>
      </c>
    </row>
    <row r="459" spans="1:7" x14ac:dyDescent="0.25">
      <c r="A459" s="18" t="s">
        <v>518</v>
      </c>
      <c r="B459" s="24" t="s">
        <v>6</v>
      </c>
      <c r="C459" s="41" t="s">
        <v>1046</v>
      </c>
      <c r="D459" s="41" t="s">
        <v>30</v>
      </c>
      <c r="E459" s="41" t="s">
        <v>45</v>
      </c>
      <c r="F459" s="16">
        <v>43978</v>
      </c>
      <c r="G459" s="16">
        <v>43979</v>
      </c>
    </row>
    <row r="460" spans="1:7" x14ac:dyDescent="0.25">
      <c r="A460" s="18" t="s">
        <v>519</v>
      </c>
      <c r="B460" s="24" t="s">
        <v>6</v>
      </c>
      <c r="C460" s="41" t="s">
        <v>1047</v>
      </c>
      <c r="D460" s="41" t="s">
        <v>30</v>
      </c>
      <c r="E460" s="41" t="s">
        <v>45</v>
      </c>
      <c r="F460" s="16">
        <v>43978</v>
      </c>
      <c r="G460" s="16">
        <v>43979</v>
      </c>
    </row>
    <row r="461" spans="1:7" x14ac:dyDescent="0.25">
      <c r="A461" s="18" t="s">
        <v>520</v>
      </c>
      <c r="B461" s="24" t="s">
        <v>6</v>
      </c>
      <c r="C461" s="41" t="s">
        <v>1048</v>
      </c>
      <c r="D461" s="41" t="s">
        <v>30</v>
      </c>
      <c r="E461" s="41" t="s">
        <v>46</v>
      </c>
      <c r="F461" s="16">
        <v>43979</v>
      </c>
      <c r="G461" s="16">
        <v>43980</v>
      </c>
    </row>
    <row r="462" spans="1:7" x14ac:dyDescent="0.25">
      <c r="A462" s="18" t="s">
        <v>521</v>
      </c>
      <c r="B462" s="24" t="s">
        <v>6</v>
      </c>
      <c r="C462" s="41" t="s">
        <v>1049</v>
      </c>
      <c r="D462" s="41" t="s">
        <v>30</v>
      </c>
      <c r="E462" s="41" t="s">
        <v>45</v>
      </c>
      <c r="F462" s="16">
        <v>43979</v>
      </c>
      <c r="G462" s="16">
        <v>43982</v>
      </c>
    </row>
    <row r="463" spans="1:7" x14ac:dyDescent="0.25">
      <c r="A463" s="18" t="s">
        <v>522</v>
      </c>
      <c r="B463" s="24" t="s">
        <v>6</v>
      </c>
      <c r="C463" s="41" t="s">
        <v>1050</v>
      </c>
      <c r="D463" s="41" t="s">
        <v>30</v>
      </c>
      <c r="E463" s="41" t="s">
        <v>45</v>
      </c>
      <c r="F463" s="16">
        <v>43979</v>
      </c>
      <c r="G463" s="16">
        <v>43982</v>
      </c>
    </row>
    <row r="464" spans="1:7" x14ac:dyDescent="0.25">
      <c r="A464" s="18" t="s">
        <v>523</v>
      </c>
      <c r="B464" s="24" t="s">
        <v>6</v>
      </c>
      <c r="C464" s="41" t="s">
        <v>1051</v>
      </c>
      <c r="D464" s="41" t="s">
        <v>30</v>
      </c>
      <c r="E464" s="41" t="s">
        <v>45</v>
      </c>
      <c r="F464" s="16">
        <v>43979</v>
      </c>
      <c r="G464" s="16">
        <v>43982</v>
      </c>
    </row>
    <row r="465" spans="1:7" x14ac:dyDescent="0.25">
      <c r="A465" s="18" t="s">
        <v>524</v>
      </c>
      <c r="B465" s="24" t="s">
        <v>6</v>
      </c>
      <c r="C465" s="41" t="s">
        <v>1052</v>
      </c>
      <c r="D465" s="41" t="s">
        <v>30</v>
      </c>
      <c r="E465" s="41" t="s">
        <v>45</v>
      </c>
      <c r="F465" s="16">
        <v>43979</v>
      </c>
      <c r="G465" s="16">
        <v>43982</v>
      </c>
    </row>
    <row r="466" spans="1:7" x14ac:dyDescent="0.25">
      <c r="A466" s="18" t="s">
        <v>525</v>
      </c>
      <c r="B466" s="24" t="s">
        <v>6</v>
      </c>
      <c r="C466" s="41" t="s">
        <v>1053</v>
      </c>
      <c r="D466" s="41" t="s">
        <v>30</v>
      </c>
      <c r="E466" s="41" t="s">
        <v>45</v>
      </c>
      <c r="F466" s="16">
        <v>43979</v>
      </c>
      <c r="G466" s="16">
        <v>43982</v>
      </c>
    </row>
    <row r="467" spans="1:7" x14ac:dyDescent="0.25">
      <c r="A467" s="18" t="s">
        <v>526</v>
      </c>
      <c r="B467" s="24" t="s">
        <v>6</v>
      </c>
      <c r="C467" s="41" t="s">
        <v>1054</v>
      </c>
      <c r="D467" s="41" t="s">
        <v>30</v>
      </c>
      <c r="E467" s="41" t="s">
        <v>45</v>
      </c>
      <c r="F467" s="16">
        <v>43979</v>
      </c>
      <c r="G467" s="16">
        <v>43982</v>
      </c>
    </row>
    <row r="468" spans="1:7" x14ac:dyDescent="0.25">
      <c r="A468" s="18" t="s">
        <v>527</v>
      </c>
      <c r="B468" s="24" t="s">
        <v>6</v>
      </c>
      <c r="C468" s="41" t="s">
        <v>1055</v>
      </c>
      <c r="D468" s="41" t="s">
        <v>30</v>
      </c>
      <c r="E468" s="41" t="s">
        <v>46</v>
      </c>
      <c r="F468" s="16">
        <v>43979</v>
      </c>
      <c r="G468" s="16">
        <v>43980</v>
      </c>
    </row>
    <row r="469" spans="1:7" x14ac:dyDescent="0.25">
      <c r="A469" s="18" t="s">
        <v>528</v>
      </c>
      <c r="B469" s="24" t="s">
        <v>6</v>
      </c>
      <c r="C469" s="41" t="s">
        <v>1056</v>
      </c>
      <c r="D469" s="41" t="s">
        <v>30</v>
      </c>
      <c r="E469" s="41" t="s">
        <v>45</v>
      </c>
      <c r="F469" s="16">
        <v>43979</v>
      </c>
      <c r="G469" s="16">
        <v>43982</v>
      </c>
    </row>
    <row r="470" spans="1:7" x14ac:dyDescent="0.25">
      <c r="A470" s="18" t="s">
        <v>529</v>
      </c>
      <c r="B470" s="24" t="s">
        <v>6</v>
      </c>
      <c r="C470" s="41" t="s">
        <v>1057</v>
      </c>
      <c r="D470" s="41" t="s">
        <v>30</v>
      </c>
      <c r="E470" s="41" t="s">
        <v>46</v>
      </c>
      <c r="F470" s="16">
        <v>43979</v>
      </c>
      <c r="G470" s="16">
        <v>43979</v>
      </c>
    </row>
    <row r="471" spans="1:7" x14ac:dyDescent="0.25">
      <c r="A471" s="18" t="s">
        <v>530</v>
      </c>
      <c r="B471" s="24" t="s">
        <v>6</v>
      </c>
      <c r="C471" s="41" t="s">
        <v>1058</v>
      </c>
      <c r="D471" s="41" t="s">
        <v>30</v>
      </c>
      <c r="E471" s="41" t="s">
        <v>45</v>
      </c>
      <c r="F471" s="16">
        <v>43979</v>
      </c>
      <c r="G471" s="16">
        <v>43982</v>
      </c>
    </row>
    <row r="472" spans="1:7" x14ac:dyDescent="0.25">
      <c r="A472" s="18" t="s">
        <v>531</v>
      </c>
      <c r="B472" s="24" t="s">
        <v>6</v>
      </c>
      <c r="C472" s="41" t="s">
        <v>1059</v>
      </c>
      <c r="D472" s="41" t="s">
        <v>30</v>
      </c>
      <c r="E472" s="41" t="s">
        <v>45</v>
      </c>
      <c r="F472" s="16">
        <v>43980</v>
      </c>
      <c r="G472" s="16">
        <v>43982</v>
      </c>
    </row>
    <row r="473" spans="1:7" x14ac:dyDescent="0.25">
      <c r="A473" s="18" t="s">
        <v>532</v>
      </c>
      <c r="B473" s="24" t="s">
        <v>6</v>
      </c>
      <c r="C473" s="41" t="s">
        <v>1060</v>
      </c>
      <c r="D473" s="41" t="s">
        <v>30</v>
      </c>
      <c r="E473" s="41" t="s">
        <v>45</v>
      </c>
      <c r="F473" s="16">
        <v>43980</v>
      </c>
      <c r="G473" s="16">
        <v>43982</v>
      </c>
    </row>
    <row r="474" spans="1:7" x14ac:dyDescent="0.25">
      <c r="A474" s="18" t="s">
        <v>533</v>
      </c>
      <c r="B474" s="24" t="s">
        <v>6</v>
      </c>
      <c r="C474" s="41" t="s">
        <v>1061</v>
      </c>
      <c r="D474" s="41" t="s">
        <v>30</v>
      </c>
      <c r="E474" s="41" t="s">
        <v>45</v>
      </c>
      <c r="F474" s="16">
        <v>43980</v>
      </c>
      <c r="G474" s="16">
        <v>43982</v>
      </c>
    </row>
    <row r="475" spans="1:7" x14ac:dyDescent="0.25">
      <c r="A475" s="18" t="s">
        <v>534</v>
      </c>
      <c r="B475" s="24" t="s">
        <v>6</v>
      </c>
      <c r="C475" s="41" t="s">
        <v>1062</v>
      </c>
      <c r="D475" s="41" t="s">
        <v>30</v>
      </c>
      <c r="E475" s="41" t="s">
        <v>45</v>
      </c>
      <c r="F475" s="16">
        <v>43980</v>
      </c>
      <c r="G475" s="16">
        <v>43982</v>
      </c>
    </row>
    <row r="476" spans="1:7" x14ac:dyDescent="0.25">
      <c r="A476" s="18" t="s">
        <v>535</v>
      </c>
      <c r="B476" s="24" t="s">
        <v>6</v>
      </c>
      <c r="C476" s="41" t="s">
        <v>1063</v>
      </c>
      <c r="D476" s="41" t="s">
        <v>30</v>
      </c>
      <c r="E476" s="41" t="s">
        <v>45</v>
      </c>
      <c r="F476" s="16">
        <v>43980</v>
      </c>
      <c r="G476" s="16">
        <v>43982</v>
      </c>
    </row>
    <row r="477" spans="1:7" x14ac:dyDescent="0.25">
      <c r="A477" s="18" t="s">
        <v>536</v>
      </c>
      <c r="B477" s="24" t="s">
        <v>6</v>
      </c>
      <c r="C477" s="41" t="s">
        <v>1064</v>
      </c>
      <c r="D477" s="41" t="s">
        <v>30</v>
      </c>
      <c r="E477" s="41" t="s">
        <v>45</v>
      </c>
      <c r="F477" s="16">
        <v>43980</v>
      </c>
      <c r="G477" s="16">
        <v>43982</v>
      </c>
    </row>
    <row r="478" spans="1:7" x14ac:dyDescent="0.25">
      <c r="A478" s="18" t="s">
        <v>537</v>
      </c>
      <c r="B478" s="24" t="s">
        <v>6</v>
      </c>
      <c r="C478" s="41" t="s">
        <v>1065</v>
      </c>
      <c r="D478" s="41" t="s">
        <v>30</v>
      </c>
      <c r="E478" s="41" t="s">
        <v>46</v>
      </c>
      <c r="F478" s="16">
        <v>43980</v>
      </c>
      <c r="G478" s="16">
        <v>43980</v>
      </c>
    </row>
    <row r="479" spans="1:7" x14ac:dyDescent="0.25">
      <c r="A479" s="18" t="s">
        <v>538</v>
      </c>
      <c r="B479" s="24" t="s">
        <v>6</v>
      </c>
      <c r="C479" s="41" t="s">
        <v>1066</v>
      </c>
      <c r="D479" s="41" t="s">
        <v>30</v>
      </c>
      <c r="E479" s="41" t="s">
        <v>46</v>
      </c>
      <c r="F479" s="16">
        <v>43980</v>
      </c>
      <c r="G479" s="16">
        <v>43980</v>
      </c>
    </row>
    <row r="480" spans="1:7" x14ac:dyDescent="0.25">
      <c r="A480" s="18" t="s">
        <v>539</v>
      </c>
      <c r="B480" s="24" t="s">
        <v>6</v>
      </c>
      <c r="C480" s="41" t="s">
        <v>1067</v>
      </c>
      <c r="D480" s="41" t="s">
        <v>30</v>
      </c>
      <c r="E480" s="41" t="s">
        <v>46</v>
      </c>
      <c r="F480" s="16">
        <v>43980</v>
      </c>
      <c r="G480" s="16">
        <v>43980</v>
      </c>
    </row>
    <row r="481" spans="1:21" x14ac:dyDescent="0.25">
      <c r="A481" s="18" t="s">
        <v>540</v>
      </c>
      <c r="B481" s="24" t="s">
        <v>6</v>
      </c>
      <c r="C481" s="41" t="s">
        <v>1068</v>
      </c>
      <c r="D481" s="41" t="s">
        <v>30</v>
      </c>
      <c r="E481" s="41" t="s">
        <v>45</v>
      </c>
      <c r="F481" s="16">
        <v>43980</v>
      </c>
      <c r="G481" s="16">
        <v>43982</v>
      </c>
    </row>
    <row r="482" spans="1:21" x14ac:dyDescent="0.25">
      <c r="A482" s="18" t="s">
        <v>541</v>
      </c>
      <c r="B482" s="24" t="s">
        <v>6</v>
      </c>
      <c r="C482" s="41" t="s">
        <v>1069</v>
      </c>
      <c r="D482" s="41" t="s">
        <v>30</v>
      </c>
      <c r="E482" s="41" t="s">
        <v>45</v>
      </c>
      <c r="F482" s="16">
        <v>43980</v>
      </c>
      <c r="G482" s="16">
        <v>43980</v>
      </c>
    </row>
    <row r="483" spans="1:21" x14ac:dyDescent="0.25">
      <c r="A483" s="18" t="s">
        <v>542</v>
      </c>
      <c r="B483" s="24" t="s">
        <v>6</v>
      </c>
      <c r="C483" s="41" t="s">
        <v>1070</v>
      </c>
      <c r="D483" s="41" t="s">
        <v>30</v>
      </c>
      <c r="E483" s="41" t="s">
        <v>46</v>
      </c>
      <c r="F483" s="16">
        <v>43980</v>
      </c>
      <c r="G483" s="16">
        <v>43980</v>
      </c>
    </row>
    <row r="484" spans="1:21" x14ac:dyDescent="0.25">
      <c r="A484" s="18" t="s">
        <v>543</v>
      </c>
      <c r="B484" s="24" t="s">
        <v>6</v>
      </c>
      <c r="C484" s="41" t="s">
        <v>1071</v>
      </c>
      <c r="D484" s="41" t="s">
        <v>30</v>
      </c>
      <c r="E484" s="41" t="s">
        <v>46</v>
      </c>
      <c r="F484" s="16">
        <v>43980</v>
      </c>
      <c r="G484" s="16">
        <v>43980</v>
      </c>
    </row>
    <row r="485" spans="1:21" x14ac:dyDescent="0.25">
      <c r="A485" s="18" t="s">
        <v>544</v>
      </c>
      <c r="B485" s="24" t="s">
        <v>6</v>
      </c>
      <c r="C485" s="41" t="s">
        <v>1072</v>
      </c>
      <c r="D485" s="41" t="s">
        <v>30</v>
      </c>
      <c r="E485" s="41" t="s">
        <v>46</v>
      </c>
      <c r="F485" s="16">
        <v>43980</v>
      </c>
      <c r="G485" s="16">
        <v>43980</v>
      </c>
    </row>
    <row r="486" spans="1:21" ht="45.75" customHeight="1" x14ac:dyDescent="0.25">
      <c r="A486" s="41"/>
      <c r="B486" s="24" t="s">
        <v>8</v>
      </c>
      <c r="C486" s="53" t="s">
        <v>32</v>
      </c>
      <c r="D486" s="53" t="s">
        <v>30</v>
      </c>
      <c r="E486" s="53" t="s">
        <v>31</v>
      </c>
      <c r="F486" s="22">
        <v>20</v>
      </c>
      <c r="G486" s="21" t="s">
        <v>7</v>
      </c>
      <c r="H486" s="42"/>
      <c r="I486" s="42"/>
      <c r="J486" s="42"/>
      <c r="K486" s="42"/>
      <c r="L486" s="42"/>
      <c r="M486" s="42"/>
      <c r="N486" s="42"/>
      <c r="O486" s="42"/>
      <c r="P486" s="42"/>
      <c r="Q486" s="42"/>
      <c r="R486" s="42"/>
      <c r="S486" s="42"/>
      <c r="T486" s="42"/>
      <c r="U486" s="42"/>
    </row>
    <row r="487" spans="1:21" s="40" customFormat="1" x14ac:dyDescent="0.25">
      <c r="A487" s="41">
        <v>1</v>
      </c>
      <c r="B487" s="38" t="s">
        <v>8</v>
      </c>
      <c r="C487" s="41" t="s">
        <v>592</v>
      </c>
      <c r="D487" s="41" t="s">
        <v>30</v>
      </c>
      <c r="E487" s="41" t="s">
        <v>46</v>
      </c>
      <c r="F487" s="16">
        <v>43937</v>
      </c>
      <c r="G487" s="16">
        <v>43949</v>
      </c>
    </row>
    <row r="488" spans="1:21" ht="30" customHeight="1" x14ac:dyDescent="0.25">
      <c r="A488" s="41">
        <v>2</v>
      </c>
      <c r="B488" s="24" t="s">
        <v>8</v>
      </c>
      <c r="C488" s="41" t="s">
        <v>593</v>
      </c>
      <c r="D488" s="41" t="s">
        <v>30</v>
      </c>
      <c r="E488" s="41" t="s">
        <v>46</v>
      </c>
      <c r="F488" s="16">
        <v>43941</v>
      </c>
      <c r="G488" s="16">
        <v>43955</v>
      </c>
      <c r="H488" s="42"/>
      <c r="I488" s="42"/>
      <c r="J488" s="42"/>
      <c r="K488" s="42"/>
      <c r="L488" s="42"/>
      <c r="M488" s="42"/>
      <c r="N488" s="42"/>
      <c r="O488" s="42"/>
      <c r="P488" s="42"/>
      <c r="Q488" s="42"/>
      <c r="R488" s="42"/>
      <c r="S488" s="42"/>
      <c r="T488" s="42"/>
      <c r="U488" s="42"/>
    </row>
    <row r="489" spans="1:21" ht="30" customHeight="1" x14ac:dyDescent="0.25">
      <c r="A489" s="41">
        <v>3</v>
      </c>
      <c r="B489" s="24" t="s">
        <v>8</v>
      </c>
      <c r="C489" s="41" t="s">
        <v>594</v>
      </c>
      <c r="D489" s="41" t="s">
        <v>30</v>
      </c>
      <c r="E489" s="41" t="s">
        <v>46</v>
      </c>
      <c r="F489" s="16">
        <v>43948</v>
      </c>
      <c r="G489" s="16">
        <v>43956</v>
      </c>
      <c r="H489" s="42"/>
      <c r="I489" s="42"/>
      <c r="J489" s="42"/>
      <c r="K489" s="42"/>
      <c r="L489" s="42"/>
      <c r="M489" s="42"/>
      <c r="N489" s="42"/>
      <c r="O489" s="42"/>
      <c r="P489" s="42"/>
      <c r="Q489" s="42"/>
      <c r="R489" s="42"/>
      <c r="S489" s="42"/>
      <c r="T489" s="42"/>
      <c r="U489" s="42"/>
    </row>
    <row r="490" spans="1:21" ht="30" customHeight="1" x14ac:dyDescent="0.25">
      <c r="A490" s="41">
        <v>4</v>
      </c>
      <c r="B490" s="24" t="s">
        <v>8</v>
      </c>
      <c r="C490" s="41" t="s">
        <v>595</v>
      </c>
      <c r="D490" s="41" t="s">
        <v>30</v>
      </c>
      <c r="E490" s="41" t="s">
        <v>45</v>
      </c>
      <c r="F490" s="16">
        <v>43948</v>
      </c>
      <c r="G490" s="16">
        <v>43954</v>
      </c>
      <c r="H490" s="42"/>
      <c r="I490" s="42"/>
      <c r="J490" s="42"/>
      <c r="K490" s="42"/>
      <c r="L490" s="42"/>
      <c r="M490" s="42"/>
      <c r="N490" s="42"/>
      <c r="O490" s="42"/>
      <c r="P490" s="42"/>
      <c r="Q490" s="42"/>
      <c r="R490" s="42"/>
      <c r="S490" s="42"/>
      <c r="T490" s="42"/>
      <c r="U490" s="42"/>
    </row>
    <row r="491" spans="1:21" ht="30" customHeight="1" x14ac:dyDescent="0.25">
      <c r="A491" s="41">
        <v>5</v>
      </c>
      <c r="B491" s="24" t="s">
        <v>8</v>
      </c>
      <c r="C491" s="41" t="s">
        <v>596</v>
      </c>
      <c r="D491" s="41" t="s">
        <v>30</v>
      </c>
      <c r="E491" s="41" t="s">
        <v>46</v>
      </c>
      <c r="F491" s="16">
        <v>43948</v>
      </c>
      <c r="G491" s="16">
        <v>43956</v>
      </c>
      <c r="H491" s="42"/>
      <c r="I491" s="42"/>
      <c r="J491" s="42"/>
      <c r="K491" s="42"/>
      <c r="L491" s="42"/>
      <c r="M491" s="42"/>
      <c r="N491" s="42"/>
      <c r="O491" s="42"/>
      <c r="P491" s="42"/>
      <c r="Q491" s="42"/>
      <c r="R491" s="42"/>
      <c r="S491" s="42"/>
      <c r="T491" s="42"/>
      <c r="U491" s="42"/>
    </row>
    <row r="492" spans="1:21" ht="15" customHeight="1" x14ac:dyDescent="0.25">
      <c r="A492" s="41">
        <v>6</v>
      </c>
      <c r="B492" s="24" t="s">
        <v>8</v>
      </c>
      <c r="C492" s="41" t="s">
        <v>597</v>
      </c>
      <c r="D492" s="41" t="s">
        <v>30</v>
      </c>
      <c r="E492" s="41" t="s">
        <v>46</v>
      </c>
      <c r="F492" s="16">
        <v>43948</v>
      </c>
      <c r="G492" s="16">
        <v>43956</v>
      </c>
      <c r="H492" s="42"/>
      <c r="I492" s="42"/>
      <c r="J492" s="42"/>
      <c r="K492" s="42"/>
      <c r="L492" s="42"/>
      <c r="M492" s="42"/>
      <c r="N492" s="42"/>
      <c r="O492" s="42"/>
      <c r="P492" s="42"/>
      <c r="Q492" s="42"/>
      <c r="R492" s="42"/>
      <c r="S492" s="42"/>
      <c r="T492" s="42"/>
      <c r="U492" s="42"/>
    </row>
    <row r="493" spans="1:21" ht="30" customHeight="1" x14ac:dyDescent="0.25">
      <c r="A493" s="41">
        <v>7</v>
      </c>
      <c r="B493" s="24" t="s">
        <v>8</v>
      </c>
      <c r="C493" s="41" t="s">
        <v>598</v>
      </c>
      <c r="D493" s="41" t="s">
        <v>30</v>
      </c>
      <c r="E493" s="41" t="s">
        <v>46</v>
      </c>
      <c r="F493" s="16">
        <v>43948</v>
      </c>
      <c r="G493" s="16">
        <v>43956</v>
      </c>
      <c r="H493" s="42"/>
      <c r="I493" s="42"/>
      <c r="J493" s="42"/>
      <c r="K493" s="42"/>
      <c r="L493" s="42"/>
      <c r="M493" s="42"/>
      <c r="N493" s="42"/>
      <c r="O493" s="42"/>
      <c r="P493" s="42"/>
      <c r="Q493" s="42"/>
      <c r="R493" s="42"/>
      <c r="S493" s="42"/>
      <c r="T493" s="42"/>
      <c r="U493" s="42"/>
    </row>
    <row r="494" spans="1:21" ht="30" customHeight="1" x14ac:dyDescent="0.25">
      <c r="A494" s="41">
        <v>8</v>
      </c>
      <c r="B494" s="24" t="s">
        <v>8</v>
      </c>
      <c r="C494" s="41" t="s">
        <v>599</v>
      </c>
      <c r="D494" s="41" t="s">
        <v>30</v>
      </c>
      <c r="E494" s="41" t="s">
        <v>46</v>
      </c>
      <c r="F494" s="16">
        <v>43948</v>
      </c>
      <c r="G494" s="16">
        <v>43956</v>
      </c>
      <c r="H494" s="42"/>
      <c r="I494" s="42"/>
      <c r="J494" s="42"/>
      <c r="K494" s="42"/>
      <c r="L494" s="42"/>
      <c r="M494" s="42"/>
      <c r="N494" s="42"/>
      <c r="O494" s="42"/>
      <c r="P494" s="42"/>
      <c r="Q494" s="42"/>
      <c r="R494" s="42"/>
      <c r="S494" s="42"/>
      <c r="T494" s="42"/>
      <c r="U494" s="42"/>
    </row>
    <row r="495" spans="1:21" ht="30" customHeight="1" x14ac:dyDescent="0.25">
      <c r="A495" s="41">
        <v>9</v>
      </c>
      <c r="B495" s="24" t="s">
        <v>8</v>
      </c>
      <c r="C495" s="41" t="s">
        <v>600</v>
      </c>
      <c r="D495" s="41" t="s">
        <v>30</v>
      </c>
      <c r="E495" s="41" t="s">
        <v>45</v>
      </c>
      <c r="F495" s="16">
        <v>43948</v>
      </c>
      <c r="G495" s="16">
        <v>43954</v>
      </c>
      <c r="H495" s="42"/>
      <c r="I495" s="42"/>
      <c r="J495" s="42"/>
      <c r="K495" s="42"/>
      <c r="L495" s="42"/>
      <c r="M495" s="42"/>
      <c r="N495" s="42"/>
      <c r="O495" s="42"/>
      <c r="P495" s="42"/>
      <c r="Q495" s="42"/>
      <c r="R495" s="42"/>
      <c r="S495" s="42"/>
      <c r="T495" s="42"/>
      <c r="U495" s="42"/>
    </row>
    <row r="496" spans="1:21" ht="30" customHeight="1" x14ac:dyDescent="0.25">
      <c r="A496" s="41">
        <v>10</v>
      </c>
      <c r="B496" s="24" t="s">
        <v>8</v>
      </c>
      <c r="C496" s="41" t="s">
        <v>601</v>
      </c>
      <c r="D496" s="41" t="s">
        <v>30</v>
      </c>
      <c r="E496" s="41" t="s">
        <v>46</v>
      </c>
      <c r="F496" s="16">
        <v>43949</v>
      </c>
      <c r="G496" s="16">
        <v>43958</v>
      </c>
      <c r="H496" s="42"/>
      <c r="I496" s="42"/>
      <c r="J496" s="42"/>
      <c r="K496" s="42"/>
      <c r="L496" s="42"/>
      <c r="M496" s="42"/>
      <c r="N496" s="42"/>
      <c r="O496" s="42"/>
      <c r="P496" s="42"/>
      <c r="Q496" s="42"/>
      <c r="R496" s="42"/>
      <c r="S496" s="42"/>
      <c r="T496" s="42"/>
      <c r="U496" s="42"/>
    </row>
    <row r="497" spans="1:21" ht="15" customHeight="1" x14ac:dyDescent="0.25">
      <c r="A497" s="41">
        <v>11</v>
      </c>
      <c r="B497" s="24" t="s">
        <v>8</v>
      </c>
      <c r="C497" s="41" t="s">
        <v>602</v>
      </c>
      <c r="D497" s="41" t="s">
        <v>30</v>
      </c>
      <c r="E497" s="41" t="s">
        <v>46</v>
      </c>
      <c r="F497" s="16">
        <v>43949</v>
      </c>
      <c r="G497" s="16">
        <v>43961</v>
      </c>
      <c r="H497" s="42"/>
      <c r="I497" s="42"/>
      <c r="J497" s="42"/>
      <c r="K497" s="42"/>
      <c r="L497" s="42"/>
      <c r="M497" s="42"/>
      <c r="N497" s="42"/>
      <c r="O497" s="42"/>
      <c r="P497" s="42"/>
      <c r="Q497" s="42"/>
      <c r="R497" s="42"/>
      <c r="S497" s="42"/>
      <c r="T497" s="42"/>
      <c r="U497" s="42"/>
    </row>
    <row r="498" spans="1:21" ht="15" customHeight="1" x14ac:dyDescent="0.25">
      <c r="A498" s="41">
        <v>12</v>
      </c>
      <c r="B498" s="24" t="s">
        <v>8</v>
      </c>
      <c r="C498" s="41" t="s">
        <v>603</v>
      </c>
      <c r="D498" s="41" t="s">
        <v>30</v>
      </c>
      <c r="E498" s="41" t="s">
        <v>46</v>
      </c>
      <c r="F498" s="16">
        <v>43949</v>
      </c>
      <c r="G498" s="16">
        <v>43957</v>
      </c>
      <c r="H498" s="42"/>
      <c r="I498" s="42"/>
      <c r="J498" s="42"/>
      <c r="K498" s="42"/>
      <c r="L498" s="42"/>
      <c r="M498" s="42"/>
      <c r="N498" s="42"/>
      <c r="O498" s="42"/>
      <c r="P498" s="42"/>
      <c r="Q498" s="42"/>
      <c r="R498" s="42"/>
      <c r="S498" s="42"/>
      <c r="T498" s="42"/>
      <c r="U498" s="42"/>
    </row>
    <row r="499" spans="1:21" ht="30" customHeight="1" x14ac:dyDescent="0.25">
      <c r="A499" s="41">
        <v>13</v>
      </c>
      <c r="B499" s="24" t="s">
        <v>8</v>
      </c>
      <c r="C499" s="41" t="s">
        <v>604</v>
      </c>
      <c r="D499" s="41" t="s">
        <v>30</v>
      </c>
      <c r="E499" s="41" t="s">
        <v>46</v>
      </c>
      <c r="F499" s="16">
        <v>43949</v>
      </c>
      <c r="G499" s="16">
        <v>43956</v>
      </c>
      <c r="H499" s="42"/>
      <c r="I499" s="42"/>
      <c r="J499" s="42"/>
      <c r="K499" s="42"/>
      <c r="L499" s="42"/>
      <c r="M499" s="42"/>
      <c r="N499" s="42"/>
      <c r="O499" s="42"/>
      <c r="P499" s="42"/>
      <c r="Q499" s="42"/>
      <c r="R499" s="42"/>
      <c r="S499" s="42"/>
      <c r="T499" s="42"/>
      <c r="U499" s="42"/>
    </row>
    <row r="500" spans="1:21" ht="30" customHeight="1" x14ac:dyDescent="0.25">
      <c r="A500" s="41">
        <v>14</v>
      </c>
      <c r="B500" s="24" t="s">
        <v>8</v>
      </c>
      <c r="C500" s="41" t="s">
        <v>605</v>
      </c>
      <c r="D500" s="41" t="s">
        <v>30</v>
      </c>
      <c r="E500" s="41" t="s">
        <v>46</v>
      </c>
      <c r="F500" s="16">
        <v>43949</v>
      </c>
      <c r="G500" s="16">
        <v>43958</v>
      </c>
      <c r="H500" s="42"/>
      <c r="I500" s="42"/>
      <c r="J500" s="42"/>
      <c r="K500" s="42"/>
      <c r="L500" s="42"/>
      <c r="M500" s="42"/>
      <c r="N500" s="42"/>
      <c r="O500" s="42"/>
      <c r="P500" s="42"/>
      <c r="Q500" s="42"/>
      <c r="R500" s="42"/>
      <c r="S500" s="42"/>
      <c r="T500" s="42"/>
      <c r="U500" s="42"/>
    </row>
    <row r="501" spans="1:21" ht="30" customHeight="1" x14ac:dyDescent="0.25">
      <c r="A501" s="41">
        <v>15</v>
      </c>
      <c r="B501" s="24" t="s">
        <v>8</v>
      </c>
      <c r="C501" s="41" t="s">
        <v>606</v>
      </c>
      <c r="D501" s="41" t="s">
        <v>30</v>
      </c>
      <c r="E501" s="41" t="s">
        <v>46</v>
      </c>
      <c r="F501" s="16">
        <v>43949</v>
      </c>
      <c r="G501" s="16">
        <v>43956</v>
      </c>
      <c r="H501" s="42"/>
      <c r="I501" s="42"/>
      <c r="J501" s="42"/>
      <c r="K501" s="42"/>
      <c r="L501" s="42"/>
      <c r="M501" s="42"/>
      <c r="N501" s="42"/>
      <c r="O501" s="42"/>
      <c r="P501" s="42"/>
      <c r="Q501" s="42"/>
      <c r="R501" s="42"/>
      <c r="S501" s="42"/>
      <c r="T501" s="42"/>
      <c r="U501" s="42"/>
    </row>
    <row r="502" spans="1:21" ht="30" customHeight="1" x14ac:dyDescent="0.25">
      <c r="A502" s="41">
        <v>16</v>
      </c>
      <c r="B502" s="24" t="s">
        <v>8</v>
      </c>
      <c r="C502" s="41" t="s">
        <v>607</v>
      </c>
      <c r="D502" s="41" t="s">
        <v>30</v>
      </c>
      <c r="E502" s="41" t="s">
        <v>46</v>
      </c>
      <c r="F502" s="16">
        <v>43949</v>
      </c>
      <c r="G502" s="16">
        <v>43958</v>
      </c>
      <c r="H502" s="42"/>
      <c r="I502" s="42"/>
      <c r="J502" s="42"/>
      <c r="K502" s="42"/>
      <c r="L502" s="42"/>
      <c r="M502" s="42"/>
      <c r="N502" s="42"/>
      <c r="O502" s="42"/>
      <c r="P502" s="42"/>
      <c r="Q502" s="42"/>
      <c r="R502" s="42"/>
      <c r="S502" s="42"/>
      <c r="T502" s="42"/>
      <c r="U502" s="42"/>
    </row>
    <row r="503" spans="1:21" ht="30" customHeight="1" x14ac:dyDescent="0.25">
      <c r="A503" s="41">
        <v>17</v>
      </c>
      <c r="B503" s="24" t="s">
        <v>8</v>
      </c>
      <c r="C503" s="41" t="s">
        <v>608</v>
      </c>
      <c r="D503" s="41" t="s">
        <v>30</v>
      </c>
      <c r="E503" s="41" t="s">
        <v>46</v>
      </c>
      <c r="F503" s="16">
        <v>43949</v>
      </c>
      <c r="G503" s="16">
        <v>43962</v>
      </c>
      <c r="H503" s="42"/>
      <c r="I503" s="42"/>
      <c r="J503" s="42"/>
      <c r="K503" s="42"/>
      <c r="L503" s="42"/>
      <c r="M503" s="42"/>
      <c r="N503" s="42"/>
      <c r="O503" s="42"/>
      <c r="P503" s="42"/>
      <c r="Q503" s="42"/>
      <c r="R503" s="42"/>
      <c r="S503" s="42"/>
      <c r="T503" s="42"/>
      <c r="U503" s="42"/>
    </row>
    <row r="504" spans="1:21" ht="30" customHeight="1" x14ac:dyDescent="0.25">
      <c r="A504" s="41">
        <v>18</v>
      </c>
      <c r="B504" s="24" t="s">
        <v>8</v>
      </c>
      <c r="C504" s="41" t="s">
        <v>609</v>
      </c>
      <c r="D504" s="41" t="s">
        <v>30</v>
      </c>
      <c r="E504" s="41" t="s">
        <v>46</v>
      </c>
      <c r="F504" s="16">
        <v>43949</v>
      </c>
      <c r="G504" s="16">
        <v>43956</v>
      </c>
      <c r="H504" s="42"/>
      <c r="I504" s="42"/>
      <c r="J504" s="42"/>
      <c r="K504" s="42"/>
      <c r="L504" s="42"/>
      <c r="M504" s="42"/>
      <c r="N504" s="42"/>
      <c r="O504" s="42"/>
      <c r="P504" s="42"/>
      <c r="Q504" s="42"/>
      <c r="R504" s="42"/>
      <c r="S504" s="42"/>
      <c r="T504" s="42"/>
      <c r="U504" s="42"/>
    </row>
    <row r="505" spans="1:21" ht="30" customHeight="1" x14ac:dyDescent="0.25">
      <c r="A505" s="41">
        <v>19</v>
      </c>
      <c r="B505" s="24" t="s">
        <v>8</v>
      </c>
      <c r="C505" s="41" t="s">
        <v>610</v>
      </c>
      <c r="D505" s="41" t="s">
        <v>30</v>
      </c>
      <c r="E505" s="41" t="s">
        <v>46</v>
      </c>
      <c r="F505" s="16">
        <v>43949</v>
      </c>
      <c r="G505" s="16">
        <v>43956</v>
      </c>
      <c r="H505" s="42"/>
      <c r="I505" s="42"/>
      <c r="J505" s="42"/>
      <c r="K505" s="42"/>
      <c r="L505" s="42"/>
      <c r="M505" s="42"/>
      <c r="N505" s="42"/>
      <c r="O505" s="42"/>
      <c r="P505" s="42"/>
      <c r="Q505" s="42"/>
      <c r="R505" s="42"/>
      <c r="S505" s="42"/>
      <c r="T505" s="42"/>
      <c r="U505" s="42"/>
    </row>
    <row r="506" spans="1:21" ht="30" customHeight="1" x14ac:dyDescent="0.25">
      <c r="A506" s="41">
        <v>20</v>
      </c>
      <c r="B506" s="24" t="s">
        <v>8</v>
      </c>
      <c r="C506" s="41" t="s">
        <v>611</v>
      </c>
      <c r="D506" s="41" t="s">
        <v>30</v>
      </c>
      <c r="E506" s="41" t="s">
        <v>46</v>
      </c>
      <c r="F506" s="16">
        <v>43949</v>
      </c>
      <c r="G506" s="16">
        <v>43958</v>
      </c>
      <c r="H506" s="42"/>
      <c r="I506" s="42"/>
      <c r="J506" s="42"/>
      <c r="K506" s="42"/>
      <c r="L506" s="42"/>
      <c r="M506" s="42"/>
      <c r="N506" s="42"/>
      <c r="O506" s="42"/>
      <c r="P506" s="42"/>
      <c r="Q506" s="42"/>
      <c r="R506" s="42"/>
      <c r="S506" s="42"/>
      <c r="T506" s="42"/>
      <c r="U506" s="42"/>
    </row>
    <row r="507" spans="1:21" ht="30" customHeight="1" x14ac:dyDescent="0.25">
      <c r="A507" s="41">
        <v>21</v>
      </c>
      <c r="B507" s="24" t="s">
        <v>8</v>
      </c>
      <c r="C507" s="41" t="s">
        <v>612</v>
      </c>
      <c r="D507" s="41" t="s">
        <v>30</v>
      </c>
      <c r="E507" s="41" t="s">
        <v>46</v>
      </c>
      <c r="F507" s="16">
        <v>43949</v>
      </c>
      <c r="G507" s="16">
        <v>43958</v>
      </c>
      <c r="H507" s="42"/>
      <c r="I507" s="42"/>
      <c r="J507" s="42"/>
      <c r="K507" s="42"/>
      <c r="L507" s="42"/>
      <c r="M507" s="42"/>
      <c r="N507" s="42"/>
      <c r="O507" s="42"/>
      <c r="P507" s="42"/>
      <c r="Q507" s="42"/>
      <c r="R507" s="42"/>
      <c r="S507" s="42"/>
      <c r="T507" s="42"/>
      <c r="U507" s="42"/>
    </row>
    <row r="508" spans="1:21" ht="30" customHeight="1" x14ac:dyDescent="0.25">
      <c r="A508" s="41">
        <v>22</v>
      </c>
      <c r="B508" s="24" t="s">
        <v>8</v>
      </c>
      <c r="C508" s="41" t="s">
        <v>613</v>
      </c>
      <c r="D508" s="41" t="s">
        <v>30</v>
      </c>
      <c r="E508" s="41" t="s">
        <v>46</v>
      </c>
      <c r="F508" s="16">
        <v>43949</v>
      </c>
      <c r="G508" s="16">
        <v>43957</v>
      </c>
      <c r="H508" s="42"/>
      <c r="I508" s="42"/>
      <c r="J508" s="42"/>
      <c r="K508" s="42"/>
      <c r="L508" s="42"/>
      <c r="M508" s="42"/>
      <c r="N508" s="42"/>
      <c r="O508" s="42"/>
      <c r="P508" s="42"/>
      <c r="Q508" s="42"/>
      <c r="R508" s="42"/>
      <c r="S508" s="42"/>
      <c r="T508" s="42"/>
      <c r="U508" s="42"/>
    </row>
    <row r="509" spans="1:21" ht="30" customHeight="1" x14ac:dyDescent="0.25">
      <c r="A509" s="41">
        <v>23</v>
      </c>
      <c r="B509" s="24" t="s">
        <v>8</v>
      </c>
      <c r="C509" s="41" t="s">
        <v>614</v>
      </c>
      <c r="D509" s="41" t="s">
        <v>30</v>
      </c>
      <c r="E509" s="41" t="s">
        <v>46</v>
      </c>
      <c r="F509" s="16">
        <v>43950</v>
      </c>
      <c r="G509" s="16">
        <v>43955</v>
      </c>
      <c r="H509" s="42"/>
      <c r="I509" s="42"/>
      <c r="J509" s="42"/>
      <c r="K509" s="42"/>
      <c r="L509" s="42"/>
      <c r="M509" s="42"/>
      <c r="N509" s="42"/>
      <c r="O509" s="42"/>
      <c r="P509" s="42"/>
      <c r="Q509" s="42"/>
      <c r="R509" s="42"/>
      <c r="S509" s="42"/>
      <c r="T509" s="42"/>
      <c r="U509" s="42"/>
    </row>
    <row r="510" spans="1:21" ht="30" customHeight="1" x14ac:dyDescent="0.25">
      <c r="A510" s="41">
        <v>24</v>
      </c>
      <c r="B510" s="24" t="s">
        <v>8</v>
      </c>
      <c r="C510" s="41" t="s">
        <v>615</v>
      </c>
      <c r="D510" s="41" t="s">
        <v>30</v>
      </c>
      <c r="E510" s="41" t="s">
        <v>46</v>
      </c>
      <c r="F510" s="16">
        <v>43950</v>
      </c>
      <c r="G510" s="16">
        <v>43957</v>
      </c>
      <c r="H510" s="42"/>
      <c r="I510" s="42"/>
      <c r="J510" s="42"/>
      <c r="K510" s="42"/>
      <c r="L510" s="42"/>
      <c r="M510" s="42"/>
      <c r="N510" s="42"/>
      <c r="O510" s="42"/>
      <c r="P510" s="42"/>
      <c r="Q510" s="42"/>
      <c r="R510" s="42"/>
      <c r="S510" s="42"/>
      <c r="T510" s="42"/>
      <c r="U510" s="42"/>
    </row>
    <row r="511" spans="1:21" ht="30" customHeight="1" x14ac:dyDescent="0.25">
      <c r="A511" s="41">
        <v>25</v>
      </c>
      <c r="B511" s="24" t="s">
        <v>8</v>
      </c>
      <c r="C511" s="41" t="s">
        <v>616</v>
      </c>
      <c r="D511" s="41" t="s">
        <v>30</v>
      </c>
      <c r="E511" s="41" t="s">
        <v>45</v>
      </c>
      <c r="F511" s="16">
        <v>43950</v>
      </c>
      <c r="G511" s="16">
        <v>43954</v>
      </c>
      <c r="H511" s="42"/>
      <c r="I511" s="42"/>
      <c r="J511" s="42"/>
      <c r="K511" s="42"/>
      <c r="L511" s="42"/>
      <c r="M511" s="42"/>
      <c r="N511" s="42"/>
      <c r="O511" s="42"/>
      <c r="P511" s="42"/>
      <c r="Q511" s="42"/>
      <c r="R511" s="42"/>
      <c r="S511" s="42"/>
      <c r="T511" s="42"/>
      <c r="U511" s="42"/>
    </row>
    <row r="512" spans="1:21" ht="15" customHeight="1" x14ac:dyDescent="0.25">
      <c r="A512" s="41">
        <v>26</v>
      </c>
      <c r="B512" s="24" t="s">
        <v>8</v>
      </c>
      <c r="C512" s="41" t="s">
        <v>617</v>
      </c>
      <c r="D512" s="41" t="s">
        <v>30</v>
      </c>
      <c r="E512" s="41" t="s">
        <v>45</v>
      </c>
      <c r="F512" s="16">
        <v>43950</v>
      </c>
      <c r="G512" s="16">
        <v>43953</v>
      </c>
      <c r="H512" s="42"/>
      <c r="I512" s="42"/>
      <c r="J512" s="42"/>
      <c r="K512" s="42"/>
      <c r="L512" s="42"/>
      <c r="M512" s="42"/>
      <c r="N512" s="42"/>
      <c r="O512" s="42"/>
      <c r="P512" s="42"/>
      <c r="Q512" s="42"/>
      <c r="R512" s="42"/>
      <c r="S512" s="42"/>
      <c r="T512" s="42"/>
      <c r="U512" s="42"/>
    </row>
    <row r="513" spans="1:21" ht="30" customHeight="1" x14ac:dyDescent="0.25">
      <c r="A513" s="41">
        <v>27</v>
      </c>
      <c r="B513" s="24" t="s">
        <v>8</v>
      </c>
      <c r="C513" s="41" t="s">
        <v>618</v>
      </c>
      <c r="D513" s="41" t="s">
        <v>30</v>
      </c>
      <c r="E513" s="41" t="s">
        <v>45</v>
      </c>
      <c r="F513" s="16">
        <v>43950</v>
      </c>
      <c r="G513" s="16">
        <v>43956</v>
      </c>
      <c r="H513" s="42"/>
      <c r="I513" s="42"/>
      <c r="J513" s="42"/>
      <c r="K513" s="42"/>
      <c r="L513" s="42"/>
      <c r="M513" s="42"/>
      <c r="N513" s="42"/>
      <c r="O513" s="42"/>
      <c r="P513" s="42"/>
      <c r="Q513" s="42"/>
      <c r="R513" s="42"/>
      <c r="S513" s="42"/>
      <c r="T513" s="42"/>
      <c r="U513" s="42"/>
    </row>
    <row r="514" spans="1:21" ht="30" customHeight="1" x14ac:dyDescent="0.25">
      <c r="A514" s="41">
        <v>28</v>
      </c>
      <c r="B514" s="24" t="s">
        <v>8</v>
      </c>
      <c r="C514" s="41" t="s">
        <v>619</v>
      </c>
      <c r="D514" s="41" t="s">
        <v>30</v>
      </c>
      <c r="E514" s="41" t="s">
        <v>46</v>
      </c>
      <c r="F514" s="16">
        <v>43950</v>
      </c>
      <c r="G514" s="16">
        <v>43956</v>
      </c>
      <c r="H514" s="42"/>
      <c r="I514" s="42"/>
      <c r="J514" s="42"/>
      <c r="K514" s="42"/>
      <c r="L514" s="42"/>
      <c r="M514" s="42"/>
      <c r="N514" s="42"/>
      <c r="O514" s="42"/>
      <c r="P514" s="42"/>
      <c r="Q514" s="42"/>
      <c r="R514" s="42"/>
      <c r="S514" s="42"/>
      <c r="T514" s="42"/>
      <c r="U514" s="42"/>
    </row>
    <row r="515" spans="1:21" ht="30" customHeight="1" x14ac:dyDescent="0.25">
      <c r="A515" s="41">
        <v>29</v>
      </c>
      <c r="B515" s="24" t="s">
        <v>8</v>
      </c>
      <c r="C515" s="41" t="s">
        <v>620</v>
      </c>
      <c r="D515" s="41" t="s">
        <v>30</v>
      </c>
      <c r="E515" s="41" t="s">
        <v>45</v>
      </c>
      <c r="F515" s="16">
        <v>43950</v>
      </c>
      <c r="G515" s="16">
        <v>43955</v>
      </c>
      <c r="H515" s="42"/>
      <c r="I515" s="42"/>
      <c r="J515" s="42"/>
      <c r="K515" s="42"/>
      <c r="L515" s="42"/>
      <c r="M515" s="42"/>
      <c r="N515" s="42"/>
      <c r="O515" s="42"/>
      <c r="P515" s="42"/>
      <c r="Q515" s="42"/>
      <c r="R515" s="42"/>
      <c r="S515" s="42"/>
      <c r="T515" s="42"/>
      <c r="U515" s="42"/>
    </row>
    <row r="516" spans="1:21" ht="30" customHeight="1" x14ac:dyDescent="0.25">
      <c r="A516" s="41">
        <v>30</v>
      </c>
      <c r="B516" s="24" t="s">
        <v>8</v>
      </c>
      <c r="C516" s="41" t="s">
        <v>621</v>
      </c>
      <c r="D516" s="41" t="s">
        <v>30</v>
      </c>
      <c r="E516" s="41" t="s">
        <v>45</v>
      </c>
      <c r="F516" s="16">
        <v>43951</v>
      </c>
      <c r="G516" s="16">
        <v>43954</v>
      </c>
      <c r="H516" s="42"/>
      <c r="I516" s="42"/>
      <c r="J516" s="42"/>
      <c r="K516" s="42"/>
      <c r="L516" s="42"/>
      <c r="M516" s="42"/>
      <c r="N516" s="42"/>
      <c r="O516" s="42"/>
      <c r="P516" s="42"/>
      <c r="Q516" s="42"/>
      <c r="R516" s="42"/>
      <c r="S516" s="42"/>
      <c r="T516" s="42"/>
      <c r="U516" s="42"/>
    </row>
    <row r="517" spans="1:21" ht="30" customHeight="1" x14ac:dyDescent="0.25">
      <c r="A517" s="41">
        <v>31</v>
      </c>
      <c r="B517" s="24" t="s">
        <v>8</v>
      </c>
      <c r="C517" s="41" t="s">
        <v>622</v>
      </c>
      <c r="D517" s="41" t="s">
        <v>30</v>
      </c>
      <c r="E517" s="41" t="s">
        <v>45</v>
      </c>
      <c r="F517" s="16">
        <v>43951</v>
      </c>
      <c r="G517" s="16">
        <v>43954</v>
      </c>
      <c r="H517" s="42"/>
      <c r="I517" s="42"/>
      <c r="J517" s="42"/>
      <c r="K517" s="42"/>
      <c r="L517" s="42"/>
      <c r="M517" s="42"/>
      <c r="N517" s="42"/>
      <c r="O517" s="42"/>
      <c r="P517" s="42"/>
      <c r="Q517" s="42"/>
      <c r="R517" s="42"/>
      <c r="S517" s="42"/>
      <c r="T517" s="42"/>
      <c r="U517" s="42"/>
    </row>
    <row r="518" spans="1:21" ht="30" customHeight="1" x14ac:dyDescent="0.25">
      <c r="A518" s="41">
        <v>32</v>
      </c>
      <c r="B518" s="24" t="s">
        <v>8</v>
      </c>
      <c r="C518" s="41" t="s">
        <v>623</v>
      </c>
      <c r="D518" s="41" t="s">
        <v>30</v>
      </c>
      <c r="E518" s="41" t="s">
        <v>45</v>
      </c>
      <c r="F518" s="16">
        <v>43951</v>
      </c>
      <c r="G518" s="16">
        <v>43953</v>
      </c>
      <c r="H518" s="42"/>
      <c r="I518" s="42"/>
      <c r="J518" s="42"/>
      <c r="K518" s="42"/>
      <c r="L518" s="42"/>
      <c r="M518" s="42"/>
      <c r="N518" s="42"/>
      <c r="O518" s="42"/>
      <c r="P518" s="42"/>
      <c r="Q518" s="42"/>
      <c r="R518" s="42"/>
      <c r="S518" s="42"/>
      <c r="T518" s="42"/>
      <c r="U518" s="42"/>
    </row>
    <row r="519" spans="1:21" ht="30" customHeight="1" x14ac:dyDescent="0.25">
      <c r="A519" s="41">
        <v>33</v>
      </c>
      <c r="B519" s="24" t="s">
        <v>8</v>
      </c>
      <c r="C519" s="41" t="s">
        <v>624</v>
      </c>
      <c r="D519" s="41" t="s">
        <v>30</v>
      </c>
      <c r="E519" s="41" t="s">
        <v>45</v>
      </c>
      <c r="F519" s="16">
        <v>43951</v>
      </c>
      <c r="G519" s="16">
        <v>43959</v>
      </c>
      <c r="H519" s="42"/>
      <c r="I519" s="42"/>
      <c r="J519" s="42"/>
      <c r="K519" s="42"/>
      <c r="L519" s="42"/>
      <c r="M519" s="42"/>
      <c r="N519" s="42"/>
      <c r="O519" s="42"/>
      <c r="P519" s="42"/>
      <c r="Q519" s="42"/>
      <c r="R519" s="42"/>
      <c r="S519" s="42"/>
      <c r="T519" s="42"/>
      <c r="U519" s="42"/>
    </row>
    <row r="520" spans="1:21" ht="30" customHeight="1" x14ac:dyDescent="0.25">
      <c r="A520" s="41">
        <v>34</v>
      </c>
      <c r="B520" s="24" t="s">
        <v>8</v>
      </c>
      <c r="C520" s="41" t="s">
        <v>625</v>
      </c>
      <c r="D520" s="41" t="s">
        <v>30</v>
      </c>
      <c r="E520" s="41" t="s">
        <v>45</v>
      </c>
      <c r="F520" s="16">
        <v>43951</v>
      </c>
      <c r="G520" s="16">
        <v>43959</v>
      </c>
      <c r="H520" s="42"/>
      <c r="I520" s="42"/>
      <c r="J520" s="42"/>
      <c r="K520" s="42"/>
      <c r="L520" s="42"/>
      <c r="M520" s="42"/>
      <c r="N520" s="42"/>
      <c r="O520" s="42"/>
      <c r="P520" s="42"/>
      <c r="Q520" s="42"/>
      <c r="R520" s="42"/>
      <c r="S520" s="42"/>
      <c r="T520" s="42"/>
      <c r="U520" s="42"/>
    </row>
    <row r="521" spans="1:21" ht="30" customHeight="1" x14ac:dyDescent="0.25">
      <c r="A521" s="41">
        <v>35</v>
      </c>
      <c r="B521" s="24" t="s">
        <v>8</v>
      </c>
      <c r="C521" s="41" t="s">
        <v>626</v>
      </c>
      <c r="D521" s="41" t="s">
        <v>30</v>
      </c>
      <c r="E521" s="41" t="s">
        <v>46</v>
      </c>
      <c r="F521" s="16">
        <v>43951</v>
      </c>
      <c r="G521" s="16">
        <v>43962</v>
      </c>
      <c r="H521" s="42"/>
      <c r="I521" s="42"/>
      <c r="J521" s="42"/>
      <c r="K521" s="42"/>
      <c r="L521" s="42"/>
      <c r="M521" s="42"/>
      <c r="N521" s="42"/>
      <c r="O521" s="42"/>
      <c r="P521" s="42"/>
      <c r="Q521" s="42"/>
      <c r="R521" s="42"/>
      <c r="S521" s="42"/>
      <c r="T521" s="42"/>
      <c r="U521" s="42"/>
    </row>
    <row r="522" spans="1:21" ht="45" customHeight="1" x14ac:dyDescent="0.25">
      <c r="A522" s="41">
        <v>36</v>
      </c>
      <c r="B522" s="24" t="s">
        <v>8</v>
      </c>
      <c r="C522" s="41" t="s">
        <v>627</v>
      </c>
      <c r="D522" s="41" t="s">
        <v>30</v>
      </c>
      <c r="E522" s="41" t="s">
        <v>45</v>
      </c>
      <c r="F522" s="16">
        <v>43951</v>
      </c>
      <c r="G522" s="16">
        <v>43955</v>
      </c>
      <c r="H522" s="42"/>
      <c r="I522" s="42"/>
      <c r="J522" s="42"/>
      <c r="K522" s="42"/>
      <c r="L522" s="42"/>
      <c r="M522" s="42"/>
      <c r="N522" s="42"/>
      <c r="O522" s="42"/>
      <c r="P522" s="42"/>
      <c r="Q522" s="42"/>
      <c r="R522" s="42"/>
      <c r="S522" s="42"/>
      <c r="T522" s="42"/>
      <c r="U522" s="42"/>
    </row>
    <row r="523" spans="1:21" ht="30" customHeight="1" x14ac:dyDescent="0.25">
      <c r="A523" s="41">
        <v>37</v>
      </c>
      <c r="B523" s="24" t="s">
        <v>8</v>
      </c>
      <c r="C523" s="41" t="s">
        <v>628</v>
      </c>
      <c r="D523" s="41" t="s">
        <v>30</v>
      </c>
      <c r="E523" s="41" t="s">
        <v>45</v>
      </c>
      <c r="F523" s="16">
        <v>43951</v>
      </c>
      <c r="G523" s="16">
        <v>43955</v>
      </c>
      <c r="H523" s="42"/>
      <c r="I523" s="42"/>
      <c r="J523" s="42"/>
      <c r="K523" s="42"/>
      <c r="L523" s="42"/>
      <c r="M523" s="42"/>
      <c r="N523" s="42"/>
      <c r="O523" s="42"/>
      <c r="P523" s="42"/>
      <c r="Q523" s="42"/>
      <c r="R523" s="42"/>
      <c r="S523" s="42"/>
      <c r="T523" s="42"/>
      <c r="U523" s="42"/>
    </row>
    <row r="524" spans="1:21" ht="30" customHeight="1" x14ac:dyDescent="0.25">
      <c r="A524" s="41">
        <v>38</v>
      </c>
      <c r="B524" s="24" t="s">
        <v>8</v>
      </c>
      <c r="C524" s="41" t="s">
        <v>629</v>
      </c>
      <c r="D524" s="41" t="s">
        <v>30</v>
      </c>
      <c r="E524" s="41" t="s">
        <v>46</v>
      </c>
      <c r="F524" s="16">
        <v>43951</v>
      </c>
      <c r="G524" s="16">
        <v>43956</v>
      </c>
      <c r="H524" s="42"/>
      <c r="I524" s="42"/>
      <c r="J524" s="42"/>
      <c r="K524" s="42"/>
      <c r="L524" s="42"/>
      <c r="M524" s="42"/>
      <c r="N524" s="42"/>
      <c r="O524" s="42"/>
      <c r="P524" s="42"/>
      <c r="Q524" s="42"/>
      <c r="R524" s="42"/>
      <c r="S524" s="42"/>
      <c r="T524" s="42"/>
      <c r="U524" s="42"/>
    </row>
    <row r="525" spans="1:21" ht="15" customHeight="1" x14ac:dyDescent="0.25">
      <c r="A525" s="41">
        <v>39</v>
      </c>
      <c r="B525" s="24" t="s">
        <v>8</v>
      </c>
      <c r="C525" s="41" t="s">
        <v>630</v>
      </c>
      <c r="D525" s="41" t="s">
        <v>30</v>
      </c>
      <c r="E525" s="41" t="s">
        <v>46</v>
      </c>
      <c r="F525" s="16">
        <v>43951</v>
      </c>
      <c r="G525" s="16">
        <v>43958</v>
      </c>
      <c r="H525" s="42"/>
      <c r="I525" s="42"/>
      <c r="J525" s="42"/>
      <c r="K525" s="42"/>
      <c r="L525" s="42"/>
      <c r="M525" s="42"/>
      <c r="N525" s="42"/>
      <c r="O525" s="42"/>
      <c r="P525" s="42"/>
      <c r="Q525" s="42"/>
      <c r="R525" s="42"/>
      <c r="S525" s="42"/>
      <c r="T525" s="42"/>
      <c r="U525" s="42"/>
    </row>
    <row r="526" spans="1:21" ht="15" customHeight="1" x14ac:dyDescent="0.25">
      <c r="A526" s="41">
        <v>40</v>
      </c>
      <c r="B526" s="24" t="s">
        <v>8</v>
      </c>
      <c r="C526" s="41" t="s">
        <v>631</v>
      </c>
      <c r="D526" s="41" t="s">
        <v>30</v>
      </c>
      <c r="E526" s="41" t="s">
        <v>45</v>
      </c>
      <c r="F526" s="16">
        <v>43951</v>
      </c>
      <c r="G526" s="16">
        <v>43955</v>
      </c>
      <c r="H526" s="42"/>
      <c r="I526" s="42"/>
      <c r="J526" s="42"/>
      <c r="K526" s="42"/>
      <c r="L526" s="42"/>
      <c r="M526" s="42"/>
      <c r="N526" s="42"/>
      <c r="O526" s="42"/>
      <c r="P526" s="42"/>
      <c r="Q526" s="42"/>
      <c r="R526" s="42"/>
      <c r="S526" s="42"/>
      <c r="T526" s="42"/>
      <c r="U526" s="42"/>
    </row>
    <row r="527" spans="1:21" ht="30" customHeight="1" x14ac:dyDescent="0.25">
      <c r="A527" s="41">
        <v>41</v>
      </c>
      <c r="B527" s="24" t="s">
        <v>8</v>
      </c>
      <c r="C527" s="41" t="s">
        <v>632</v>
      </c>
      <c r="D527" s="41" t="s">
        <v>30</v>
      </c>
      <c r="E527" s="41" t="s">
        <v>45</v>
      </c>
      <c r="F527" s="16">
        <v>43951</v>
      </c>
      <c r="G527" s="16">
        <v>43953</v>
      </c>
      <c r="H527" s="42"/>
      <c r="I527" s="42"/>
      <c r="J527" s="42"/>
      <c r="K527" s="42"/>
      <c r="L527" s="42"/>
      <c r="M527" s="42"/>
      <c r="N527" s="42"/>
      <c r="O527" s="42"/>
      <c r="P527" s="42"/>
      <c r="Q527" s="42"/>
      <c r="R527" s="42"/>
      <c r="S527" s="42"/>
      <c r="T527" s="42"/>
      <c r="U527" s="42"/>
    </row>
    <row r="528" spans="1:21" ht="30" customHeight="1" x14ac:dyDescent="0.25">
      <c r="A528" s="41">
        <v>42</v>
      </c>
      <c r="B528" s="24" t="s">
        <v>8</v>
      </c>
      <c r="C528" s="41" t="s">
        <v>633</v>
      </c>
      <c r="D528" s="41" t="s">
        <v>30</v>
      </c>
      <c r="E528" s="41" t="s">
        <v>46</v>
      </c>
      <c r="F528" s="16">
        <v>43951</v>
      </c>
      <c r="G528" s="16">
        <v>43962</v>
      </c>
      <c r="H528" s="42"/>
      <c r="I528" s="42"/>
      <c r="J528" s="42"/>
      <c r="K528" s="42"/>
      <c r="L528" s="42"/>
      <c r="M528" s="42"/>
      <c r="N528" s="42"/>
      <c r="O528" s="42"/>
      <c r="P528" s="42"/>
      <c r="Q528" s="42"/>
      <c r="R528" s="42"/>
      <c r="S528" s="42"/>
      <c r="T528" s="42"/>
      <c r="U528" s="42"/>
    </row>
    <row r="529" spans="1:21" ht="30" customHeight="1" x14ac:dyDescent="0.25">
      <c r="A529" s="41">
        <v>43</v>
      </c>
      <c r="B529" s="24" t="s">
        <v>8</v>
      </c>
      <c r="C529" s="41" t="s">
        <v>634</v>
      </c>
      <c r="D529" s="41" t="s">
        <v>30</v>
      </c>
      <c r="E529" s="41" t="s">
        <v>46</v>
      </c>
      <c r="F529" s="16">
        <v>43951</v>
      </c>
      <c r="G529" s="16">
        <v>43956</v>
      </c>
      <c r="H529" s="42"/>
      <c r="I529" s="42"/>
      <c r="J529" s="42"/>
      <c r="K529" s="42"/>
      <c r="L529" s="42"/>
      <c r="M529" s="42"/>
      <c r="N529" s="42"/>
      <c r="O529" s="42"/>
      <c r="P529" s="42"/>
      <c r="Q529" s="42"/>
      <c r="R529" s="42"/>
      <c r="S529" s="42"/>
      <c r="T529" s="42"/>
      <c r="U529" s="42"/>
    </row>
    <row r="530" spans="1:21" ht="30" customHeight="1" x14ac:dyDescent="0.25">
      <c r="A530" s="41">
        <v>44</v>
      </c>
      <c r="B530" s="24" t="s">
        <v>8</v>
      </c>
      <c r="C530" s="41" t="s">
        <v>635</v>
      </c>
      <c r="D530" s="41" t="s">
        <v>30</v>
      </c>
      <c r="E530" s="41" t="s">
        <v>45</v>
      </c>
      <c r="F530" s="16">
        <v>43951</v>
      </c>
      <c r="G530" s="16">
        <v>43957</v>
      </c>
      <c r="H530" s="42"/>
      <c r="I530" s="42"/>
      <c r="J530" s="42"/>
      <c r="K530" s="42"/>
      <c r="L530" s="42"/>
      <c r="M530" s="42"/>
      <c r="N530" s="42"/>
      <c r="O530" s="42"/>
      <c r="P530" s="42"/>
      <c r="Q530" s="42"/>
      <c r="R530" s="42"/>
      <c r="S530" s="42"/>
      <c r="T530" s="42"/>
      <c r="U530" s="42"/>
    </row>
    <row r="531" spans="1:21" ht="30" customHeight="1" x14ac:dyDescent="0.25">
      <c r="A531" s="41">
        <v>45</v>
      </c>
      <c r="B531" s="24" t="s">
        <v>8</v>
      </c>
      <c r="C531" s="41" t="s">
        <v>636</v>
      </c>
      <c r="D531" s="41" t="s">
        <v>30</v>
      </c>
      <c r="E531" s="41" t="s">
        <v>45</v>
      </c>
      <c r="F531" s="16">
        <v>43951</v>
      </c>
      <c r="G531" s="16">
        <v>43953</v>
      </c>
      <c r="H531" s="42"/>
      <c r="I531" s="42"/>
      <c r="J531" s="42"/>
      <c r="K531" s="42"/>
      <c r="L531" s="42"/>
      <c r="M531" s="42"/>
      <c r="N531" s="42"/>
      <c r="O531" s="42"/>
      <c r="P531" s="42"/>
      <c r="Q531" s="42"/>
      <c r="R531" s="42"/>
      <c r="S531" s="42"/>
      <c r="T531" s="42"/>
      <c r="U531" s="42"/>
    </row>
    <row r="532" spans="1:21" ht="15" customHeight="1" x14ac:dyDescent="0.25">
      <c r="A532" s="41">
        <v>46</v>
      </c>
      <c r="B532" s="24" t="s">
        <v>8</v>
      </c>
      <c r="C532" s="41" t="s">
        <v>637</v>
      </c>
      <c r="D532" s="41" t="s">
        <v>30</v>
      </c>
      <c r="E532" s="41" t="s">
        <v>45</v>
      </c>
      <c r="F532" s="16">
        <v>43951</v>
      </c>
      <c r="G532" s="16">
        <v>43955</v>
      </c>
      <c r="H532" s="42"/>
      <c r="I532" s="42"/>
      <c r="J532" s="42"/>
      <c r="K532" s="42"/>
      <c r="L532" s="42"/>
      <c r="M532" s="42"/>
      <c r="N532" s="42"/>
      <c r="O532" s="42"/>
      <c r="P532" s="42"/>
      <c r="Q532" s="42"/>
      <c r="R532" s="42"/>
      <c r="S532" s="42"/>
      <c r="T532" s="42"/>
      <c r="U532" s="42"/>
    </row>
    <row r="533" spans="1:21" ht="15" customHeight="1" x14ac:dyDescent="0.25">
      <c r="A533" s="41">
        <v>47</v>
      </c>
      <c r="B533" s="24" t="s">
        <v>8</v>
      </c>
      <c r="C533" s="41" t="s">
        <v>638</v>
      </c>
      <c r="D533" s="41" t="s">
        <v>30</v>
      </c>
      <c r="E533" s="41" t="s">
        <v>45</v>
      </c>
      <c r="F533" s="16">
        <v>43951</v>
      </c>
      <c r="G533" s="16">
        <v>43957</v>
      </c>
      <c r="H533" s="42"/>
      <c r="I533" s="42"/>
      <c r="J533" s="42"/>
      <c r="K533" s="42"/>
      <c r="L533" s="42"/>
      <c r="M533" s="42"/>
      <c r="N533" s="42"/>
      <c r="O533" s="42"/>
      <c r="P533" s="42"/>
      <c r="Q533" s="42"/>
      <c r="R533" s="42"/>
      <c r="S533" s="42"/>
      <c r="T533" s="42"/>
      <c r="U533" s="42"/>
    </row>
    <row r="534" spans="1:21" ht="30" customHeight="1" x14ac:dyDescent="0.25">
      <c r="A534" s="41">
        <v>48</v>
      </c>
      <c r="B534" s="24" t="s">
        <v>8</v>
      </c>
      <c r="C534" s="41" t="s">
        <v>639</v>
      </c>
      <c r="D534" s="41" t="s">
        <v>30</v>
      </c>
      <c r="E534" s="41" t="s">
        <v>46</v>
      </c>
      <c r="F534" s="16">
        <v>43951</v>
      </c>
      <c r="G534" s="16">
        <v>43956</v>
      </c>
      <c r="H534" s="42"/>
      <c r="I534" s="42"/>
      <c r="J534" s="42"/>
      <c r="K534" s="42"/>
      <c r="L534" s="42"/>
      <c r="M534" s="42"/>
      <c r="N534" s="42"/>
      <c r="O534" s="42"/>
      <c r="P534" s="42"/>
      <c r="Q534" s="42"/>
      <c r="R534" s="42"/>
      <c r="S534" s="42"/>
      <c r="T534" s="42"/>
      <c r="U534" s="42"/>
    </row>
    <row r="535" spans="1:21" ht="15" customHeight="1" x14ac:dyDescent="0.25">
      <c r="A535" s="41">
        <v>49</v>
      </c>
      <c r="B535" s="24" t="s">
        <v>8</v>
      </c>
      <c r="C535" s="41" t="s">
        <v>640</v>
      </c>
      <c r="D535" s="41" t="s">
        <v>30</v>
      </c>
      <c r="E535" s="41" t="s">
        <v>45</v>
      </c>
      <c r="F535" s="16">
        <v>43955</v>
      </c>
      <c r="G535" s="16">
        <v>43957</v>
      </c>
      <c r="H535" s="42"/>
      <c r="I535" s="42"/>
      <c r="J535" s="42"/>
      <c r="K535" s="42"/>
      <c r="L535" s="42"/>
      <c r="M535" s="42"/>
      <c r="N535" s="42"/>
      <c r="O535" s="42"/>
      <c r="P535" s="42"/>
      <c r="Q535" s="42"/>
      <c r="R535" s="42"/>
      <c r="S535" s="42"/>
      <c r="T535" s="42"/>
      <c r="U535" s="42"/>
    </row>
    <row r="536" spans="1:21" ht="30" customHeight="1" x14ac:dyDescent="0.25">
      <c r="A536" s="41">
        <v>50</v>
      </c>
      <c r="B536" s="24" t="s">
        <v>8</v>
      </c>
      <c r="C536" s="41" t="s">
        <v>641</v>
      </c>
      <c r="D536" s="41" t="s">
        <v>30</v>
      </c>
      <c r="E536" s="41" t="s">
        <v>45</v>
      </c>
      <c r="F536" s="16">
        <v>43955</v>
      </c>
      <c r="G536" s="16">
        <v>43957</v>
      </c>
      <c r="H536" s="42"/>
      <c r="I536" s="42"/>
      <c r="J536" s="42"/>
      <c r="K536" s="42"/>
      <c r="L536" s="42"/>
      <c r="M536" s="42"/>
      <c r="N536" s="42"/>
      <c r="O536" s="42"/>
      <c r="P536" s="42"/>
      <c r="Q536" s="42"/>
      <c r="R536" s="42"/>
      <c r="S536" s="42"/>
      <c r="T536" s="42"/>
      <c r="U536" s="42"/>
    </row>
    <row r="537" spans="1:21" ht="15" customHeight="1" x14ac:dyDescent="0.25">
      <c r="A537" s="41">
        <v>51</v>
      </c>
      <c r="B537" s="24" t="s">
        <v>8</v>
      </c>
      <c r="C537" s="41" t="s">
        <v>642</v>
      </c>
      <c r="D537" s="41" t="s">
        <v>30</v>
      </c>
      <c r="E537" s="41" t="s">
        <v>45</v>
      </c>
      <c r="F537" s="16">
        <v>43955</v>
      </c>
      <c r="G537" s="16">
        <v>43957</v>
      </c>
      <c r="H537" s="42"/>
      <c r="I537" s="42"/>
      <c r="J537" s="42"/>
      <c r="K537" s="42"/>
      <c r="L537" s="42"/>
      <c r="M537" s="42"/>
      <c r="N537" s="42"/>
      <c r="O537" s="42"/>
      <c r="P537" s="42"/>
      <c r="Q537" s="42"/>
      <c r="R537" s="42"/>
      <c r="S537" s="42"/>
      <c r="T537" s="42"/>
      <c r="U537" s="42"/>
    </row>
    <row r="538" spans="1:21" ht="30" customHeight="1" x14ac:dyDescent="0.25">
      <c r="A538" s="41">
        <v>52</v>
      </c>
      <c r="B538" s="24" t="s">
        <v>8</v>
      </c>
      <c r="C538" s="41" t="s">
        <v>643</v>
      </c>
      <c r="D538" s="41" t="s">
        <v>30</v>
      </c>
      <c r="E538" s="41" t="s">
        <v>45</v>
      </c>
      <c r="F538" s="16">
        <v>43955</v>
      </c>
      <c r="G538" s="16">
        <v>43957</v>
      </c>
      <c r="H538" s="42"/>
      <c r="I538" s="42"/>
      <c r="J538" s="42"/>
      <c r="K538" s="42"/>
      <c r="L538" s="42"/>
      <c r="M538" s="42"/>
      <c r="N538" s="42"/>
      <c r="O538" s="42"/>
      <c r="P538" s="42"/>
      <c r="Q538" s="42"/>
      <c r="R538" s="42"/>
      <c r="S538" s="42"/>
      <c r="T538" s="42"/>
      <c r="U538" s="42"/>
    </row>
    <row r="539" spans="1:21" ht="30" customHeight="1" x14ac:dyDescent="0.25">
      <c r="A539" s="41">
        <v>53</v>
      </c>
      <c r="B539" s="24" t="s">
        <v>8</v>
      </c>
      <c r="C539" s="41" t="s">
        <v>644</v>
      </c>
      <c r="D539" s="41" t="s">
        <v>30</v>
      </c>
      <c r="E539" s="41" t="s">
        <v>45</v>
      </c>
      <c r="F539" s="16">
        <v>43955</v>
      </c>
      <c r="G539" s="16">
        <v>43957</v>
      </c>
      <c r="H539" s="42"/>
      <c r="I539" s="42"/>
      <c r="J539" s="42"/>
      <c r="K539" s="42"/>
      <c r="L539" s="42"/>
      <c r="M539" s="42"/>
      <c r="N539" s="42"/>
      <c r="O539" s="42"/>
      <c r="P539" s="42"/>
      <c r="Q539" s="42"/>
      <c r="R539" s="42"/>
      <c r="S539" s="42"/>
      <c r="T539" s="42"/>
      <c r="U539" s="42"/>
    </row>
    <row r="540" spans="1:21" ht="15" customHeight="1" x14ac:dyDescent="0.25">
      <c r="A540" s="41">
        <v>54</v>
      </c>
      <c r="B540" s="24" t="s">
        <v>8</v>
      </c>
      <c r="C540" s="41" t="s">
        <v>645</v>
      </c>
      <c r="D540" s="41" t="s">
        <v>30</v>
      </c>
      <c r="E540" s="41" t="s">
        <v>45</v>
      </c>
      <c r="F540" s="16">
        <v>43955</v>
      </c>
      <c r="G540" s="16">
        <v>43957</v>
      </c>
      <c r="H540" s="42"/>
      <c r="I540" s="42"/>
      <c r="J540" s="42"/>
      <c r="K540" s="42"/>
      <c r="L540" s="42"/>
      <c r="M540" s="42"/>
      <c r="N540" s="42"/>
      <c r="O540" s="42"/>
      <c r="P540" s="42"/>
      <c r="Q540" s="42"/>
      <c r="R540" s="42"/>
      <c r="S540" s="42"/>
      <c r="T540" s="42"/>
      <c r="U540" s="42"/>
    </row>
    <row r="541" spans="1:21" ht="30" customHeight="1" x14ac:dyDescent="0.25">
      <c r="A541" s="41">
        <v>55</v>
      </c>
      <c r="B541" s="24" t="s">
        <v>8</v>
      </c>
      <c r="C541" s="41" t="s">
        <v>646</v>
      </c>
      <c r="D541" s="41" t="s">
        <v>30</v>
      </c>
      <c r="E541" s="41" t="s">
        <v>46</v>
      </c>
      <c r="F541" s="16">
        <v>43955</v>
      </c>
      <c r="G541" s="16">
        <v>43959</v>
      </c>
      <c r="H541" s="42"/>
      <c r="I541" s="42"/>
      <c r="J541" s="42"/>
      <c r="K541" s="42"/>
      <c r="L541" s="42"/>
      <c r="M541" s="42"/>
      <c r="N541" s="42"/>
      <c r="O541" s="42"/>
      <c r="P541" s="42"/>
      <c r="Q541" s="42"/>
      <c r="R541" s="42"/>
      <c r="S541" s="42"/>
      <c r="T541" s="42"/>
      <c r="U541" s="42"/>
    </row>
    <row r="542" spans="1:21" ht="30" customHeight="1" x14ac:dyDescent="0.25">
      <c r="A542" s="41">
        <v>56</v>
      </c>
      <c r="B542" s="24" t="s">
        <v>8</v>
      </c>
      <c r="C542" s="41" t="s">
        <v>647</v>
      </c>
      <c r="D542" s="41" t="s">
        <v>30</v>
      </c>
      <c r="E542" s="41" t="s">
        <v>46</v>
      </c>
      <c r="F542" s="16">
        <v>43955</v>
      </c>
      <c r="G542" s="16">
        <v>43958</v>
      </c>
      <c r="H542" s="42"/>
      <c r="I542" s="42"/>
      <c r="J542" s="42"/>
      <c r="K542" s="42"/>
      <c r="L542" s="42"/>
      <c r="M542" s="42"/>
      <c r="N542" s="42"/>
      <c r="O542" s="42"/>
      <c r="P542" s="42"/>
      <c r="Q542" s="42"/>
      <c r="R542" s="42"/>
      <c r="S542" s="42"/>
      <c r="T542" s="42"/>
      <c r="U542" s="42"/>
    </row>
    <row r="543" spans="1:21" ht="30" customHeight="1" x14ac:dyDescent="0.25">
      <c r="A543" s="41">
        <v>57</v>
      </c>
      <c r="B543" s="24" t="s">
        <v>8</v>
      </c>
      <c r="C543" s="41" t="s">
        <v>648</v>
      </c>
      <c r="D543" s="41" t="s">
        <v>30</v>
      </c>
      <c r="E543" s="41" t="s">
        <v>45</v>
      </c>
      <c r="F543" s="16">
        <v>43955</v>
      </c>
      <c r="G543" s="16">
        <v>43958</v>
      </c>
      <c r="H543" s="42"/>
      <c r="I543" s="42"/>
      <c r="J543" s="42"/>
      <c r="K543" s="42"/>
      <c r="L543" s="42"/>
      <c r="M543" s="42"/>
      <c r="N543" s="42"/>
      <c r="O543" s="42"/>
      <c r="P543" s="42"/>
      <c r="Q543" s="42"/>
      <c r="R543" s="42"/>
      <c r="S543" s="42"/>
      <c r="T543" s="42"/>
      <c r="U543" s="42"/>
    </row>
    <row r="544" spans="1:21" ht="30" customHeight="1" x14ac:dyDescent="0.25">
      <c r="A544" s="41">
        <v>58</v>
      </c>
      <c r="B544" s="24" t="s">
        <v>8</v>
      </c>
      <c r="C544" s="41" t="s">
        <v>649</v>
      </c>
      <c r="D544" s="41" t="s">
        <v>30</v>
      </c>
      <c r="E544" s="41" t="s">
        <v>46</v>
      </c>
      <c r="F544" s="16">
        <v>43955</v>
      </c>
      <c r="G544" s="16">
        <v>43956</v>
      </c>
      <c r="H544" s="42"/>
      <c r="I544" s="42"/>
      <c r="J544" s="42"/>
      <c r="K544" s="42"/>
      <c r="L544" s="42"/>
      <c r="M544" s="42"/>
      <c r="N544" s="42"/>
      <c r="O544" s="42"/>
      <c r="P544" s="42"/>
      <c r="Q544" s="42"/>
      <c r="R544" s="42"/>
      <c r="S544" s="42"/>
      <c r="T544" s="42"/>
      <c r="U544" s="42"/>
    </row>
    <row r="545" spans="1:21" ht="30" customHeight="1" x14ac:dyDescent="0.25">
      <c r="A545" s="41">
        <v>59</v>
      </c>
      <c r="B545" s="24" t="s">
        <v>8</v>
      </c>
      <c r="C545" s="41" t="s">
        <v>650</v>
      </c>
      <c r="D545" s="41" t="s">
        <v>30</v>
      </c>
      <c r="E545" s="41" t="s">
        <v>46</v>
      </c>
      <c r="F545" s="16">
        <v>43955</v>
      </c>
      <c r="G545" s="16">
        <v>43956</v>
      </c>
      <c r="H545" s="42"/>
      <c r="I545" s="42"/>
      <c r="J545" s="42"/>
      <c r="K545" s="42"/>
      <c r="L545" s="42"/>
      <c r="M545" s="42"/>
      <c r="N545" s="42"/>
      <c r="O545" s="42"/>
      <c r="P545" s="42"/>
      <c r="Q545" s="42"/>
      <c r="R545" s="42"/>
      <c r="S545" s="42"/>
      <c r="T545" s="42"/>
      <c r="U545" s="42"/>
    </row>
    <row r="546" spans="1:21" ht="30" customHeight="1" x14ac:dyDescent="0.25">
      <c r="A546" s="41">
        <v>60</v>
      </c>
      <c r="B546" s="24" t="s">
        <v>8</v>
      </c>
      <c r="C546" s="41" t="s">
        <v>651</v>
      </c>
      <c r="D546" s="41" t="s">
        <v>30</v>
      </c>
      <c r="E546" s="41" t="s">
        <v>46</v>
      </c>
      <c r="F546" s="16">
        <v>43955</v>
      </c>
      <c r="G546" s="16">
        <v>43958</v>
      </c>
      <c r="H546" s="42"/>
      <c r="I546" s="42"/>
      <c r="J546" s="42"/>
      <c r="K546" s="42"/>
      <c r="L546" s="42"/>
      <c r="M546" s="42"/>
      <c r="N546" s="42"/>
      <c r="O546" s="42"/>
      <c r="P546" s="42"/>
      <c r="Q546" s="42"/>
      <c r="R546" s="42"/>
      <c r="S546" s="42"/>
      <c r="T546" s="42"/>
      <c r="U546" s="42"/>
    </row>
    <row r="547" spans="1:21" ht="15" customHeight="1" x14ac:dyDescent="0.25">
      <c r="A547" s="41">
        <v>61</v>
      </c>
      <c r="B547" s="24" t="s">
        <v>8</v>
      </c>
      <c r="C547" s="41" t="s">
        <v>652</v>
      </c>
      <c r="D547" s="41" t="s">
        <v>30</v>
      </c>
      <c r="E547" s="41" t="s">
        <v>45</v>
      </c>
      <c r="F547" s="16">
        <v>43955</v>
      </c>
      <c r="G547" s="16">
        <v>43957</v>
      </c>
      <c r="H547" s="42"/>
      <c r="I547" s="42"/>
      <c r="J547" s="42"/>
      <c r="K547" s="42"/>
      <c r="L547" s="42"/>
      <c r="M547" s="42"/>
      <c r="N547" s="42"/>
      <c r="O547" s="42"/>
      <c r="P547" s="42"/>
      <c r="Q547" s="42"/>
      <c r="R547" s="42"/>
      <c r="S547" s="42"/>
      <c r="T547" s="42"/>
      <c r="U547" s="42"/>
    </row>
    <row r="548" spans="1:21" ht="15" customHeight="1" x14ac:dyDescent="0.25">
      <c r="A548" s="41">
        <v>62</v>
      </c>
      <c r="B548" s="24" t="s">
        <v>8</v>
      </c>
      <c r="C548" s="41" t="s">
        <v>653</v>
      </c>
      <c r="D548" s="41" t="s">
        <v>30</v>
      </c>
      <c r="E548" s="41" t="s">
        <v>46</v>
      </c>
      <c r="F548" s="16">
        <v>43955</v>
      </c>
      <c r="G548" s="16">
        <v>43956</v>
      </c>
      <c r="H548" s="42"/>
      <c r="I548" s="42"/>
      <c r="J548" s="42"/>
      <c r="K548" s="42"/>
      <c r="L548" s="42"/>
      <c r="M548" s="42"/>
      <c r="N548" s="42"/>
      <c r="O548" s="42"/>
      <c r="P548" s="42"/>
      <c r="Q548" s="42"/>
      <c r="R548" s="42"/>
      <c r="S548" s="42"/>
      <c r="T548" s="42"/>
      <c r="U548" s="42"/>
    </row>
    <row r="549" spans="1:21" ht="15" customHeight="1" x14ac:dyDescent="0.25">
      <c r="A549" s="41">
        <v>63</v>
      </c>
      <c r="B549" s="24" t="s">
        <v>8</v>
      </c>
      <c r="C549" s="41" t="s">
        <v>654</v>
      </c>
      <c r="D549" s="41" t="s">
        <v>30</v>
      </c>
      <c r="E549" s="41" t="s">
        <v>45</v>
      </c>
      <c r="F549" s="16">
        <v>43955</v>
      </c>
      <c r="G549" s="16">
        <v>43958</v>
      </c>
      <c r="H549" s="42"/>
      <c r="I549" s="42"/>
      <c r="J549" s="42"/>
      <c r="K549" s="42"/>
      <c r="L549" s="42"/>
      <c r="M549" s="42"/>
      <c r="N549" s="42"/>
      <c r="O549" s="42"/>
      <c r="P549" s="42"/>
      <c r="Q549" s="42"/>
      <c r="R549" s="42"/>
      <c r="S549" s="42"/>
      <c r="T549" s="42"/>
      <c r="U549" s="42"/>
    </row>
    <row r="550" spans="1:21" ht="30" customHeight="1" x14ac:dyDescent="0.25">
      <c r="A550" s="41">
        <v>64</v>
      </c>
      <c r="B550" s="24" t="s">
        <v>8</v>
      </c>
      <c r="C550" s="41" t="s">
        <v>655</v>
      </c>
      <c r="D550" s="41" t="s">
        <v>30</v>
      </c>
      <c r="E550" s="41" t="s">
        <v>46</v>
      </c>
      <c r="F550" s="16">
        <v>43955</v>
      </c>
      <c r="G550" s="16">
        <v>43958</v>
      </c>
      <c r="H550" s="42"/>
      <c r="I550" s="42"/>
      <c r="J550" s="42"/>
      <c r="K550" s="42"/>
      <c r="L550" s="42"/>
      <c r="M550" s="42"/>
      <c r="N550" s="42"/>
      <c r="O550" s="42"/>
      <c r="P550" s="42"/>
      <c r="Q550" s="42"/>
      <c r="R550" s="42"/>
      <c r="S550" s="42"/>
      <c r="T550" s="42"/>
      <c r="U550" s="42"/>
    </row>
    <row r="551" spans="1:21" ht="15" customHeight="1" x14ac:dyDescent="0.25">
      <c r="A551" s="41">
        <v>65</v>
      </c>
      <c r="B551" s="24" t="s">
        <v>8</v>
      </c>
      <c r="C551" s="41" t="s">
        <v>656</v>
      </c>
      <c r="D551" s="41" t="s">
        <v>30</v>
      </c>
      <c r="E551" s="41" t="s">
        <v>45</v>
      </c>
      <c r="F551" s="16">
        <v>43955</v>
      </c>
      <c r="G551" s="16">
        <v>43957</v>
      </c>
      <c r="H551" s="42"/>
      <c r="I551" s="42"/>
      <c r="J551" s="42"/>
      <c r="K551" s="42"/>
      <c r="L551" s="42"/>
      <c r="M551" s="42"/>
      <c r="N551" s="42"/>
      <c r="O551" s="42"/>
      <c r="P551" s="42"/>
      <c r="Q551" s="42"/>
      <c r="R551" s="42"/>
      <c r="S551" s="42"/>
      <c r="T551" s="42"/>
      <c r="U551" s="42"/>
    </row>
    <row r="552" spans="1:21" ht="15" customHeight="1" x14ac:dyDescent="0.25">
      <c r="A552" s="41">
        <v>66</v>
      </c>
      <c r="B552" s="24" t="s">
        <v>8</v>
      </c>
      <c r="C552" s="41" t="s">
        <v>657</v>
      </c>
      <c r="D552" s="41" t="s">
        <v>30</v>
      </c>
      <c r="E552" s="41" t="s">
        <v>45</v>
      </c>
      <c r="F552" s="16">
        <v>43956</v>
      </c>
      <c r="G552" s="16">
        <v>43958</v>
      </c>
      <c r="H552" s="42"/>
      <c r="I552" s="42"/>
      <c r="J552" s="42"/>
      <c r="K552" s="42"/>
      <c r="L552" s="42"/>
      <c r="M552" s="42"/>
      <c r="N552" s="42"/>
      <c r="O552" s="42"/>
      <c r="P552" s="42"/>
      <c r="Q552" s="42"/>
      <c r="R552" s="42"/>
      <c r="S552" s="42"/>
      <c r="T552" s="42"/>
      <c r="U552" s="42"/>
    </row>
    <row r="553" spans="1:21" ht="15" customHeight="1" x14ac:dyDescent="0.25">
      <c r="A553" s="41">
        <v>67</v>
      </c>
      <c r="B553" s="24" t="s">
        <v>8</v>
      </c>
      <c r="C553" s="41" t="s">
        <v>658</v>
      </c>
      <c r="D553" s="41" t="s">
        <v>30</v>
      </c>
      <c r="E553" s="41" t="s">
        <v>45</v>
      </c>
      <c r="F553" s="16">
        <v>43956</v>
      </c>
      <c r="G553" s="16">
        <v>43958</v>
      </c>
      <c r="H553" s="42"/>
      <c r="I553" s="42"/>
      <c r="J553" s="42"/>
      <c r="K553" s="42"/>
      <c r="L553" s="42"/>
      <c r="M553" s="42"/>
      <c r="N553" s="42"/>
      <c r="O553" s="42"/>
      <c r="P553" s="42"/>
      <c r="Q553" s="42"/>
      <c r="R553" s="42"/>
      <c r="S553" s="42"/>
      <c r="T553" s="42"/>
      <c r="U553" s="42"/>
    </row>
    <row r="554" spans="1:21" ht="15" customHeight="1" x14ac:dyDescent="0.25">
      <c r="A554" s="41">
        <v>68</v>
      </c>
      <c r="B554" s="24" t="s">
        <v>8</v>
      </c>
      <c r="C554" s="41" t="s">
        <v>659</v>
      </c>
      <c r="D554" s="41" t="s">
        <v>30</v>
      </c>
      <c r="E554" s="41" t="s">
        <v>45</v>
      </c>
      <c r="F554" s="16">
        <v>43956</v>
      </c>
      <c r="G554" s="16">
        <v>43962</v>
      </c>
      <c r="H554" s="42"/>
      <c r="I554" s="42"/>
      <c r="J554" s="42"/>
      <c r="K554" s="42"/>
      <c r="L554" s="42"/>
      <c r="M554" s="42"/>
      <c r="N554" s="42"/>
      <c r="O554" s="42"/>
      <c r="P554" s="42"/>
      <c r="Q554" s="42"/>
      <c r="R554" s="42"/>
      <c r="S554" s="42"/>
      <c r="T554" s="42"/>
      <c r="U554" s="42"/>
    </row>
    <row r="555" spans="1:21" ht="30" customHeight="1" x14ac:dyDescent="0.25">
      <c r="A555" s="41">
        <v>69</v>
      </c>
      <c r="B555" s="24" t="s">
        <v>8</v>
      </c>
      <c r="C555" s="41" t="s">
        <v>660</v>
      </c>
      <c r="D555" s="41" t="s">
        <v>30</v>
      </c>
      <c r="E555" s="41" t="s">
        <v>46</v>
      </c>
      <c r="F555" s="16">
        <v>43956</v>
      </c>
      <c r="G555" s="16">
        <v>43958</v>
      </c>
      <c r="H555" s="42"/>
      <c r="I555" s="42"/>
      <c r="J555" s="42"/>
      <c r="K555" s="42"/>
      <c r="L555" s="42"/>
      <c r="M555" s="42"/>
      <c r="N555" s="42"/>
      <c r="O555" s="42"/>
      <c r="P555" s="42"/>
      <c r="Q555" s="42"/>
      <c r="R555" s="42"/>
      <c r="S555" s="42"/>
      <c r="T555" s="42"/>
      <c r="U555" s="42"/>
    </row>
    <row r="556" spans="1:21" ht="30" customHeight="1" x14ac:dyDescent="0.25">
      <c r="A556" s="41">
        <v>70</v>
      </c>
      <c r="B556" s="24" t="s">
        <v>8</v>
      </c>
      <c r="C556" s="41" t="s">
        <v>661</v>
      </c>
      <c r="D556" s="41" t="s">
        <v>30</v>
      </c>
      <c r="E556" s="41" t="s">
        <v>46</v>
      </c>
      <c r="F556" s="16">
        <v>43956</v>
      </c>
      <c r="G556" s="16">
        <v>43958</v>
      </c>
      <c r="H556" s="42"/>
      <c r="I556" s="42"/>
      <c r="J556" s="42"/>
      <c r="K556" s="42"/>
      <c r="L556" s="42"/>
      <c r="M556" s="42"/>
      <c r="N556" s="42"/>
      <c r="O556" s="42"/>
      <c r="P556" s="42"/>
      <c r="Q556" s="42"/>
      <c r="R556" s="42"/>
      <c r="S556" s="42"/>
      <c r="T556" s="42"/>
      <c r="U556" s="42"/>
    </row>
    <row r="557" spans="1:21" ht="15" customHeight="1" x14ac:dyDescent="0.25">
      <c r="A557" s="41">
        <v>71</v>
      </c>
      <c r="B557" s="24" t="s">
        <v>8</v>
      </c>
      <c r="C557" s="41" t="s">
        <v>662</v>
      </c>
      <c r="D557" s="41" t="s">
        <v>30</v>
      </c>
      <c r="E557" s="41" t="s">
        <v>46</v>
      </c>
      <c r="F557" s="16">
        <v>43956</v>
      </c>
      <c r="G557" s="16">
        <v>43959</v>
      </c>
      <c r="H557" s="42"/>
      <c r="I557" s="42"/>
      <c r="J557" s="42"/>
      <c r="K557" s="42"/>
      <c r="L557" s="42"/>
      <c r="M557" s="42"/>
      <c r="N557" s="42"/>
      <c r="O557" s="42"/>
      <c r="P557" s="42"/>
      <c r="Q557" s="42"/>
      <c r="R557" s="42"/>
      <c r="S557" s="42"/>
      <c r="T557" s="42"/>
      <c r="U557" s="42"/>
    </row>
    <row r="558" spans="1:21" ht="30" customHeight="1" x14ac:dyDescent="0.25">
      <c r="A558" s="41">
        <v>72</v>
      </c>
      <c r="B558" s="24" t="s">
        <v>8</v>
      </c>
      <c r="C558" s="41" t="s">
        <v>663</v>
      </c>
      <c r="D558" s="41" t="s">
        <v>30</v>
      </c>
      <c r="E558" s="41" t="s">
        <v>46</v>
      </c>
      <c r="F558" s="16">
        <v>43956</v>
      </c>
      <c r="G558" s="16">
        <v>43959</v>
      </c>
      <c r="H558" s="42"/>
      <c r="I558" s="42"/>
      <c r="J558" s="42"/>
      <c r="K558" s="42"/>
      <c r="L558" s="42"/>
      <c r="M558" s="42"/>
      <c r="N558" s="42"/>
      <c r="O558" s="42"/>
      <c r="P558" s="42"/>
      <c r="Q558" s="42"/>
      <c r="R558" s="42"/>
      <c r="S558" s="42"/>
      <c r="T558" s="42"/>
      <c r="U558" s="42"/>
    </row>
    <row r="559" spans="1:21" ht="30" customHeight="1" x14ac:dyDescent="0.25">
      <c r="A559" s="41">
        <v>73</v>
      </c>
      <c r="B559" s="24" t="s">
        <v>8</v>
      </c>
      <c r="C559" s="41" t="s">
        <v>664</v>
      </c>
      <c r="D559" s="41" t="s">
        <v>30</v>
      </c>
      <c r="E559" s="41" t="s">
        <v>46</v>
      </c>
      <c r="F559" s="16">
        <v>43956</v>
      </c>
      <c r="G559" s="16">
        <v>43958</v>
      </c>
      <c r="H559" s="42"/>
      <c r="I559" s="42"/>
      <c r="J559" s="42"/>
      <c r="K559" s="42"/>
      <c r="L559" s="42"/>
      <c r="M559" s="42"/>
      <c r="N559" s="42"/>
      <c r="O559" s="42"/>
      <c r="P559" s="42"/>
      <c r="Q559" s="42"/>
      <c r="R559" s="42"/>
      <c r="S559" s="42"/>
      <c r="T559" s="42"/>
      <c r="U559" s="42"/>
    </row>
    <row r="560" spans="1:21" ht="30" customHeight="1" x14ac:dyDescent="0.25">
      <c r="A560" s="41">
        <v>74</v>
      </c>
      <c r="B560" s="24" t="s">
        <v>8</v>
      </c>
      <c r="C560" s="41" t="s">
        <v>665</v>
      </c>
      <c r="D560" s="41" t="s">
        <v>30</v>
      </c>
      <c r="E560" s="41" t="s">
        <v>45</v>
      </c>
      <c r="F560" s="16">
        <v>43956</v>
      </c>
      <c r="G560" s="16">
        <v>43958</v>
      </c>
      <c r="H560" s="42"/>
      <c r="I560" s="42"/>
      <c r="J560" s="42"/>
      <c r="K560" s="42"/>
      <c r="L560" s="42"/>
      <c r="M560" s="42"/>
      <c r="N560" s="42"/>
      <c r="O560" s="42"/>
      <c r="P560" s="42"/>
      <c r="Q560" s="42"/>
      <c r="R560" s="42"/>
      <c r="S560" s="42"/>
      <c r="T560" s="42"/>
      <c r="U560" s="42"/>
    </row>
    <row r="561" spans="1:21" ht="15" customHeight="1" x14ac:dyDescent="0.25">
      <c r="A561" s="41">
        <v>75</v>
      </c>
      <c r="B561" s="24" t="s">
        <v>8</v>
      </c>
      <c r="C561" s="41" t="s">
        <v>666</v>
      </c>
      <c r="D561" s="41" t="s">
        <v>30</v>
      </c>
      <c r="E561" s="41" t="s">
        <v>46</v>
      </c>
      <c r="F561" s="16">
        <v>43956</v>
      </c>
      <c r="G561" s="16">
        <v>43956</v>
      </c>
      <c r="H561" s="42"/>
      <c r="I561" s="42"/>
      <c r="J561" s="42"/>
      <c r="K561" s="42"/>
      <c r="L561" s="42"/>
      <c r="M561" s="42"/>
      <c r="N561" s="42"/>
      <c r="O561" s="42"/>
      <c r="P561" s="42"/>
      <c r="Q561" s="42"/>
      <c r="R561" s="42"/>
      <c r="S561" s="42"/>
      <c r="T561" s="42"/>
      <c r="U561" s="42"/>
    </row>
    <row r="562" spans="1:21" ht="15" customHeight="1" x14ac:dyDescent="0.25">
      <c r="A562" s="41">
        <v>76</v>
      </c>
      <c r="B562" s="24" t="s">
        <v>8</v>
      </c>
      <c r="C562" s="41" t="s">
        <v>667</v>
      </c>
      <c r="D562" s="41" t="s">
        <v>30</v>
      </c>
      <c r="E562" s="41" t="s">
        <v>45</v>
      </c>
      <c r="F562" s="16">
        <v>43956</v>
      </c>
      <c r="G562" s="16">
        <v>43958</v>
      </c>
      <c r="H562" s="42"/>
      <c r="I562" s="42"/>
      <c r="J562" s="42"/>
      <c r="K562" s="42"/>
      <c r="L562" s="42"/>
      <c r="M562" s="42"/>
      <c r="N562" s="42"/>
      <c r="O562" s="42"/>
      <c r="P562" s="42"/>
      <c r="Q562" s="42"/>
      <c r="R562" s="42"/>
      <c r="S562" s="42"/>
      <c r="T562" s="42"/>
      <c r="U562" s="42"/>
    </row>
    <row r="563" spans="1:21" ht="30" customHeight="1" x14ac:dyDescent="0.25">
      <c r="A563" s="41">
        <v>77</v>
      </c>
      <c r="B563" s="24" t="s">
        <v>8</v>
      </c>
      <c r="C563" s="41" t="s">
        <v>668</v>
      </c>
      <c r="D563" s="41" t="s">
        <v>30</v>
      </c>
      <c r="E563" s="41" t="s">
        <v>46</v>
      </c>
      <c r="F563" s="16">
        <v>43956</v>
      </c>
      <c r="G563" s="16">
        <v>43957</v>
      </c>
      <c r="H563" s="42"/>
      <c r="I563" s="42"/>
      <c r="J563" s="42"/>
      <c r="K563" s="42"/>
      <c r="L563" s="42"/>
      <c r="M563" s="42"/>
      <c r="N563" s="42"/>
      <c r="O563" s="42"/>
      <c r="P563" s="42"/>
      <c r="Q563" s="42"/>
      <c r="R563" s="42"/>
      <c r="S563" s="42"/>
      <c r="T563" s="42"/>
      <c r="U563" s="42"/>
    </row>
    <row r="564" spans="1:21" ht="15" customHeight="1" x14ac:dyDescent="0.25">
      <c r="A564" s="41">
        <v>78</v>
      </c>
      <c r="B564" s="24" t="s">
        <v>8</v>
      </c>
      <c r="C564" s="41" t="s">
        <v>669</v>
      </c>
      <c r="D564" s="41" t="s">
        <v>30</v>
      </c>
      <c r="E564" s="41" t="s">
        <v>46</v>
      </c>
      <c r="F564" s="16">
        <v>43956</v>
      </c>
      <c r="G564" s="16">
        <v>43957</v>
      </c>
      <c r="H564" s="42"/>
      <c r="I564" s="42"/>
      <c r="J564" s="42"/>
      <c r="K564" s="42"/>
      <c r="L564" s="42"/>
      <c r="M564" s="42"/>
      <c r="N564" s="42"/>
      <c r="O564" s="42"/>
      <c r="P564" s="42"/>
      <c r="Q564" s="42"/>
      <c r="R564" s="42"/>
      <c r="S564" s="42"/>
      <c r="T564" s="42"/>
      <c r="U564" s="42"/>
    </row>
    <row r="565" spans="1:21" ht="15" customHeight="1" x14ac:dyDescent="0.25">
      <c r="A565" s="41">
        <v>79</v>
      </c>
      <c r="B565" s="24" t="s">
        <v>8</v>
      </c>
      <c r="C565" s="41" t="s">
        <v>670</v>
      </c>
      <c r="D565" s="41" t="s">
        <v>30</v>
      </c>
      <c r="E565" s="41" t="s">
        <v>46</v>
      </c>
      <c r="F565" s="16">
        <v>43956</v>
      </c>
      <c r="G565" s="16">
        <v>43957</v>
      </c>
      <c r="H565" s="42"/>
      <c r="I565" s="42"/>
      <c r="J565" s="42"/>
      <c r="K565" s="42"/>
      <c r="L565" s="42"/>
      <c r="M565" s="42"/>
      <c r="N565" s="42"/>
      <c r="O565" s="42"/>
      <c r="P565" s="42"/>
      <c r="Q565" s="42"/>
      <c r="R565" s="42"/>
      <c r="S565" s="42"/>
      <c r="T565" s="42"/>
      <c r="U565" s="42"/>
    </row>
    <row r="566" spans="1:21" ht="15" customHeight="1" x14ac:dyDescent="0.25">
      <c r="A566" s="41">
        <v>80</v>
      </c>
      <c r="B566" s="24" t="s">
        <v>8</v>
      </c>
      <c r="C566" s="41" t="s">
        <v>671</v>
      </c>
      <c r="D566" s="41" t="s">
        <v>30</v>
      </c>
      <c r="E566" s="41" t="s">
        <v>45</v>
      </c>
      <c r="F566" s="16">
        <v>43956</v>
      </c>
      <c r="G566" s="16">
        <v>43958</v>
      </c>
      <c r="H566" s="42"/>
      <c r="I566" s="42"/>
      <c r="J566" s="42"/>
      <c r="K566" s="42"/>
      <c r="L566" s="42"/>
      <c r="M566" s="42"/>
      <c r="N566" s="42"/>
      <c r="O566" s="42"/>
      <c r="P566" s="42"/>
      <c r="Q566" s="42"/>
      <c r="R566" s="42"/>
      <c r="S566" s="42"/>
      <c r="T566" s="42"/>
      <c r="U566" s="42"/>
    </row>
    <row r="567" spans="1:21" ht="30" customHeight="1" x14ac:dyDescent="0.25">
      <c r="A567" s="41">
        <v>81</v>
      </c>
      <c r="B567" s="24" t="s">
        <v>8</v>
      </c>
      <c r="C567" s="41" t="s">
        <v>672</v>
      </c>
      <c r="D567" s="41" t="s">
        <v>30</v>
      </c>
      <c r="E567" s="41" t="s">
        <v>46</v>
      </c>
      <c r="F567" s="16">
        <v>43956</v>
      </c>
      <c r="G567" s="16">
        <v>43956</v>
      </c>
      <c r="H567" s="42"/>
      <c r="I567" s="42"/>
      <c r="J567" s="42"/>
      <c r="K567" s="42"/>
      <c r="L567" s="42"/>
      <c r="M567" s="42"/>
      <c r="N567" s="42"/>
      <c r="O567" s="42"/>
      <c r="P567" s="42"/>
      <c r="Q567" s="42"/>
      <c r="R567" s="42"/>
      <c r="S567" s="42"/>
      <c r="T567" s="42"/>
      <c r="U567" s="42"/>
    </row>
    <row r="568" spans="1:21" ht="30" customHeight="1" x14ac:dyDescent="0.25">
      <c r="A568" s="41">
        <v>82</v>
      </c>
      <c r="B568" s="24" t="s">
        <v>8</v>
      </c>
      <c r="C568" s="41" t="s">
        <v>673</v>
      </c>
      <c r="D568" s="41" t="s">
        <v>30</v>
      </c>
      <c r="E568" s="41" t="s">
        <v>46</v>
      </c>
      <c r="F568" s="16">
        <v>43956</v>
      </c>
      <c r="G568" s="16">
        <v>43962</v>
      </c>
      <c r="H568" s="42"/>
      <c r="I568" s="42"/>
      <c r="J568" s="42"/>
      <c r="K568" s="42"/>
      <c r="L568" s="42"/>
      <c r="M568" s="42"/>
      <c r="N568" s="42"/>
      <c r="O568" s="42"/>
      <c r="P568" s="42"/>
      <c r="Q568" s="42"/>
      <c r="R568" s="42"/>
      <c r="S568" s="42"/>
      <c r="T568" s="42"/>
      <c r="U568" s="42"/>
    </row>
    <row r="569" spans="1:21" ht="15" customHeight="1" x14ac:dyDescent="0.25">
      <c r="A569" s="41">
        <v>83</v>
      </c>
      <c r="B569" s="24" t="s">
        <v>8</v>
      </c>
      <c r="C569" s="41" t="s">
        <v>674</v>
      </c>
      <c r="D569" s="41" t="s">
        <v>30</v>
      </c>
      <c r="E569" s="41" t="s">
        <v>45</v>
      </c>
      <c r="F569" s="16">
        <v>43956</v>
      </c>
      <c r="G569" s="16">
        <v>43957</v>
      </c>
      <c r="H569" s="42"/>
      <c r="I569" s="42"/>
      <c r="J569" s="42"/>
      <c r="K569" s="42"/>
      <c r="L569" s="42"/>
      <c r="M569" s="42"/>
      <c r="N569" s="42"/>
      <c r="O569" s="42"/>
      <c r="P569" s="42"/>
      <c r="Q569" s="42"/>
      <c r="R569" s="42"/>
      <c r="S569" s="42"/>
      <c r="T569" s="42"/>
      <c r="U569" s="42"/>
    </row>
    <row r="570" spans="1:21" ht="30" customHeight="1" x14ac:dyDescent="0.25">
      <c r="A570" s="41">
        <v>84</v>
      </c>
      <c r="B570" s="24" t="s">
        <v>8</v>
      </c>
      <c r="C570" s="41" t="s">
        <v>675</v>
      </c>
      <c r="D570" s="41" t="s">
        <v>30</v>
      </c>
      <c r="E570" s="41" t="s">
        <v>46</v>
      </c>
      <c r="F570" s="16">
        <v>43956</v>
      </c>
      <c r="G570" s="16">
        <v>43959</v>
      </c>
      <c r="H570" s="42"/>
      <c r="I570" s="42"/>
      <c r="J570" s="42"/>
      <c r="K570" s="42"/>
      <c r="L570" s="42"/>
      <c r="M570" s="42"/>
      <c r="N570" s="42"/>
      <c r="O570" s="42"/>
      <c r="P570" s="42"/>
      <c r="Q570" s="42"/>
      <c r="R570" s="42"/>
      <c r="S570" s="42"/>
      <c r="T570" s="42"/>
      <c r="U570" s="42"/>
    </row>
    <row r="571" spans="1:21" ht="15" customHeight="1" x14ac:dyDescent="0.25">
      <c r="A571" s="41">
        <v>85</v>
      </c>
      <c r="B571" s="24" t="s">
        <v>8</v>
      </c>
      <c r="C571" s="41" t="s">
        <v>676</v>
      </c>
      <c r="D571" s="41" t="s">
        <v>30</v>
      </c>
      <c r="E571" s="41" t="s">
        <v>45</v>
      </c>
      <c r="F571" s="16">
        <v>43957</v>
      </c>
      <c r="G571" s="16">
        <v>43962</v>
      </c>
      <c r="H571" s="42"/>
      <c r="I571" s="42"/>
      <c r="J571" s="42"/>
      <c r="K571" s="42"/>
      <c r="L571" s="42"/>
      <c r="M571" s="42"/>
      <c r="N571" s="42"/>
      <c r="O571" s="42"/>
      <c r="P571" s="42"/>
      <c r="Q571" s="42"/>
      <c r="R571" s="42"/>
      <c r="S571" s="42"/>
      <c r="T571" s="42"/>
      <c r="U571" s="42"/>
    </row>
    <row r="572" spans="1:21" ht="15" customHeight="1" x14ac:dyDescent="0.25">
      <c r="A572" s="41">
        <v>86</v>
      </c>
      <c r="B572" s="24" t="s">
        <v>8</v>
      </c>
      <c r="C572" s="41" t="s">
        <v>677</v>
      </c>
      <c r="D572" s="41" t="s">
        <v>30</v>
      </c>
      <c r="E572" s="41" t="s">
        <v>45</v>
      </c>
      <c r="F572" s="16">
        <v>43957</v>
      </c>
      <c r="G572" s="16">
        <v>43959</v>
      </c>
      <c r="H572" s="42"/>
      <c r="I572" s="42"/>
      <c r="J572" s="42"/>
      <c r="K572" s="42"/>
      <c r="L572" s="42"/>
      <c r="M572" s="42"/>
      <c r="N572" s="42"/>
      <c r="O572" s="42"/>
      <c r="P572" s="42"/>
      <c r="Q572" s="42"/>
      <c r="R572" s="42"/>
      <c r="S572" s="42"/>
      <c r="T572" s="42"/>
      <c r="U572" s="42"/>
    </row>
    <row r="573" spans="1:21" ht="15" customHeight="1" x14ac:dyDescent="0.25">
      <c r="A573" s="41">
        <v>87</v>
      </c>
      <c r="B573" s="24" t="s">
        <v>8</v>
      </c>
      <c r="C573" s="41" t="s">
        <v>678</v>
      </c>
      <c r="D573" s="41" t="s">
        <v>30</v>
      </c>
      <c r="E573" s="41" t="s">
        <v>46</v>
      </c>
      <c r="F573" s="16">
        <v>43957</v>
      </c>
      <c r="G573" s="16">
        <v>43963</v>
      </c>
      <c r="H573" s="42"/>
      <c r="I573" s="42"/>
      <c r="J573" s="42"/>
      <c r="K573" s="42"/>
      <c r="L573" s="42"/>
      <c r="M573" s="42"/>
      <c r="N573" s="42"/>
      <c r="O573" s="42"/>
      <c r="P573" s="42"/>
      <c r="Q573" s="42"/>
      <c r="R573" s="42"/>
      <c r="S573" s="42"/>
      <c r="T573" s="42"/>
      <c r="U573" s="42"/>
    </row>
    <row r="574" spans="1:21" ht="30" customHeight="1" x14ac:dyDescent="0.25">
      <c r="A574" s="41">
        <v>88</v>
      </c>
      <c r="B574" s="24" t="s">
        <v>8</v>
      </c>
      <c r="C574" s="41" t="s">
        <v>679</v>
      </c>
      <c r="D574" s="41" t="s">
        <v>30</v>
      </c>
      <c r="E574" s="41" t="s">
        <v>46</v>
      </c>
      <c r="F574" s="16">
        <v>43957</v>
      </c>
      <c r="G574" s="16">
        <v>43957</v>
      </c>
      <c r="H574" s="42"/>
      <c r="I574" s="42"/>
      <c r="J574" s="42"/>
      <c r="K574" s="42"/>
      <c r="L574" s="42"/>
      <c r="M574" s="42"/>
      <c r="N574" s="42"/>
      <c r="O574" s="42"/>
      <c r="P574" s="42"/>
      <c r="Q574" s="42"/>
      <c r="R574" s="42"/>
      <c r="S574" s="42"/>
      <c r="T574" s="42"/>
      <c r="U574" s="42"/>
    </row>
    <row r="575" spans="1:21" ht="30" customHeight="1" x14ac:dyDescent="0.25">
      <c r="A575" s="41">
        <v>89</v>
      </c>
      <c r="B575" s="24" t="s">
        <v>8</v>
      </c>
      <c r="C575" s="41" t="s">
        <v>680</v>
      </c>
      <c r="D575" s="41" t="s">
        <v>30</v>
      </c>
      <c r="E575" s="41" t="s">
        <v>45</v>
      </c>
      <c r="F575" s="16">
        <v>43957</v>
      </c>
      <c r="G575" s="16">
        <v>43958</v>
      </c>
      <c r="H575" s="42"/>
      <c r="I575" s="42"/>
      <c r="J575" s="42"/>
      <c r="K575" s="42"/>
      <c r="L575" s="42"/>
      <c r="M575" s="42"/>
      <c r="N575" s="42"/>
      <c r="O575" s="42"/>
      <c r="P575" s="42"/>
      <c r="Q575" s="42"/>
      <c r="R575" s="42"/>
      <c r="S575" s="42"/>
      <c r="T575" s="42"/>
      <c r="U575" s="42"/>
    </row>
    <row r="576" spans="1:21" ht="15" customHeight="1" x14ac:dyDescent="0.25">
      <c r="A576" s="41">
        <v>90</v>
      </c>
      <c r="B576" s="24" t="s">
        <v>8</v>
      </c>
      <c r="C576" s="41" t="s">
        <v>681</v>
      </c>
      <c r="D576" s="41" t="s">
        <v>30</v>
      </c>
      <c r="E576" s="41" t="s">
        <v>46</v>
      </c>
      <c r="F576" s="16">
        <v>43957</v>
      </c>
      <c r="G576" s="16">
        <v>43957</v>
      </c>
      <c r="H576" s="42"/>
      <c r="I576" s="42"/>
      <c r="J576" s="42"/>
      <c r="K576" s="42"/>
      <c r="L576" s="42"/>
      <c r="M576" s="42"/>
      <c r="N576" s="42"/>
      <c r="O576" s="42"/>
      <c r="P576" s="42"/>
      <c r="Q576" s="42"/>
      <c r="R576" s="42"/>
      <c r="S576" s="42"/>
      <c r="T576" s="42"/>
      <c r="U576" s="42"/>
    </row>
    <row r="577" spans="1:21" ht="15" customHeight="1" x14ac:dyDescent="0.25">
      <c r="A577" s="41">
        <v>91</v>
      </c>
      <c r="B577" s="24" t="s">
        <v>8</v>
      </c>
      <c r="C577" s="41" t="s">
        <v>682</v>
      </c>
      <c r="D577" s="41" t="s">
        <v>30</v>
      </c>
      <c r="E577" s="41" t="s">
        <v>46</v>
      </c>
      <c r="F577" s="16">
        <v>43957</v>
      </c>
      <c r="G577" s="16">
        <v>43957</v>
      </c>
      <c r="H577" s="42"/>
      <c r="I577" s="42"/>
      <c r="J577" s="42"/>
      <c r="K577" s="42"/>
      <c r="L577" s="42"/>
      <c r="M577" s="42"/>
      <c r="N577" s="42"/>
      <c r="O577" s="42"/>
      <c r="P577" s="42"/>
      <c r="Q577" s="42"/>
      <c r="R577" s="42"/>
      <c r="S577" s="42"/>
      <c r="T577" s="42"/>
      <c r="U577" s="42"/>
    </row>
    <row r="578" spans="1:21" ht="15" customHeight="1" x14ac:dyDescent="0.25">
      <c r="A578" s="41">
        <v>92</v>
      </c>
      <c r="B578" s="24" t="s">
        <v>8</v>
      </c>
      <c r="C578" s="41" t="s">
        <v>683</v>
      </c>
      <c r="D578" s="41" t="s">
        <v>30</v>
      </c>
      <c r="E578" s="41" t="s">
        <v>46</v>
      </c>
      <c r="F578" s="16">
        <v>43957</v>
      </c>
      <c r="G578" s="16">
        <v>43957</v>
      </c>
      <c r="H578" s="42"/>
      <c r="I578" s="42"/>
      <c r="J578" s="42"/>
      <c r="K578" s="42"/>
      <c r="L578" s="42"/>
      <c r="M578" s="42"/>
      <c r="N578" s="42"/>
      <c r="O578" s="42"/>
      <c r="P578" s="42"/>
      <c r="Q578" s="42"/>
      <c r="R578" s="42"/>
      <c r="S578" s="42"/>
      <c r="T578" s="42"/>
      <c r="U578" s="42"/>
    </row>
    <row r="579" spans="1:21" ht="30" customHeight="1" x14ac:dyDescent="0.25">
      <c r="A579" s="41">
        <v>93</v>
      </c>
      <c r="B579" s="24" t="s">
        <v>8</v>
      </c>
      <c r="C579" s="41" t="s">
        <v>684</v>
      </c>
      <c r="D579" s="41" t="s">
        <v>30</v>
      </c>
      <c r="E579" s="41" t="s">
        <v>46</v>
      </c>
      <c r="F579" s="16">
        <v>43957</v>
      </c>
      <c r="G579" s="16">
        <v>43959</v>
      </c>
      <c r="H579" s="42"/>
      <c r="I579" s="42"/>
      <c r="J579" s="42"/>
      <c r="K579" s="42"/>
      <c r="L579" s="42"/>
      <c r="M579" s="42"/>
      <c r="N579" s="42"/>
      <c r="O579" s="42"/>
      <c r="P579" s="42"/>
      <c r="Q579" s="42"/>
      <c r="R579" s="42"/>
      <c r="S579" s="42"/>
      <c r="T579" s="42"/>
      <c r="U579" s="42"/>
    </row>
    <row r="580" spans="1:21" ht="30" customHeight="1" x14ac:dyDescent="0.25">
      <c r="A580" s="41">
        <v>94</v>
      </c>
      <c r="B580" s="24" t="s">
        <v>8</v>
      </c>
      <c r="C580" s="41" t="s">
        <v>685</v>
      </c>
      <c r="D580" s="41" t="s">
        <v>30</v>
      </c>
      <c r="E580" s="41" t="s">
        <v>45</v>
      </c>
      <c r="F580" s="16">
        <v>43957</v>
      </c>
      <c r="G580" s="16">
        <v>43959</v>
      </c>
      <c r="H580" s="42"/>
      <c r="I580" s="42"/>
      <c r="J580" s="42"/>
      <c r="K580" s="42"/>
      <c r="L580" s="42"/>
      <c r="M580" s="42"/>
      <c r="N580" s="42"/>
      <c r="O580" s="42"/>
      <c r="P580" s="42"/>
      <c r="Q580" s="42"/>
      <c r="R580" s="42"/>
      <c r="S580" s="42"/>
      <c r="T580" s="42"/>
      <c r="U580" s="42"/>
    </row>
    <row r="581" spans="1:21" ht="30" customHeight="1" x14ac:dyDescent="0.25">
      <c r="A581" s="41">
        <v>95</v>
      </c>
      <c r="B581" s="24" t="s">
        <v>8</v>
      </c>
      <c r="C581" s="41" t="s">
        <v>686</v>
      </c>
      <c r="D581" s="41" t="s">
        <v>30</v>
      </c>
      <c r="E581" s="41" t="s">
        <v>46</v>
      </c>
      <c r="F581" s="16">
        <v>43957</v>
      </c>
      <c r="G581" s="16">
        <v>43962</v>
      </c>
      <c r="H581" s="42"/>
      <c r="I581" s="42"/>
      <c r="J581" s="42"/>
      <c r="K581" s="42"/>
      <c r="L581" s="42"/>
      <c r="M581" s="42"/>
      <c r="N581" s="42"/>
      <c r="O581" s="42"/>
      <c r="P581" s="42"/>
      <c r="Q581" s="42"/>
      <c r="R581" s="42"/>
      <c r="S581" s="42"/>
      <c r="T581" s="42"/>
      <c r="U581" s="42"/>
    </row>
    <row r="582" spans="1:21" ht="30" customHeight="1" x14ac:dyDescent="0.25">
      <c r="A582" s="41">
        <v>96</v>
      </c>
      <c r="B582" s="24" t="s">
        <v>8</v>
      </c>
      <c r="C582" s="41" t="s">
        <v>687</v>
      </c>
      <c r="D582" s="41" t="s">
        <v>30</v>
      </c>
      <c r="E582" s="41" t="s">
        <v>45</v>
      </c>
      <c r="F582" s="16">
        <v>43957</v>
      </c>
      <c r="G582" s="16">
        <v>43959</v>
      </c>
      <c r="H582" s="42"/>
      <c r="I582" s="42"/>
      <c r="J582" s="42"/>
      <c r="K582" s="42"/>
      <c r="L582" s="42"/>
      <c r="M582" s="42"/>
      <c r="N582" s="42"/>
      <c r="O582" s="42"/>
      <c r="P582" s="42"/>
      <c r="Q582" s="42"/>
      <c r="R582" s="42"/>
      <c r="S582" s="42"/>
      <c r="T582" s="42"/>
      <c r="U582" s="42"/>
    </row>
    <row r="583" spans="1:21" ht="15" customHeight="1" x14ac:dyDescent="0.25">
      <c r="A583" s="41">
        <v>97</v>
      </c>
      <c r="B583" s="24" t="s">
        <v>8</v>
      </c>
      <c r="C583" s="41" t="s">
        <v>688</v>
      </c>
      <c r="D583" s="41" t="s">
        <v>30</v>
      </c>
      <c r="E583" s="41" t="s">
        <v>46</v>
      </c>
      <c r="F583" s="16">
        <v>43957</v>
      </c>
      <c r="G583" s="16">
        <v>43969</v>
      </c>
      <c r="H583" s="42"/>
      <c r="I583" s="42"/>
      <c r="J583" s="42"/>
      <c r="K583" s="42"/>
      <c r="L583" s="42"/>
      <c r="M583" s="42"/>
      <c r="N583" s="42"/>
      <c r="O583" s="42"/>
      <c r="P583" s="42"/>
      <c r="Q583" s="42"/>
      <c r="R583" s="42"/>
      <c r="S583" s="42"/>
      <c r="T583" s="42"/>
      <c r="U583" s="42"/>
    </row>
    <row r="584" spans="1:21" ht="30" customHeight="1" x14ac:dyDescent="0.25">
      <c r="A584" s="41">
        <v>98</v>
      </c>
      <c r="B584" s="24" t="s">
        <v>8</v>
      </c>
      <c r="C584" s="41" t="s">
        <v>689</v>
      </c>
      <c r="D584" s="41" t="s">
        <v>30</v>
      </c>
      <c r="E584" s="41" t="s">
        <v>46</v>
      </c>
      <c r="F584" s="16">
        <v>43957</v>
      </c>
      <c r="G584" s="16">
        <v>43958</v>
      </c>
      <c r="H584" s="42"/>
      <c r="I584" s="42"/>
      <c r="J584" s="42"/>
      <c r="K584" s="42"/>
      <c r="L584" s="42"/>
      <c r="M584" s="42"/>
      <c r="N584" s="42"/>
      <c r="O584" s="42"/>
      <c r="P584" s="42"/>
      <c r="Q584" s="42"/>
      <c r="R584" s="42"/>
      <c r="S584" s="42"/>
      <c r="T584" s="42"/>
      <c r="U584" s="42"/>
    </row>
    <row r="585" spans="1:21" ht="15" customHeight="1" x14ac:dyDescent="0.25">
      <c r="A585" s="41">
        <v>99</v>
      </c>
      <c r="B585" s="24" t="s">
        <v>8</v>
      </c>
      <c r="C585" s="41" t="s">
        <v>690</v>
      </c>
      <c r="D585" s="41" t="s">
        <v>30</v>
      </c>
      <c r="E585" s="41" t="s">
        <v>45</v>
      </c>
      <c r="F585" s="16">
        <v>43958</v>
      </c>
      <c r="G585" s="16">
        <v>43959</v>
      </c>
      <c r="H585" s="42"/>
      <c r="I585" s="42"/>
      <c r="J585" s="42"/>
      <c r="K585" s="42"/>
      <c r="L585" s="42"/>
      <c r="M585" s="42"/>
      <c r="N585" s="42"/>
      <c r="O585" s="42"/>
      <c r="P585" s="42"/>
      <c r="Q585" s="42"/>
      <c r="R585" s="42"/>
      <c r="S585" s="42"/>
      <c r="T585" s="42"/>
      <c r="U585" s="42"/>
    </row>
    <row r="586" spans="1:21" ht="30" customHeight="1" x14ac:dyDescent="0.25">
      <c r="A586" s="41">
        <v>100</v>
      </c>
      <c r="B586" s="24" t="s">
        <v>8</v>
      </c>
      <c r="C586" s="41" t="s">
        <v>691</v>
      </c>
      <c r="D586" s="41" t="s">
        <v>30</v>
      </c>
      <c r="E586" s="41" t="s">
        <v>46</v>
      </c>
      <c r="F586" s="16">
        <v>43958</v>
      </c>
      <c r="G586" s="16">
        <v>43959</v>
      </c>
      <c r="H586" s="42"/>
      <c r="I586" s="42"/>
      <c r="J586" s="42"/>
      <c r="K586" s="42"/>
      <c r="L586" s="42"/>
      <c r="M586" s="42"/>
      <c r="N586" s="42"/>
      <c r="O586" s="42"/>
      <c r="P586" s="42"/>
      <c r="Q586" s="42"/>
      <c r="R586" s="42"/>
      <c r="S586" s="42"/>
      <c r="T586" s="42"/>
      <c r="U586" s="42"/>
    </row>
    <row r="587" spans="1:21" ht="30" customHeight="1" x14ac:dyDescent="0.25">
      <c r="A587" s="41">
        <v>101</v>
      </c>
      <c r="B587" s="24" t="s">
        <v>8</v>
      </c>
      <c r="C587" s="41" t="s">
        <v>692</v>
      </c>
      <c r="D587" s="41" t="s">
        <v>30</v>
      </c>
      <c r="E587" s="41" t="s">
        <v>45</v>
      </c>
      <c r="F587" s="16">
        <v>43958</v>
      </c>
      <c r="G587" s="16">
        <v>43962</v>
      </c>
      <c r="H587" s="42"/>
      <c r="I587" s="42"/>
      <c r="J587" s="42"/>
      <c r="K587" s="42"/>
      <c r="L587" s="42"/>
      <c r="M587" s="42"/>
      <c r="N587" s="42"/>
      <c r="O587" s="42"/>
      <c r="P587" s="42"/>
      <c r="Q587" s="42"/>
      <c r="R587" s="42"/>
      <c r="S587" s="42"/>
      <c r="T587" s="42"/>
      <c r="U587" s="42"/>
    </row>
    <row r="588" spans="1:21" ht="30" customHeight="1" x14ac:dyDescent="0.25">
      <c r="A588" s="41">
        <v>102</v>
      </c>
      <c r="B588" s="24" t="s">
        <v>8</v>
      </c>
      <c r="C588" s="41" t="s">
        <v>693</v>
      </c>
      <c r="D588" s="41" t="s">
        <v>30</v>
      </c>
      <c r="E588" s="41" t="s">
        <v>46</v>
      </c>
      <c r="F588" s="16">
        <v>43958</v>
      </c>
      <c r="G588" s="16">
        <v>43964</v>
      </c>
      <c r="H588" s="42"/>
      <c r="I588" s="42"/>
      <c r="J588" s="42"/>
      <c r="K588" s="42"/>
      <c r="L588" s="42"/>
      <c r="M588" s="42"/>
      <c r="N588" s="42"/>
      <c r="O588" s="42"/>
      <c r="P588" s="42"/>
      <c r="Q588" s="42"/>
      <c r="R588" s="42"/>
      <c r="S588" s="42"/>
      <c r="T588" s="42"/>
      <c r="U588" s="42"/>
    </row>
    <row r="589" spans="1:21" ht="30" customHeight="1" x14ac:dyDescent="0.25">
      <c r="A589" s="41">
        <v>103</v>
      </c>
      <c r="B589" s="24" t="s">
        <v>8</v>
      </c>
      <c r="C589" s="41" t="s">
        <v>694</v>
      </c>
      <c r="D589" s="41" t="s">
        <v>30</v>
      </c>
      <c r="E589" s="41" t="s">
        <v>46</v>
      </c>
      <c r="F589" s="16">
        <v>43958</v>
      </c>
      <c r="G589" s="16">
        <v>43962</v>
      </c>
      <c r="H589" s="42"/>
      <c r="I589" s="42"/>
      <c r="J589" s="42"/>
      <c r="K589" s="42"/>
      <c r="L589" s="42"/>
      <c r="M589" s="42"/>
      <c r="N589" s="42"/>
      <c r="O589" s="42"/>
      <c r="P589" s="42"/>
      <c r="Q589" s="42"/>
      <c r="R589" s="42"/>
      <c r="S589" s="42"/>
      <c r="T589" s="42"/>
      <c r="U589" s="42"/>
    </row>
    <row r="590" spans="1:21" ht="15" customHeight="1" x14ac:dyDescent="0.25">
      <c r="A590" s="41">
        <v>104</v>
      </c>
      <c r="B590" s="24" t="s">
        <v>8</v>
      </c>
      <c r="C590" s="41" t="s">
        <v>695</v>
      </c>
      <c r="D590" s="41" t="s">
        <v>30</v>
      </c>
      <c r="E590" s="41" t="s">
        <v>46</v>
      </c>
      <c r="F590" s="16">
        <v>43958</v>
      </c>
      <c r="G590" s="16">
        <v>43965</v>
      </c>
      <c r="H590" s="42"/>
      <c r="I590" s="42"/>
      <c r="J590" s="42"/>
      <c r="K590" s="42"/>
      <c r="L590" s="42"/>
      <c r="M590" s="42"/>
      <c r="N590" s="42"/>
      <c r="O590" s="42"/>
      <c r="P590" s="42"/>
      <c r="Q590" s="42"/>
      <c r="R590" s="42"/>
      <c r="S590" s="42"/>
      <c r="T590" s="42"/>
      <c r="U590" s="42"/>
    </row>
    <row r="591" spans="1:21" ht="15" customHeight="1" x14ac:dyDescent="0.25">
      <c r="A591" s="41">
        <v>105</v>
      </c>
      <c r="B591" s="24" t="s">
        <v>8</v>
      </c>
      <c r="C591" s="41" t="s">
        <v>696</v>
      </c>
      <c r="D591" s="41" t="s">
        <v>30</v>
      </c>
      <c r="E591" s="41" t="s">
        <v>46</v>
      </c>
      <c r="F591" s="16">
        <v>43958</v>
      </c>
      <c r="G591" s="16">
        <v>43962</v>
      </c>
      <c r="H591" s="42"/>
      <c r="I591" s="42"/>
      <c r="J591" s="42"/>
      <c r="K591" s="42"/>
      <c r="L591" s="42"/>
      <c r="M591" s="42"/>
      <c r="N591" s="42"/>
      <c r="O591" s="42"/>
      <c r="P591" s="42"/>
      <c r="Q591" s="42"/>
      <c r="R591" s="42"/>
      <c r="S591" s="42"/>
      <c r="T591" s="42"/>
      <c r="U591" s="42"/>
    </row>
    <row r="592" spans="1:21" ht="30" customHeight="1" x14ac:dyDescent="0.25">
      <c r="A592" s="41">
        <v>106</v>
      </c>
      <c r="B592" s="24" t="s">
        <v>8</v>
      </c>
      <c r="C592" s="41" t="s">
        <v>697</v>
      </c>
      <c r="D592" s="41" t="s">
        <v>30</v>
      </c>
      <c r="E592" s="41" t="s">
        <v>46</v>
      </c>
      <c r="F592" s="16">
        <v>43958</v>
      </c>
      <c r="G592" s="16">
        <v>43959</v>
      </c>
      <c r="H592" s="42"/>
      <c r="I592" s="42"/>
      <c r="J592" s="42"/>
      <c r="K592" s="42"/>
      <c r="L592" s="42"/>
      <c r="M592" s="42"/>
      <c r="N592" s="42"/>
      <c r="O592" s="42"/>
      <c r="P592" s="42"/>
      <c r="Q592" s="42"/>
      <c r="R592" s="42"/>
      <c r="S592" s="42"/>
      <c r="T592" s="42"/>
      <c r="U592" s="42"/>
    </row>
    <row r="593" spans="1:21" ht="15" customHeight="1" x14ac:dyDescent="0.25">
      <c r="A593" s="41">
        <v>107</v>
      </c>
      <c r="B593" s="24" t="s">
        <v>8</v>
      </c>
      <c r="C593" s="41" t="s">
        <v>698</v>
      </c>
      <c r="D593" s="41" t="s">
        <v>30</v>
      </c>
      <c r="E593" s="41" t="s">
        <v>46</v>
      </c>
      <c r="F593" s="16">
        <v>43958</v>
      </c>
      <c r="G593" s="16">
        <v>43959</v>
      </c>
      <c r="H593" s="42"/>
      <c r="I593" s="42"/>
      <c r="J593" s="42"/>
      <c r="K593" s="42"/>
      <c r="L593" s="42"/>
      <c r="M593" s="42"/>
      <c r="N593" s="42"/>
      <c r="O593" s="42"/>
      <c r="P593" s="42"/>
      <c r="Q593" s="42"/>
      <c r="R593" s="42"/>
      <c r="S593" s="42"/>
      <c r="T593" s="42"/>
      <c r="U593" s="42"/>
    </row>
    <row r="594" spans="1:21" ht="15" customHeight="1" x14ac:dyDescent="0.25">
      <c r="A594" s="41">
        <v>108</v>
      </c>
      <c r="B594" s="24" t="s">
        <v>8</v>
      </c>
      <c r="C594" s="41" t="s">
        <v>699</v>
      </c>
      <c r="D594" s="41" t="s">
        <v>30</v>
      </c>
      <c r="E594" s="41" t="s">
        <v>45</v>
      </c>
      <c r="F594" s="16">
        <v>43958</v>
      </c>
      <c r="G594" s="16">
        <v>43959</v>
      </c>
      <c r="H594" s="42"/>
      <c r="I594" s="42"/>
      <c r="J594" s="42"/>
      <c r="K594" s="42"/>
      <c r="L594" s="42"/>
      <c r="M594" s="42"/>
      <c r="N594" s="42"/>
      <c r="O594" s="42"/>
      <c r="P594" s="42"/>
      <c r="Q594" s="42"/>
      <c r="R594" s="42"/>
      <c r="S594" s="42"/>
      <c r="T594" s="42"/>
      <c r="U594" s="42"/>
    </row>
    <row r="595" spans="1:21" ht="15" customHeight="1" x14ac:dyDescent="0.25">
      <c r="A595" s="41">
        <v>109</v>
      </c>
      <c r="B595" s="24" t="s">
        <v>8</v>
      </c>
      <c r="C595" s="41" t="s">
        <v>700</v>
      </c>
      <c r="D595" s="41" t="s">
        <v>30</v>
      </c>
      <c r="E595" s="41" t="s">
        <v>46</v>
      </c>
      <c r="F595" s="16">
        <v>43959</v>
      </c>
      <c r="G595" s="16">
        <v>43965</v>
      </c>
      <c r="H595" s="42"/>
      <c r="I595" s="42"/>
      <c r="J595" s="42"/>
      <c r="K595" s="42"/>
      <c r="L595" s="42"/>
      <c r="M595" s="42"/>
      <c r="N595" s="42"/>
      <c r="O595" s="42"/>
      <c r="P595" s="42"/>
      <c r="Q595" s="42"/>
      <c r="R595" s="42"/>
      <c r="S595" s="42"/>
      <c r="T595" s="42"/>
      <c r="U595" s="42"/>
    </row>
    <row r="596" spans="1:21" ht="30" customHeight="1" x14ac:dyDescent="0.25">
      <c r="A596" s="41">
        <v>110</v>
      </c>
      <c r="B596" s="24" t="s">
        <v>8</v>
      </c>
      <c r="C596" s="41" t="s">
        <v>701</v>
      </c>
      <c r="D596" s="41" t="s">
        <v>30</v>
      </c>
      <c r="E596" s="41" t="s">
        <v>46</v>
      </c>
      <c r="F596" s="16">
        <v>43959</v>
      </c>
      <c r="G596" s="16">
        <v>43966</v>
      </c>
      <c r="H596" s="42"/>
      <c r="I596" s="42"/>
      <c r="J596" s="42"/>
      <c r="K596" s="42"/>
      <c r="L596" s="42"/>
      <c r="M596" s="42"/>
      <c r="N596" s="42"/>
      <c r="O596" s="42"/>
      <c r="P596" s="42"/>
      <c r="Q596" s="42"/>
      <c r="R596" s="42"/>
      <c r="S596" s="42"/>
      <c r="T596" s="42"/>
      <c r="U596" s="42"/>
    </row>
    <row r="597" spans="1:21" ht="45" customHeight="1" x14ac:dyDescent="0.25">
      <c r="A597" s="41">
        <v>111</v>
      </c>
      <c r="B597" s="24" t="s">
        <v>8</v>
      </c>
      <c r="C597" s="41" t="s">
        <v>702</v>
      </c>
      <c r="D597" s="41" t="s">
        <v>30</v>
      </c>
      <c r="E597" s="41" t="s">
        <v>46</v>
      </c>
      <c r="F597" s="16">
        <v>43959</v>
      </c>
      <c r="G597" s="16">
        <v>43969</v>
      </c>
      <c r="H597" s="42"/>
      <c r="I597" s="42"/>
      <c r="J597" s="42"/>
      <c r="K597" s="42"/>
      <c r="L597" s="42"/>
      <c r="M597" s="42"/>
      <c r="N597" s="42"/>
      <c r="O597" s="42"/>
      <c r="P597" s="42"/>
      <c r="Q597" s="42"/>
      <c r="R597" s="42"/>
      <c r="S597" s="42"/>
      <c r="T597" s="42"/>
      <c r="U597" s="42"/>
    </row>
    <row r="598" spans="1:21" ht="45" customHeight="1" x14ac:dyDescent="0.25">
      <c r="A598" s="41">
        <v>112</v>
      </c>
      <c r="B598" s="24" t="s">
        <v>8</v>
      </c>
      <c r="C598" s="41" t="s">
        <v>703</v>
      </c>
      <c r="D598" s="41" t="s">
        <v>30</v>
      </c>
      <c r="E598" s="41" t="s">
        <v>46</v>
      </c>
      <c r="F598" s="16">
        <v>43959</v>
      </c>
      <c r="G598" s="16">
        <v>43962</v>
      </c>
      <c r="H598" s="42"/>
      <c r="I598" s="42"/>
      <c r="J598" s="42"/>
      <c r="K598" s="42"/>
      <c r="L598" s="42"/>
      <c r="M598" s="42"/>
      <c r="N598" s="42"/>
      <c r="O598" s="42"/>
      <c r="P598" s="42"/>
      <c r="Q598" s="42"/>
      <c r="R598" s="42"/>
      <c r="S598" s="42"/>
      <c r="T598" s="42"/>
      <c r="U598" s="42"/>
    </row>
    <row r="599" spans="1:21" ht="30" customHeight="1" x14ac:dyDescent="0.25">
      <c r="A599" s="41">
        <v>113</v>
      </c>
      <c r="B599" s="24" t="s">
        <v>8</v>
      </c>
      <c r="C599" s="41" t="s">
        <v>704</v>
      </c>
      <c r="D599" s="41" t="s">
        <v>30</v>
      </c>
      <c r="E599" s="41" t="s">
        <v>46</v>
      </c>
      <c r="F599" s="16">
        <v>43959</v>
      </c>
      <c r="G599" s="16">
        <v>43969</v>
      </c>
      <c r="H599" s="42"/>
      <c r="I599" s="42"/>
      <c r="J599" s="42"/>
      <c r="K599" s="42"/>
      <c r="L599" s="42"/>
      <c r="M599" s="42"/>
      <c r="N599" s="42"/>
      <c r="O599" s="42"/>
      <c r="P599" s="42"/>
      <c r="Q599" s="42"/>
      <c r="R599" s="42"/>
      <c r="S599" s="42"/>
      <c r="T599" s="42"/>
      <c r="U599" s="42"/>
    </row>
    <row r="600" spans="1:21" ht="30" customHeight="1" x14ac:dyDescent="0.25">
      <c r="A600" s="41">
        <v>114</v>
      </c>
      <c r="B600" s="24" t="s">
        <v>8</v>
      </c>
      <c r="C600" s="41" t="s">
        <v>705</v>
      </c>
      <c r="D600" s="41" t="s">
        <v>30</v>
      </c>
      <c r="E600" s="41" t="s">
        <v>45</v>
      </c>
      <c r="F600" s="16">
        <v>43959</v>
      </c>
      <c r="G600" s="16">
        <v>43962</v>
      </c>
      <c r="H600" s="42"/>
      <c r="I600" s="42"/>
      <c r="J600" s="42"/>
      <c r="K600" s="42"/>
      <c r="L600" s="42"/>
      <c r="M600" s="42"/>
      <c r="N600" s="42"/>
      <c r="O600" s="42"/>
      <c r="P600" s="42"/>
      <c r="Q600" s="42"/>
      <c r="R600" s="42"/>
      <c r="S600" s="42"/>
      <c r="T600" s="42"/>
      <c r="U600" s="42"/>
    </row>
    <row r="601" spans="1:21" ht="30" customHeight="1" x14ac:dyDescent="0.25">
      <c r="A601" s="41">
        <v>115</v>
      </c>
      <c r="B601" s="24" t="s">
        <v>8</v>
      </c>
      <c r="C601" s="41" t="s">
        <v>706</v>
      </c>
      <c r="D601" s="41" t="s">
        <v>30</v>
      </c>
      <c r="E601" s="41" t="s">
        <v>46</v>
      </c>
      <c r="F601" s="16">
        <v>43959</v>
      </c>
      <c r="G601" s="16">
        <v>43962</v>
      </c>
      <c r="H601" s="42"/>
      <c r="I601" s="42"/>
      <c r="J601" s="42"/>
      <c r="K601" s="42"/>
      <c r="L601" s="42"/>
      <c r="M601" s="42"/>
      <c r="N601" s="42"/>
      <c r="O601" s="42"/>
      <c r="P601" s="42"/>
      <c r="Q601" s="42"/>
      <c r="R601" s="42"/>
      <c r="S601" s="42"/>
      <c r="T601" s="42"/>
      <c r="U601" s="42"/>
    </row>
    <row r="602" spans="1:21" ht="30" customHeight="1" x14ac:dyDescent="0.25">
      <c r="A602" s="41">
        <v>116</v>
      </c>
      <c r="B602" s="24" t="s">
        <v>8</v>
      </c>
      <c r="C602" s="41" t="s">
        <v>707</v>
      </c>
      <c r="D602" s="41" t="s">
        <v>30</v>
      </c>
      <c r="E602" s="41" t="s">
        <v>46</v>
      </c>
      <c r="F602" s="16">
        <v>43959</v>
      </c>
      <c r="G602" s="16">
        <v>43962</v>
      </c>
      <c r="H602" s="42"/>
      <c r="I602" s="42"/>
      <c r="J602" s="42"/>
      <c r="K602" s="42"/>
      <c r="L602" s="42"/>
      <c r="M602" s="42"/>
      <c r="N602" s="42"/>
      <c r="O602" s="42"/>
      <c r="P602" s="42"/>
      <c r="Q602" s="42"/>
      <c r="R602" s="42"/>
      <c r="S602" s="42"/>
      <c r="T602" s="42"/>
      <c r="U602" s="42"/>
    </row>
    <row r="603" spans="1:21" ht="30" customHeight="1" x14ac:dyDescent="0.25">
      <c r="A603" s="41">
        <v>117</v>
      </c>
      <c r="B603" s="24" t="s">
        <v>8</v>
      </c>
      <c r="C603" s="41" t="s">
        <v>708</v>
      </c>
      <c r="D603" s="41" t="s">
        <v>30</v>
      </c>
      <c r="E603" s="41" t="s">
        <v>45</v>
      </c>
      <c r="F603" s="16">
        <v>43959</v>
      </c>
      <c r="G603" s="16">
        <v>43962</v>
      </c>
      <c r="H603" s="42"/>
      <c r="I603" s="42"/>
      <c r="J603" s="42"/>
      <c r="K603" s="42"/>
      <c r="L603" s="42"/>
      <c r="M603" s="42"/>
      <c r="N603" s="42"/>
      <c r="O603" s="42"/>
      <c r="P603" s="42"/>
      <c r="Q603" s="42"/>
      <c r="R603" s="42"/>
      <c r="S603" s="42"/>
      <c r="T603" s="42"/>
      <c r="U603" s="42"/>
    </row>
    <row r="604" spans="1:21" ht="15" customHeight="1" x14ac:dyDescent="0.25">
      <c r="A604" s="41">
        <v>118</v>
      </c>
      <c r="B604" s="24" t="s">
        <v>8</v>
      </c>
      <c r="C604" s="41" t="s">
        <v>709</v>
      </c>
      <c r="D604" s="41" t="s">
        <v>30</v>
      </c>
      <c r="E604" s="41" t="s">
        <v>45</v>
      </c>
      <c r="F604" s="16">
        <v>43959</v>
      </c>
      <c r="G604" s="16">
        <v>43959</v>
      </c>
      <c r="H604" s="42"/>
      <c r="I604" s="42"/>
      <c r="J604" s="42"/>
      <c r="K604" s="42"/>
      <c r="L604" s="42"/>
      <c r="M604" s="42"/>
      <c r="N604" s="42"/>
      <c r="O604" s="42"/>
      <c r="P604" s="42"/>
      <c r="Q604" s="42"/>
      <c r="R604" s="42"/>
      <c r="S604" s="42"/>
      <c r="T604" s="42"/>
      <c r="U604" s="42"/>
    </row>
    <row r="605" spans="1:21" ht="15" customHeight="1" x14ac:dyDescent="0.25">
      <c r="A605" s="41">
        <v>119</v>
      </c>
      <c r="B605" s="24" t="s">
        <v>8</v>
      </c>
      <c r="C605" s="41" t="s">
        <v>710</v>
      </c>
      <c r="D605" s="41" t="s">
        <v>30</v>
      </c>
      <c r="E605" s="41" t="s">
        <v>45</v>
      </c>
      <c r="F605" s="16">
        <v>43959</v>
      </c>
      <c r="G605" s="16">
        <v>43962</v>
      </c>
      <c r="H605" s="42"/>
      <c r="I605" s="42"/>
      <c r="J605" s="42"/>
      <c r="K605" s="42"/>
      <c r="L605" s="42"/>
      <c r="M605" s="42"/>
      <c r="N605" s="42"/>
      <c r="O605" s="42"/>
      <c r="P605" s="42"/>
      <c r="Q605" s="42"/>
      <c r="R605" s="42"/>
      <c r="S605" s="42"/>
      <c r="T605" s="42"/>
      <c r="U605" s="42"/>
    </row>
    <row r="606" spans="1:21" ht="30" customHeight="1" x14ac:dyDescent="0.25">
      <c r="A606" s="41">
        <v>120</v>
      </c>
      <c r="B606" s="24" t="s">
        <v>8</v>
      </c>
      <c r="C606" s="41" t="s">
        <v>711</v>
      </c>
      <c r="D606" s="41" t="s">
        <v>30</v>
      </c>
      <c r="E606" s="41" t="s">
        <v>46</v>
      </c>
      <c r="F606" s="16">
        <v>43959</v>
      </c>
      <c r="G606" s="16">
        <v>43965</v>
      </c>
      <c r="H606" s="42"/>
      <c r="I606" s="42"/>
      <c r="J606" s="42"/>
      <c r="K606" s="42"/>
      <c r="L606" s="42"/>
      <c r="M606" s="42"/>
      <c r="N606" s="42"/>
      <c r="O606" s="42"/>
      <c r="P606" s="42"/>
      <c r="Q606" s="42"/>
      <c r="R606" s="42"/>
      <c r="S606" s="42"/>
      <c r="T606" s="42"/>
      <c r="U606" s="42"/>
    </row>
    <row r="607" spans="1:21" ht="15" customHeight="1" x14ac:dyDescent="0.25">
      <c r="A607" s="41">
        <v>121</v>
      </c>
      <c r="B607" s="24" t="s">
        <v>8</v>
      </c>
      <c r="C607" s="41" t="s">
        <v>712</v>
      </c>
      <c r="D607" s="41" t="s">
        <v>30</v>
      </c>
      <c r="E607" s="41" t="s">
        <v>46</v>
      </c>
      <c r="F607" s="16">
        <v>43959</v>
      </c>
      <c r="G607" s="16">
        <v>43966</v>
      </c>
      <c r="H607" s="42"/>
      <c r="I607" s="42"/>
      <c r="J607" s="42"/>
      <c r="K607" s="42"/>
      <c r="L607" s="42"/>
      <c r="M607" s="42"/>
      <c r="N607" s="42"/>
      <c r="O607" s="42"/>
      <c r="P607" s="42"/>
      <c r="Q607" s="42"/>
      <c r="R607" s="42"/>
      <c r="S607" s="42"/>
      <c r="T607" s="42"/>
      <c r="U607" s="42"/>
    </row>
    <row r="608" spans="1:21" ht="30" customHeight="1" x14ac:dyDescent="0.25">
      <c r="A608" s="41">
        <v>122</v>
      </c>
      <c r="B608" s="24" t="s">
        <v>8</v>
      </c>
      <c r="C608" s="41" t="s">
        <v>713</v>
      </c>
      <c r="D608" s="41" t="s">
        <v>30</v>
      </c>
      <c r="E608" s="41" t="s">
        <v>45</v>
      </c>
      <c r="F608" s="16">
        <v>43959</v>
      </c>
      <c r="G608" s="16">
        <v>43961</v>
      </c>
      <c r="H608" s="42"/>
      <c r="I608" s="42"/>
      <c r="J608" s="42"/>
      <c r="K608" s="42"/>
      <c r="L608" s="42"/>
      <c r="M608" s="42"/>
      <c r="N608" s="42"/>
      <c r="O608" s="42"/>
      <c r="P608" s="42"/>
      <c r="Q608" s="42"/>
      <c r="R608" s="42"/>
      <c r="S608" s="42"/>
      <c r="T608" s="42"/>
      <c r="U608" s="42"/>
    </row>
    <row r="609" spans="1:21" ht="15" customHeight="1" x14ac:dyDescent="0.25">
      <c r="A609" s="41">
        <v>123</v>
      </c>
      <c r="B609" s="24" t="s">
        <v>8</v>
      </c>
      <c r="C609" s="41" t="s">
        <v>714</v>
      </c>
      <c r="D609" s="41" t="s">
        <v>30</v>
      </c>
      <c r="E609" s="41" t="s">
        <v>45</v>
      </c>
      <c r="F609" s="16">
        <v>43959</v>
      </c>
      <c r="G609" s="16">
        <v>43962</v>
      </c>
      <c r="H609" s="42"/>
      <c r="I609" s="42"/>
      <c r="J609" s="42"/>
      <c r="K609" s="42"/>
      <c r="L609" s="42"/>
      <c r="M609" s="42"/>
      <c r="N609" s="42"/>
      <c r="O609" s="42"/>
      <c r="P609" s="42"/>
      <c r="Q609" s="42"/>
      <c r="R609" s="42"/>
      <c r="S609" s="42"/>
      <c r="T609" s="42"/>
      <c r="U609" s="42"/>
    </row>
    <row r="610" spans="1:21" ht="15" customHeight="1" x14ac:dyDescent="0.25">
      <c r="A610" s="41">
        <v>124</v>
      </c>
      <c r="B610" s="24" t="s">
        <v>8</v>
      </c>
      <c r="C610" s="41" t="s">
        <v>715</v>
      </c>
      <c r="D610" s="41" t="s">
        <v>30</v>
      </c>
      <c r="E610" s="41" t="s">
        <v>45</v>
      </c>
      <c r="F610" s="16">
        <v>43959</v>
      </c>
      <c r="G610" s="16">
        <v>43961</v>
      </c>
      <c r="H610" s="42"/>
      <c r="I610" s="42"/>
      <c r="J610" s="42"/>
      <c r="K610" s="42"/>
      <c r="L610" s="42"/>
      <c r="M610" s="42"/>
      <c r="N610" s="42"/>
      <c r="O610" s="42"/>
      <c r="P610" s="42"/>
      <c r="Q610" s="42"/>
      <c r="R610" s="42"/>
      <c r="S610" s="42"/>
      <c r="T610" s="42"/>
      <c r="U610" s="42"/>
    </row>
    <row r="611" spans="1:21" ht="15" customHeight="1" x14ac:dyDescent="0.25">
      <c r="A611" s="41">
        <v>125</v>
      </c>
      <c r="B611" s="24" t="s">
        <v>8</v>
      </c>
      <c r="C611" s="41" t="s">
        <v>716</v>
      </c>
      <c r="D611" s="41" t="s">
        <v>30</v>
      </c>
      <c r="E611" s="41" t="s">
        <v>45</v>
      </c>
      <c r="F611" s="16">
        <v>43959</v>
      </c>
      <c r="G611" s="16">
        <v>43962</v>
      </c>
      <c r="H611" s="42"/>
      <c r="I611" s="42"/>
      <c r="J611" s="42"/>
      <c r="K611" s="42"/>
      <c r="L611" s="42"/>
      <c r="M611" s="42"/>
      <c r="N611" s="42"/>
      <c r="O611" s="42"/>
      <c r="P611" s="42"/>
      <c r="Q611" s="42"/>
      <c r="R611" s="42"/>
      <c r="S611" s="42"/>
      <c r="T611" s="42"/>
      <c r="U611" s="42"/>
    </row>
    <row r="612" spans="1:21" ht="15" customHeight="1" x14ac:dyDescent="0.25">
      <c r="A612" s="41">
        <v>126</v>
      </c>
      <c r="B612" s="24" t="s">
        <v>8</v>
      </c>
      <c r="C612" s="41" t="s">
        <v>717</v>
      </c>
      <c r="D612" s="41" t="s">
        <v>30</v>
      </c>
      <c r="E612" s="41" t="s">
        <v>46</v>
      </c>
      <c r="F612" s="16">
        <v>43959</v>
      </c>
      <c r="G612" s="16">
        <v>43963</v>
      </c>
      <c r="H612" s="42"/>
      <c r="I612" s="42"/>
      <c r="J612" s="42"/>
      <c r="K612" s="42"/>
      <c r="L612" s="42"/>
      <c r="M612" s="42"/>
      <c r="N612" s="42"/>
      <c r="O612" s="42"/>
      <c r="P612" s="42"/>
      <c r="Q612" s="42"/>
      <c r="R612" s="42"/>
      <c r="S612" s="42"/>
      <c r="T612" s="42"/>
      <c r="U612" s="42"/>
    </row>
    <row r="613" spans="1:21" ht="30" customHeight="1" x14ac:dyDescent="0.25">
      <c r="A613" s="41">
        <v>127</v>
      </c>
      <c r="B613" s="24" t="s">
        <v>8</v>
      </c>
      <c r="C613" s="41" t="s">
        <v>718</v>
      </c>
      <c r="D613" s="41" t="s">
        <v>30</v>
      </c>
      <c r="E613" s="41" t="s">
        <v>46</v>
      </c>
      <c r="F613" s="16">
        <v>43959</v>
      </c>
      <c r="G613" s="16">
        <v>43966</v>
      </c>
      <c r="H613" s="42"/>
      <c r="I613" s="42"/>
      <c r="J613" s="42"/>
      <c r="K613" s="42"/>
      <c r="L613" s="42"/>
      <c r="M613" s="42"/>
      <c r="N613" s="42"/>
      <c r="O613" s="42"/>
      <c r="P613" s="42"/>
      <c r="Q613" s="42"/>
      <c r="R613" s="42"/>
      <c r="S613" s="42"/>
      <c r="T613" s="42"/>
      <c r="U613" s="42"/>
    </row>
    <row r="614" spans="1:21" ht="15" customHeight="1" x14ac:dyDescent="0.25">
      <c r="A614" s="41">
        <v>128</v>
      </c>
      <c r="B614" s="24" t="s">
        <v>8</v>
      </c>
      <c r="C614" s="41" t="s">
        <v>719</v>
      </c>
      <c r="D614" s="41" t="s">
        <v>30</v>
      </c>
      <c r="E614" s="41" t="s">
        <v>46</v>
      </c>
      <c r="F614" s="16">
        <v>43962</v>
      </c>
      <c r="G614" s="16">
        <v>43969</v>
      </c>
      <c r="H614" s="42"/>
      <c r="I614" s="42"/>
      <c r="J614" s="42"/>
      <c r="K614" s="42"/>
      <c r="L614" s="42"/>
      <c r="M614" s="42"/>
      <c r="N614" s="42"/>
      <c r="O614" s="42"/>
      <c r="P614" s="42"/>
      <c r="Q614" s="42"/>
      <c r="R614" s="42"/>
      <c r="S614" s="42"/>
      <c r="T614" s="42"/>
      <c r="U614" s="42"/>
    </row>
    <row r="615" spans="1:21" ht="45" customHeight="1" x14ac:dyDescent="0.25">
      <c r="A615" s="41">
        <v>129</v>
      </c>
      <c r="B615" s="24" t="s">
        <v>8</v>
      </c>
      <c r="C615" s="41" t="s">
        <v>720</v>
      </c>
      <c r="D615" s="41" t="s">
        <v>30</v>
      </c>
      <c r="E615" s="41" t="s">
        <v>46</v>
      </c>
      <c r="F615" s="16">
        <v>43962</v>
      </c>
      <c r="G615" s="16">
        <v>43969</v>
      </c>
      <c r="H615" s="42"/>
      <c r="I615" s="42"/>
      <c r="J615" s="42"/>
      <c r="K615" s="42"/>
      <c r="L615" s="42"/>
      <c r="M615" s="42"/>
      <c r="N615" s="42"/>
      <c r="O615" s="42"/>
      <c r="P615" s="42"/>
      <c r="Q615" s="42"/>
      <c r="R615" s="42"/>
      <c r="S615" s="42"/>
      <c r="T615" s="42"/>
      <c r="U615" s="42"/>
    </row>
    <row r="616" spans="1:21" ht="45" customHeight="1" x14ac:dyDescent="0.25">
      <c r="A616" s="41">
        <v>130</v>
      </c>
      <c r="B616" s="24" t="s">
        <v>8</v>
      </c>
      <c r="C616" s="41" t="s">
        <v>721</v>
      </c>
      <c r="D616" s="41" t="s">
        <v>30</v>
      </c>
      <c r="E616" s="41" t="s">
        <v>46</v>
      </c>
      <c r="F616" s="16">
        <v>43962</v>
      </c>
      <c r="G616" s="16">
        <v>43969</v>
      </c>
      <c r="H616" s="42"/>
      <c r="I616" s="42"/>
      <c r="J616" s="42"/>
      <c r="K616" s="42"/>
      <c r="L616" s="42"/>
      <c r="M616" s="42"/>
      <c r="N616" s="42"/>
      <c r="O616" s="42"/>
      <c r="P616" s="42"/>
      <c r="Q616" s="42"/>
      <c r="R616" s="42"/>
      <c r="S616" s="42"/>
      <c r="T616" s="42"/>
      <c r="U616" s="42"/>
    </row>
    <row r="617" spans="1:21" ht="15" customHeight="1" x14ac:dyDescent="0.25">
      <c r="A617" s="41">
        <v>131</v>
      </c>
      <c r="B617" s="24" t="s">
        <v>8</v>
      </c>
      <c r="C617" s="41" t="s">
        <v>722</v>
      </c>
      <c r="D617" s="41" t="s">
        <v>30</v>
      </c>
      <c r="E617" s="41" t="s">
        <v>46</v>
      </c>
      <c r="F617" s="16">
        <v>43962</v>
      </c>
      <c r="G617" s="16">
        <v>43965</v>
      </c>
      <c r="H617" s="42"/>
      <c r="I617" s="42"/>
      <c r="J617" s="42"/>
      <c r="K617" s="42"/>
      <c r="L617" s="42"/>
      <c r="M617" s="42"/>
      <c r="N617" s="42"/>
      <c r="O617" s="42"/>
      <c r="P617" s="42"/>
      <c r="Q617" s="42"/>
      <c r="R617" s="42"/>
      <c r="S617" s="42"/>
      <c r="T617" s="42"/>
      <c r="U617" s="42"/>
    </row>
    <row r="618" spans="1:21" ht="30" customHeight="1" x14ac:dyDescent="0.25">
      <c r="A618" s="41">
        <v>132</v>
      </c>
      <c r="B618" s="24" t="s">
        <v>8</v>
      </c>
      <c r="C618" s="41" t="s">
        <v>723</v>
      </c>
      <c r="D618" s="41" t="s">
        <v>30</v>
      </c>
      <c r="E618" s="41" t="s">
        <v>46</v>
      </c>
      <c r="F618" s="16">
        <v>43962</v>
      </c>
      <c r="G618" s="16">
        <v>43965</v>
      </c>
      <c r="H618" s="42"/>
      <c r="I618" s="42"/>
      <c r="J618" s="42"/>
      <c r="K618" s="42"/>
      <c r="L618" s="42"/>
      <c r="M618" s="42"/>
      <c r="N618" s="42"/>
      <c r="O618" s="42"/>
      <c r="P618" s="42"/>
      <c r="Q618" s="42"/>
      <c r="R618" s="42"/>
      <c r="S618" s="42"/>
      <c r="T618" s="42"/>
      <c r="U618" s="42"/>
    </row>
    <row r="619" spans="1:21" ht="30" customHeight="1" x14ac:dyDescent="0.25">
      <c r="A619" s="41">
        <v>133</v>
      </c>
      <c r="B619" s="24" t="s">
        <v>8</v>
      </c>
      <c r="C619" s="41" t="s">
        <v>724</v>
      </c>
      <c r="D619" s="41" t="s">
        <v>30</v>
      </c>
      <c r="E619" s="41" t="s">
        <v>45</v>
      </c>
      <c r="F619" s="16">
        <v>43962</v>
      </c>
      <c r="G619" s="16">
        <v>43963</v>
      </c>
      <c r="H619" s="42"/>
      <c r="I619" s="42"/>
      <c r="J619" s="42"/>
      <c r="K619" s="42"/>
      <c r="L619" s="42"/>
      <c r="M619" s="42"/>
      <c r="N619" s="42"/>
      <c r="O619" s="42"/>
      <c r="P619" s="42"/>
      <c r="Q619" s="42"/>
      <c r="R619" s="42"/>
      <c r="S619" s="42"/>
      <c r="T619" s="42"/>
      <c r="U619" s="42"/>
    </row>
    <row r="620" spans="1:21" ht="15" customHeight="1" x14ac:dyDescent="0.25">
      <c r="A620" s="41">
        <v>134</v>
      </c>
      <c r="B620" s="24" t="s">
        <v>8</v>
      </c>
      <c r="C620" s="41" t="s">
        <v>725</v>
      </c>
      <c r="D620" s="41" t="s">
        <v>30</v>
      </c>
      <c r="E620" s="41" t="s">
        <v>46</v>
      </c>
      <c r="F620" s="16">
        <v>43962</v>
      </c>
      <c r="G620" s="16">
        <v>43979</v>
      </c>
      <c r="H620" s="42"/>
      <c r="I620" s="42"/>
      <c r="J620" s="42"/>
      <c r="K620" s="42"/>
      <c r="L620" s="42"/>
      <c r="M620" s="42"/>
      <c r="N620" s="42"/>
      <c r="O620" s="42"/>
      <c r="P620" s="42"/>
      <c r="Q620" s="42"/>
      <c r="R620" s="42"/>
      <c r="S620" s="42"/>
      <c r="T620" s="42"/>
      <c r="U620" s="42"/>
    </row>
    <row r="621" spans="1:21" ht="15" customHeight="1" x14ac:dyDescent="0.25">
      <c r="A621" s="41">
        <v>135</v>
      </c>
      <c r="B621" s="24" t="s">
        <v>8</v>
      </c>
      <c r="C621" s="41" t="s">
        <v>726</v>
      </c>
      <c r="D621" s="41" t="s">
        <v>30</v>
      </c>
      <c r="E621" s="41" t="s">
        <v>46</v>
      </c>
      <c r="F621" s="16">
        <v>43962</v>
      </c>
      <c r="G621" s="16">
        <v>43972</v>
      </c>
      <c r="H621" s="42"/>
      <c r="I621" s="42"/>
      <c r="J621" s="42"/>
      <c r="K621" s="42"/>
      <c r="L621" s="42"/>
      <c r="M621" s="42"/>
      <c r="N621" s="42"/>
      <c r="O621" s="42"/>
      <c r="P621" s="42"/>
      <c r="Q621" s="42"/>
      <c r="R621" s="42"/>
      <c r="S621" s="42"/>
      <c r="T621" s="42"/>
      <c r="U621" s="42"/>
    </row>
    <row r="622" spans="1:21" ht="30" customHeight="1" x14ac:dyDescent="0.25">
      <c r="A622" s="41">
        <v>136</v>
      </c>
      <c r="B622" s="24" t="s">
        <v>8</v>
      </c>
      <c r="C622" s="41" t="s">
        <v>727</v>
      </c>
      <c r="D622" s="41" t="s">
        <v>30</v>
      </c>
      <c r="E622" s="41" t="s">
        <v>46</v>
      </c>
      <c r="F622" s="16">
        <v>43963</v>
      </c>
      <c r="G622" s="16">
        <v>43969</v>
      </c>
      <c r="H622" s="42"/>
      <c r="I622" s="42"/>
      <c r="J622" s="42"/>
      <c r="K622" s="42"/>
      <c r="L622" s="42"/>
      <c r="M622" s="42"/>
      <c r="N622" s="42"/>
      <c r="O622" s="42"/>
      <c r="P622" s="42"/>
      <c r="Q622" s="42"/>
      <c r="R622" s="42"/>
      <c r="S622" s="42"/>
      <c r="T622" s="42"/>
      <c r="U622" s="42"/>
    </row>
    <row r="623" spans="1:21" ht="15" customHeight="1" x14ac:dyDescent="0.25">
      <c r="A623" s="41">
        <v>137</v>
      </c>
      <c r="B623" s="24" t="s">
        <v>8</v>
      </c>
      <c r="C623" s="41" t="s">
        <v>728</v>
      </c>
      <c r="D623" s="41" t="s">
        <v>30</v>
      </c>
      <c r="E623" s="41" t="s">
        <v>46</v>
      </c>
      <c r="F623" s="16">
        <v>43963</v>
      </c>
      <c r="G623" s="16">
        <v>43965</v>
      </c>
      <c r="H623" s="42"/>
      <c r="I623" s="42"/>
      <c r="J623" s="42"/>
      <c r="K623" s="42"/>
      <c r="L623" s="42"/>
      <c r="M623" s="42"/>
      <c r="N623" s="42"/>
      <c r="O623" s="42"/>
      <c r="P623" s="42"/>
      <c r="Q623" s="42"/>
      <c r="R623" s="42"/>
      <c r="S623" s="42"/>
      <c r="T623" s="42"/>
      <c r="U623" s="42"/>
    </row>
    <row r="624" spans="1:21" ht="30" customHeight="1" x14ac:dyDescent="0.25">
      <c r="A624" s="41">
        <v>138</v>
      </c>
      <c r="B624" s="24" t="s">
        <v>8</v>
      </c>
      <c r="C624" s="41" t="s">
        <v>729</v>
      </c>
      <c r="D624" s="41" t="s">
        <v>30</v>
      </c>
      <c r="E624" s="41" t="s">
        <v>46</v>
      </c>
      <c r="F624" s="16">
        <v>43963</v>
      </c>
      <c r="G624" s="16">
        <v>43971</v>
      </c>
      <c r="H624" s="42"/>
      <c r="I624" s="42"/>
      <c r="J624" s="42"/>
      <c r="K624" s="42"/>
      <c r="L624" s="42"/>
      <c r="M624" s="42"/>
      <c r="N624" s="42"/>
      <c r="O624" s="42"/>
      <c r="P624" s="42"/>
      <c r="Q624" s="42"/>
      <c r="R624" s="42"/>
      <c r="S624" s="42"/>
      <c r="T624" s="42"/>
      <c r="U624" s="42"/>
    </row>
    <row r="625" spans="1:21" ht="15" customHeight="1" x14ac:dyDescent="0.25">
      <c r="A625" s="41">
        <v>139</v>
      </c>
      <c r="B625" s="24" t="s">
        <v>8</v>
      </c>
      <c r="C625" s="41" t="s">
        <v>730</v>
      </c>
      <c r="D625" s="41" t="s">
        <v>30</v>
      </c>
      <c r="E625" s="41" t="s">
        <v>46</v>
      </c>
      <c r="F625" s="16">
        <v>43963</v>
      </c>
      <c r="G625" s="16">
        <v>43966</v>
      </c>
      <c r="H625" s="42"/>
      <c r="I625" s="42"/>
      <c r="J625" s="42"/>
      <c r="K625" s="42"/>
      <c r="L625" s="42"/>
      <c r="M625" s="42"/>
      <c r="N625" s="42"/>
      <c r="O625" s="42"/>
      <c r="P625" s="42"/>
      <c r="Q625" s="42"/>
      <c r="R625" s="42"/>
      <c r="S625" s="42"/>
      <c r="T625" s="42"/>
      <c r="U625" s="42"/>
    </row>
    <row r="626" spans="1:21" ht="15" customHeight="1" x14ac:dyDescent="0.25">
      <c r="A626" s="41">
        <v>140</v>
      </c>
      <c r="B626" s="24" t="s">
        <v>8</v>
      </c>
      <c r="C626" s="41" t="s">
        <v>731</v>
      </c>
      <c r="D626" s="41" t="s">
        <v>30</v>
      </c>
      <c r="E626" s="41" t="s">
        <v>46</v>
      </c>
      <c r="F626" s="16">
        <v>43963</v>
      </c>
      <c r="G626" s="16">
        <v>43972</v>
      </c>
      <c r="H626" s="42"/>
      <c r="I626" s="42"/>
      <c r="J626" s="42"/>
      <c r="K626" s="42"/>
      <c r="L626" s="42"/>
      <c r="M626" s="42"/>
      <c r="N626" s="42"/>
      <c r="O626" s="42"/>
      <c r="P626" s="42"/>
      <c r="Q626" s="42"/>
      <c r="R626" s="42"/>
      <c r="S626" s="42"/>
      <c r="T626" s="42"/>
      <c r="U626" s="42"/>
    </row>
    <row r="627" spans="1:21" ht="15" customHeight="1" x14ac:dyDescent="0.25">
      <c r="A627" s="41">
        <v>141</v>
      </c>
      <c r="B627" s="24" t="s">
        <v>8</v>
      </c>
      <c r="C627" s="41" t="s">
        <v>732</v>
      </c>
      <c r="D627" s="41" t="s">
        <v>30</v>
      </c>
      <c r="E627" s="41" t="s">
        <v>46</v>
      </c>
      <c r="F627" s="16">
        <v>43963</v>
      </c>
      <c r="G627" s="16">
        <v>43965</v>
      </c>
      <c r="H627" s="42"/>
      <c r="I627" s="42"/>
      <c r="J627" s="42"/>
      <c r="K627" s="42"/>
      <c r="L627" s="42"/>
      <c r="M627" s="42"/>
      <c r="N627" s="42"/>
      <c r="O627" s="42"/>
      <c r="P627" s="42"/>
      <c r="Q627" s="42"/>
      <c r="R627" s="42"/>
      <c r="S627" s="42"/>
      <c r="T627" s="42"/>
      <c r="U627" s="42"/>
    </row>
    <row r="628" spans="1:21" ht="30" customHeight="1" x14ac:dyDescent="0.25">
      <c r="A628" s="41">
        <v>142</v>
      </c>
      <c r="B628" s="24" t="s">
        <v>8</v>
      </c>
      <c r="C628" s="41" t="s">
        <v>733</v>
      </c>
      <c r="D628" s="41" t="s">
        <v>30</v>
      </c>
      <c r="E628" s="41" t="s">
        <v>45</v>
      </c>
      <c r="F628" s="16">
        <v>43963</v>
      </c>
      <c r="G628" s="16">
        <v>43964</v>
      </c>
      <c r="H628" s="42"/>
      <c r="I628" s="42"/>
      <c r="J628" s="42"/>
      <c r="K628" s="42"/>
      <c r="L628" s="42"/>
      <c r="M628" s="42"/>
      <c r="N628" s="42"/>
      <c r="O628" s="42"/>
      <c r="P628" s="42"/>
      <c r="Q628" s="42"/>
      <c r="R628" s="42"/>
      <c r="S628" s="42"/>
      <c r="T628" s="42"/>
      <c r="U628" s="42"/>
    </row>
    <row r="629" spans="1:21" ht="15" customHeight="1" x14ac:dyDescent="0.25">
      <c r="A629" s="41">
        <v>143</v>
      </c>
      <c r="B629" s="24" t="s">
        <v>8</v>
      </c>
      <c r="C629" s="41" t="s">
        <v>734</v>
      </c>
      <c r="D629" s="41" t="s">
        <v>30</v>
      </c>
      <c r="E629" s="41" t="s">
        <v>45</v>
      </c>
      <c r="F629" s="16">
        <v>43963</v>
      </c>
      <c r="G629" s="16">
        <v>43969</v>
      </c>
      <c r="H629" s="42"/>
      <c r="I629" s="42"/>
      <c r="J629" s="42"/>
      <c r="K629" s="42"/>
      <c r="L629" s="42"/>
      <c r="M629" s="42"/>
      <c r="N629" s="42"/>
      <c r="O629" s="42"/>
      <c r="P629" s="42"/>
      <c r="Q629" s="42"/>
      <c r="R629" s="42"/>
      <c r="S629" s="42"/>
      <c r="T629" s="42"/>
      <c r="U629" s="42"/>
    </row>
    <row r="630" spans="1:21" ht="15" customHeight="1" x14ac:dyDescent="0.25">
      <c r="A630" s="41">
        <v>144</v>
      </c>
      <c r="B630" s="24" t="s">
        <v>8</v>
      </c>
      <c r="C630" s="41" t="s">
        <v>735</v>
      </c>
      <c r="D630" s="41" t="s">
        <v>30</v>
      </c>
      <c r="E630" s="41" t="s">
        <v>46</v>
      </c>
      <c r="F630" s="16">
        <v>43963</v>
      </c>
      <c r="G630" s="16">
        <v>43965</v>
      </c>
      <c r="H630" s="42"/>
      <c r="I630" s="42"/>
      <c r="J630" s="42"/>
      <c r="K630" s="42"/>
      <c r="L630" s="42"/>
      <c r="M630" s="42"/>
      <c r="N630" s="42"/>
      <c r="O630" s="42"/>
      <c r="P630" s="42"/>
      <c r="Q630" s="42"/>
      <c r="R630" s="42"/>
      <c r="S630" s="42"/>
      <c r="T630" s="42"/>
      <c r="U630" s="42"/>
    </row>
    <row r="631" spans="1:21" ht="15" customHeight="1" x14ac:dyDescent="0.25">
      <c r="A631" s="41">
        <v>145</v>
      </c>
      <c r="B631" s="24" t="s">
        <v>8</v>
      </c>
      <c r="C631" s="41" t="s">
        <v>736</v>
      </c>
      <c r="D631" s="41" t="s">
        <v>30</v>
      </c>
      <c r="E631" s="41" t="s">
        <v>45</v>
      </c>
      <c r="F631" s="16">
        <v>43963</v>
      </c>
      <c r="G631" s="16">
        <v>43963</v>
      </c>
      <c r="H631" s="42"/>
      <c r="I631" s="42"/>
      <c r="J631" s="42"/>
      <c r="K631" s="42"/>
      <c r="L631" s="42"/>
      <c r="M631" s="42"/>
      <c r="N631" s="42"/>
      <c r="O631" s="42"/>
      <c r="P631" s="42"/>
      <c r="Q631" s="42"/>
      <c r="R631" s="42"/>
      <c r="S631" s="42"/>
      <c r="T631" s="42"/>
      <c r="U631" s="42"/>
    </row>
    <row r="632" spans="1:21" ht="15" customHeight="1" x14ac:dyDescent="0.25">
      <c r="A632" s="41">
        <v>146</v>
      </c>
      <c r="B632" s="24" t="s">
        <v>8</v>
      </c>
      <c r="C632" s="41" t="s">
        <v>737</v>
      </c>
      <c r="D632" s="41" t="s">
        <v>30</v>
      </c>
      <c r="E632" s="41" t="s">
        <v>45</v>
      </c>
      <c r="F632" s="16">
        <v>43963</v>
      </c>
      <c r="G632" s="16">
        <v>43964</v>
      </c>
      <c r="H632" s="42"/>
      <c r="I632" s="42"/>
      <c r="J632" s="42"/>
      <c r="K632" s="42"/>
      <c r="L632" s="42"/>
      <c r="M632" s="42"/>
      <c r="N632" s="42"/>
      <c r="O632" s="42"/>
      <c r="P632" s="42"/>
      <c r="Q632" s="42"/>
      <c r="R632" s="42"/>
      <c r="S632" s="42"/>
      <c r="T632" s="42"/>
      <c r="U632" s="42"/>
    </row>
    <row r="633" spans="1:21" ht="30" customHeight="1" x14ac:dyDescent="0.25">
      <c r="A633" s="41">
        <v>147</v>
      </c>
      <c r="B633" s="24" t="s">
        <v>8</v>
      </c>
      <c r="C633" s="41" t="s">
        <v>738</v>
      </c>
      <c r="D633" s="41" t="s">
        <v>30</v>
      </c>
      <c r="E633" s="41" t="s">
        <v>45</v>
      </c>
      <c r="F633" s="16">
        <v>43964</v>
      </c>
      <c r="G633" s="16">
        <v>43964</v>
      </c>
      <c r="H633" s="42"/>
      <c r="I633" s="42"/>
      <c r="J633" s="42"/>
      <c r="K633" s="42"/>
      <c r="L633" s="42"/>
      <c r="M633" s="42"/>
      <c r="N633" s="42"/>
      <c r="O633" s="42"/>
      <c r="P633" s="42"/>
      <c r="Q633" s="42"/>
      <c r="R633" s="42"/>
      <c r="S633" s="42"/>
      <c r="T633" s="42"/>
      <c r="U633" s="42"/>
    </row>
    <row r="634" spans="1:21" ht="15" customHeight="1" x14ac:dyDescent="0.25">
      <c r="A634" s="41">
        <v>148</v>
      </c>
      <c r="B634" s="24" t="s">
        <v>8</v>
      </c>
      <c r="C634" s="41" t="s">
        <v>739</v>
      </c>
      <c r="D634" s="41" t="s">
        <v>30</v>
      </c>
      <c r="E634" s="41" t="s">
        <v>45</v>
      </c>
      <c r="F634" s="16">
        <v>43964</v>
      </c>
      <c r="G634" s="16">
        <v>43964</v>
      </c>
      <c r="H634" s="42"/>
      <c r="I634" s="42"/>
      <c r="J634" s="42"/>
      <c r="K634" s="42"/>
      <c r="L634" s="42"/>
      <c r="M634" s="42"/>
      <c r="N634" s="42"/>
      <c r="O634" s="42"/>
      <c r="P634" s="42"/>
      <c r="Q634" s="42"/>
      <c r="R634" s="42"/>
      <c r="S634" s="42"/>
      <c r="T634" s="42"/>
      <c r="U634" s="42"/>
    </row>
    <row r="635" spans="1:21" ht="30" customHeight="1" x14ac:dyDescent="0.25">
      <c r="A635" s="41">
        <v>149</v>
      </c>
      <c r="B635" s="24" t="s">
        <v>8</v>
      </c>
      <c r="C635" s="41" t="s">
        <v>740</v>
      </c>
      <c r="D635" s="41" t="s">
        <v>30</v>
      </c>
      <c r="E635" s="41" t="s">
        <v>45</v>
      </c>
      <c r="F635" s="16">
        <v>43964</v>
      </c>
      <c r="G635" s="16">
        <v>43966</v>
      </c>
      <c r="H635" s="42"/>
      <c r="I635" s="42"/>
      <c r="J635" s="42"/>
      <c r="K635" s="42"/>
      <c r="L635" s="42"/>
      <c r="M635" s="42"/>
      <c r="N635" s="42"/>
      <c r="O635" s="42"/>
      <c r="P635" s="42"/>
      <c r="Q635" s="42"/>
      <c r="R635" s="42"/>
      <c r="S635" s="42"/>
      <c r="T635" s="42"/>
      <c r="U635" s="42"/>
    </row>
    <row r="636" spans="1:21" ht="15" customHeight="1" x14ac:dyDescent="0.25">
      <c r="A636" s="41">
        <v>150</v>
      </c>
      <c r="B636" s="24" t="s">
        <v>8</v>
      </c>
      <c r="C636" s="41" t="s">
        <v>741</v>
      </c>
      <c r="D636" s="41" t="s">
        <v>30</v>
      </c>
      <c r="E636" s="41" t="s">
        <v>46</v>
      </c>
      <c r="F636" s="16">
        <v>43964</v>
      </c>
      <c r="G636" s="16">
        <v>43969</v>
      </c>
      <c r="H636" s="42"/>
      <c r="I636" s="42"/>
      <c r="J636" s="42"/>
      <c r="K636" s="42"/>
      <c r="L636" s="42"/>
      <c r="M636" s="42"/>
      <c r="N636" s="42"/>
      <c r="O636" s="42"/>
      <c r="P636" s="42"/>
      <c r="Q636" s="42"/>
      <c r="R636" s="42"/>
      <c r="S636" s="42"/>
      <c r="T636" s="42"/>
      <c r="U636" s="42"/>
    </row>
    <row r="637" spans="1:21" ht="30" customHeight="1" x14ac:dyDescent="0.25">
      <c r="A637" s="41">
        <v>151</v>
      </c>
      <c r="B637" s="24" t="s">
        <v>8</v>
      </c>
      <c r="C637" s="41" t="s">
        <v>742</v>
      </c>
      <c r="D637" s="41" t="s">
        <v>30</v>
      </c>
      <c r="E637" s="41" t="s">
        <v>45</v>
      </c>
      <c r="F637" s="16">
        <v>43964</v>
      </c>
      <c r="G637" s="16">
        <v>43966</v>
      </c>
      <c r="H637" s="42"/>
      <c r="I637" s="42"/>
      <c r="J637" s="42"/>
      <c r="K637" s="42"/>
      <c r="L637" s="42"/>
      <c r="M637" s="42"/>
      <c r="N637" s="42"/>
      <c r="O637" s="42"/>
      <c r="P637" s="42"/>
      <c r="Q637" s="42"/>
      <c r="R637" s="42"/>
      <c r="S637" s="42"/>
      <c r="T637" s="42"/>
      <c r="U637" s="42"/>
    </row>
    <row r="638" spans="1:21" ht="45" customHeight="1" x14ac:dyDescent="0.25">
      <c r="A638" s="41">
        <v>152</v>
      </c>
      <c r="B638" s="24" t="s">
        <v>8</v>
      </c>
      <c r="C638" s="41" t="s">
        <v>743</v>
      </c>
      <c r="D638" s="41" t="s">
        <v>30</v>
      </c>
      <c r="E638" s="41" t="s">
        <v>45</v>
      </c>
      <c r="F638" s="16">
        <v>43964</v>
      </c>
      <c r="G638" s="16">
        <v>43966</v>
      </c>
      <c r="H638" s="42"/>
      <c r="I638" s="42"/>
      <c r="J638" s="42"/>
      <c r="K638" s="42"/>
      <c r="L638" s="42"/>
      <c r="M638" s="42"/>
      <c r="N638" s="42"/>
      <c r="O638" s="42"/>
      <c r="P638" s="42"/>
      <c r="Q638" s="42"/>
      <c r="R638" s="42"/>
      <c r="S638" s="42"/>
      <c r="T638" s="42"/>
      <c r="U638" s="42"/>
    </row>
    <row r="639" spans="1:21" ht="30" customHeight="1" x14ac:dyDescent="0.25">
      <c r="A639" s="41">
        <v>153</v>
      </c>
      <c r="B639" s="24" t="s">
        <v>8</v>
      </c>
      <c r="C639" s="41" t="s">
        <v>744</v>
      </c>
      <c r="D639" s="41" t="s">
        <v>30</v>
      </c>
      <c r="E639" s="41" t="s">
        <v>46</v>
      </c>
      <c r="F639" s="16">
        <v>43964</v>
      </c>
      <c r="G639" s="16">
        <v>43965</v>
      </c>
      <c r="H639" s="42"/>
      <c r="I639" s="42"/>
      <c r="J639" s="42"/>
      <c r="K639" s="42"/>
      <c r="L639" s="42"/>
      <c r="M639" s="42"/>
      <c r="N639" s="42"/>
      <c r="O639" s="42"/>
      <c r="P639" s="42"/>
      <c r="Q639" s="42"/>
      <c r="R639" s="42"/>
      <c r="S639" s="42"/>
      <c r="T639" s="42"/>
      <c r="U639" s="42"/>
    </row>
    <row r="640" spans="1:21" ht="15" customHeight="1" x14ac:dyDescent="0.25">
      <c r="A640" s="41">
        <v>154</v>
      </c>
      <c r="B640" s="24" t="s">
        <v>8</v>
      </c>
      <c r="C640" s="41" t="s">
        <v>745</v>
      </c>
      <c r="D640" s="41" t="s">
        <v>30</v>
      </c>
      <c r="E640" s="41" t="s">
        <v>46</v>
      </c>
      <c r="F640" s="16">
        <v>43964</v>
      </c>
      <c r="G640" s="16">
        <v>43969</v>
      </c>
      <c r="H640" s="42"/>
      <c r="I640" s="42"/>
      <c r="J640" s="42"/>
      <c r="K640" s="42"/>
      <c r="L640" s="42"/>
      <c r="M640" s="42"/>
      <c r="N640" s="42"/>
      <c r="O640" s="42"/>
      <c r="P640" s="42"/>
      <c r="Q640" s="42"/>
      <c r="R640" s="42"/>
      <c r="S640" s="42"/>
      <c r="T640" s="42"/>
      <c r="U640" s="42"/>
    </row>
    <row r="641" spans="1:21" ht="30" customHeight="1" x14ac:dyDescent="0.25">
      <c r="A641" s="41">
        <v>155</v>
      </c>
      <c r="B641" s="24" t="s">
        <v>8</v>
      </c>
      <c r="C641" s="41" t="s">
        <v>746</v>
      </c>
      <c r="D641" s="41" t="s">
        <v>30</v>
      </c>
      <c r="E641" s="41" t="s">
        <v>46</v>
      </c>
      <c r="F641" s="16">
        <v>43964</v>
      </c>
      <c r="G641" s="16">
        <v>43973</v>
      </c>
      <c r="H641" s="42"/>
      <c r="I641" s="42"/>
      <c r="J641" s="42"/>
      <c r="K641" s="42"/>
      <c r="L641" s="42"/>
      <c r="M641" s="42"/>
      <c r="N641" s="42"/>
      <c r="O641" s="42"/>
      <c r="P641" s="42"/>
      <c r="Q641" s="42"/>
      <c r="R641" s="42"/>
      <c r="S641" s="42"/>
      <c r="T641" s="42"/>
      <c r="U641" s="42"/>
    </row>
    <row r="642" spans="1:21" ht="30" customHeight="1" x14ac:dyDescent="0.25">
      <c r="A642" s="41">
        <v>156</v>
      </c>
      <c r="B642" s="24" t="s">
        <v>8</v>
      </c>
      <c r="C642" s="41" t="s">
        <v>747</v>
      </c>
      <c r="D642" s="41" t="s">
        <v>30</v>
      </c>
      <c r="E642" s="41" t="s">
        <v>45</v>
      </c>
      <c r="F642" s="16">
        <v>43964</v>
      </c>
      <c r="G642" s="16">
        <v>43968</v>
      </c>
      <c r="H642" s="42"/>
      <c r="I642" s="42"/>
      <c r="J642" s="42"/>
      <c r="K642" s="42"/>
      <c r="L642" s="42"/>
      <c r="M642" s="42"/>
      <c r="N642" s="42"/>
      <c r="O642" s="42"/>
      <c r="P642" s="42"/>
      <c r="Q642" s="42"/>
      <c r="R642" s="42"/>
      <c r="S642" s="42"/>
      <c r="T642" s="42"/>
      <c r="U642" s="42"/>
    </row>
    <row r="643" spans="1:21" ht="15" customHeight="1" x14ac:dyDescent="0.25">
      <c r="A643" s="41">
        <v>157</v>
      </c>
      <c r="B643" s="24" t="s">
        <v>8</v>
      </c>
      <c r="C643" s="41" t="s">
        <v>748</v>
      </c>
      <c r="D643" s="41" t="s">
        <v>30</v>
      </c>
      <c r="E643" s="41" t="s">
        <v>46</v>
      </c>
      <c r="F643" s="16">
        <v>43964</v>
      </c>
      <c r="G643" s="16">
        <v>43969</v>
      </c>
      <c r="H643" s="42"/>
      <c r="I643" s="42"/>
      <c r="J643" s="42"/>
      <c r="K643" s="42"/>
      <c r="L643" s="42"/>
      <c r="M643" s="42"/>
      <c r="N643" s="42"/>
      <c r="O643" s="42"/>
      <c r="P643" s="42"/>
      <c r="Q643" s="42"/>
      <c r="R643" s="42"/>
      <c r="S643" s="42"/>
      <c r="T643" s="42"/>
      <c r="U643" s="42"/>
    </row>
    <row r="644" spans="1:21" ht="15" customHeight="1" x14ac:dyDescent="0.25">
      <c r="A644" s="41">
        <v>158</v>
      </c>
      <c r="B644" s="24" t="s">
        <v>8</v>
      </c>
      <c r="C644" s="41" t="s">
        <v>749</v>
      </c>
      <c r="D644" s="41" t="s">
        <v>30</v>
      </c>
      <c r="E644" s="41" t="s">
        <v>45</v>
      </c>
      <c r="F644" s="16">
        <v>43964</v>
      </c>
      <c r="G644" s="16">
        <v>43966</v>
      </c>
      <c r="H644" s="42"/>
      <c r="I644" s="42"/>
      <c r="J644" s="42"/>
      <c r="K644" s="42"/>
      <c r="L644" s="42"/>
      <c r="M644" s="42"/>
      <c r="N644" s="42"/>
      <c r="O644" s="42"/>
      <c r="P644" s="42"/>
      <c r="Q644" s="42"/>
      <c r="R644" s="42"/>
      <c r="S644" s="42"/>
      <c r="T644" s="42"/>
      <c r="U644" s="42"/>
    </row>
    <row r="645" spans="1:21" ht="30" customHeight="1" x14ac:dyDescent="0.25">
      <c r="A645" s="41">
        <v>159</v>
      </c>
      <c r="B645" s="24" t="s">
        <v>8</v>
      </c>
      <c r="C645" s="41" t="s">
        <v>750</v>
      </c>
      <c r="D645" s="41" t="s">
        <v>30</v>
      </c>
      <c r="E645" s="41" t="s">
        <v>46</v>
      </c>
      <c r="F645" s="16">
        <v>43964</v>
      </c>
      <c r="G645" s="16">
        <v>43978</v>
      </c>
      <c r="H645" s="42"/>
      <c r="I645" s="42"/>
      <c r="J645" s="42"/>
      <c r="K645" s="42"/>
      <c r="L645" s="42"/>
      <c r="M645" s="42"/>
      <c r="N645" s="42"/>
      <c r="O645" s="42"/>
      <c r="P645" s="42"/>
      <c r="Q645" s="42"/>
      <c r="R645" s="42"/>
      <c r="S645" s="42"/>
      <c r="T645" s="42"/>
      <c r="U645" s="42"/>
    </row>
    <row r="646" spans="1:21" ht="30" customHeight="1" x14ac:dyDescent="0.25">
      <c r="A646" s="41">
        <v>160</v>
      </c>
      <c r="B646" s="24" t="s">
        <v>8</v>
      </c>
      <c r="C646" s="41" t="s">
        <v>751</v>
      </c>
      <c r="D646" s="41" t="s">
        <v>30</v>
      </c>
      <c r="E646" s="41" t="s">
        <v>46</v>
      </c>
      <c r="F646" s="16">
        <v>43965</v>
      </c>
      <c r="G646" s="16">
        <v>43969</v>
      </c>
      <c r="H646" s="42"/>
      <c r="I646" s="42"/>
      <c r="J646" s="42"/>
      <c r="K646" s="42"/>
      <c r="L646" s="42"/>
      <c r="M646" s="42"/>
      <c r="N646" s="42"/>
      <c r="O646" s="42"/>
      <c r="P646" s="42"/>
      <c r="Q646" s="42"/>
      <c r="R646" s="42"/>
      <c r="S646" s="42"/>
      <c r="T646" s="42"/>
      <c r="U646" s="42"/>
    </row>
    <row r="647" spans="1:21" ht="15" customHeight="1" x14ac:dyDescent="0.25">
      <c r="A647" s="41">
        <v>161</v>
      </c>
      <c r="B647" s="24" t="s">
        <v>8</v>
      </c>
      <c r="C647" s="41" t="s">
        <v>752</v>
      </c>
      <c r="D647" s="41" t="s">
        <v>30</v>
      </c>
      <c r="E647" s="41" t="s">
        <v>45</v>
      </c>
      <c r="F647" s="16">
        <v>43965</v>
      </c>
      <c r="G647" s="16">
        <v>43966</v>
      </c>
      <c r="H647" s="42"/>
      <c r="I647" s="42"/>
      <c r="J647" s="42"/>
      <c r="K647" s="42"/>
      <c r="L647" s="42"/>
      <c r="M647" s="42"/>
      <c r="N647" s="42"/>
      <c r="O647" s="42"/>
      <c r="P647" s="42"/>
      <c r="Q647" s="42"/>
      <c r="R647" s="42"/>
      <c r="S647" s="42"/>
      <c r="T647" s="42"/>
      <c r="U647" s="42"/>
    </row>
    <row r="648" spans="1:21" ht="15" customHeight="1" x14ac:dyDescent="0.25">
      <c r="A648" s="41">
        <v>162</v>
      </c>
      <c r="B648" s="24" t="s">
        <v>8</v>
      </c>
      <c r="C648" s="41" t="s">
        <v>753</v>
      </c>
      <c r="D648" s="41" t="s">
        <v>30</v>
      </c>
      <c r="E648" s="41" t="s">
        <v>45</v>
      </c>
      <c r="F648" s="16">
        <v>43965</v>
      </c>
      <c r="G648" s="16">
        <v>43966</v>
      </c>
      <c r="H648" s="42"/>
      <c r="I648" s="42"/>
      <c r="J648" s="42"/>
      <c r="K648" s="42"/>
      <c r="L648" s="42"/>
      <c r="M648" s="42"/>
      <c r="N648" s="42"/>
      <c r="O648" s="42"/>
      <c r="P648" s="42"/>
      <c r="Q648" s="42"/>
      <c r="R648" s="42"/>
      <c r="S648" s="42"/>
      <c r="T648" s="42"/>
      <c r="U648" s="42"/>
    </row>
    <row r="649" spans="1:21" ht="15" customHeight="1" x14ac:dyDescent="0.25">
      <c r="A649" s="41">
        <v>163</v>
      </c>
      <c r="B649" s="24" t="s">
        <v>8</v>
      </c>
      <c r="C649" s="41" t="s">
        <v>754</v>
      </c>
      <c r="D649" s="41" t="s">
        <v>30</v>
      </c>
      <c r="E649" s="41" t="s">
        <v>45</v>
      </c>
      <c r="F649" s="16">
        <v>43965</v>
      </c>
      <c r="G649" s="16">
        <v>43968</v>
      </c>
      <c r="H649" s="42"/>
      <c r="I649" s="42"/>
      <c r="J649" s="42"/>
      <c r="K649" s="42"/>
      <c r="L649" s="42"/>
      <c r="M649" s="42"/>
      <c r="N649" s="42"/>
      <c r="O649" s="42"/>
      <c r="P649" s="42"/>
      <c r="Q649" s="42"/>
      <c r="R649" s="42"/>
      <c r="S649" s="42"/>
      <c r="T649" s="42"/>
      <c r="U649" s="42"/>
    </row>
    <row r="650" spans="1:21" ht="30" customHeight="1" x14ac:dyDescent="0.25">
      <c r="A650" s="41">
        <v>164</v>
      </c>
      <c r="B650" s="24" t="s">
        <v>8</v>
      </c>
      <c r="C650" s="41" t="s">
        <v>755</v>
      </c>
      <c r="D650" s="41" t="s">
        <v>30</v>
      </c>
      <c r="E650" s="41" t="s">
        <v>46</v>
      </c>
      <c r="F650" s="16">
        <v>43965</v>
      </c>
      <c r="G650" s="16">
        <v>43973</v>
      </c>
      <c r="H650" s="42"/>
      <c r="I650" s="42"/>
      <c r="J650" s="42"/>
      <c r="K650" s="42"/>
      <c r="L650" s="42"/>
      <c r="M650" s="42"/>
      <c r="N650" s="42"/>
      <c r="O650" s="42"/>
      <c r="P650" s="42"/>
      <c r="Q650" s="42"/>
      <c r="R650" s="42"/>
      <c r="S650" s="42"/>
      <c r="T650" s="42"/>
      <c r="U650" s="42"/>
    </row>
    <row r="651" spans="1:21" ht="30" customHeight="1" x14ac:dyDescent="0.25">
      <c r="A651" s="41">
        <v>165</v>
      </c>
      <c r="B651" s="24" t="s">
        <v>8</v>
      </c>
      <c r="C651" s="41" t="s">
        <v>756</v>
      </c>
      <c r="D651" s="41" t="s">
        <v>30</v>
      </c>
      <c r="E651" s="41" t="s">
        <v>46</v>
      </c>
      <c r="F651" s="16">
        <v>43965</v>
      </c>
      <c r="G651" s="16">
        <v>43969</v>
      </c>
      <c r="H651" s="42"/>
      <c r="I651" s="42"/>
      <c r="J651" s="42"/>
      <c r="K651" s="42"/>
      <c r="L651" s="42"/>
      <c r="M651" s="42"/>
      <c r="N651" s="42"/>
      <c r="O651" s="42"/>
      <c r="P651" s="42"/>
      <c r="Q651" s="42"/>
      <c r="R651" s="42"/>
      <c r="S651" s="42"/>
      <c r="T651" s="42"/>
      <c r="U651" s="42"/>
    </row>
    <row r="652" spans="1:21" ht="30" customHeight="1" x14ac:dyDescent="0.25">
      <c r="A652" s="41">
        <v>166</v>
      </c>
      <c r="B652" s="24" t="s">
        <v>8</v>
      </c>
      <c r="C652" s="41" t="s">
        <v>757</v>
      </c>
      <c r="D652" s="41" t="s">
        <v>30</v>
      </c>
      <c r="E652" s="41" t="s">
        <v>45</v>
      </c>
      <c r="F652" s="16">
        <v>43965</v>
      </c>
      <c r="G652" s="16">
        <v>43968</v>
      </c>
      <c r="H652" s="42"/>
      <c r="I652" s="42"/>
      <c r="J652" s="42"/>
      <c r="K652" s="42"/>
      <c r="L652" s="42"/>
      <c r="M652" s="42"/>
      <c r="N652" s="42"/>
      <c r="O652" s="42"/>
      <c r="P652" s="42"/>
      <c r="Q652" s="42"/>
      <c r="R652" s="42"/>
      <c r="S652" s="42"/>
      <c r="T652" s="42"/>
      <c r="U652" s="42"/>
    </row>
    <row r="653" spans="1:21" ht="30" customHeight="1" x14ac:dyDescent="0.25">
      <c r="A653" s="41">
        <v>167</v>
      </c>
      <c r="B653" s="24" t="s">
        <v>8</v>
      </c>
      <c r="C653" s="41" t="s">
        <v>758</v>
      </c>
      <c r="D653" s="41" t="s">
        <v>30</v>
      </c>
      <c r="E653" s="41" t="s">
        <v>46</v>
      </c>
      <c r="F653" s="16">
        <v>43965</v>
      </c>
      <c r="G653" s="16">
        <v>43972</v>
      </c>
      <c r="H653" s="42"/>
      <c r="I653" s="42"/>
      <c r="J653" s="42"/>
      <c r="K653" s="42"/>
      <c r="L653" s="42"/>
      <c r="M653" s="42"/>
      <c r="N653" s="42"/>
      <c r="O653" s="42"/>
      <c r="P653" s="42"/>
      <c r="Q653" s="42"/>
      <c r="R653" s="42"/>
      <c r="S653" s="42"/>
      <c r="T653" s="42"/>
      <c r="U653" s="42"/>
    </row>
    <row r="654" spans="1:21" ht="15" customHeight="1" x14ac:dyDescent="0.25">
      <c r="A654" s="41">
        <v>168</v>
      </c>
      <c r="B654" s="24" t="s">
        <v>8</v>
      </c>
      <c r="C654" s="41" t="s">
        <v>759</v>
      </c>
      <c r="D654" s="41" t="s">
        <v>30</v>
      </c>
      <c r="E654" s="41" t="s">
        <v>46</v>
      </c>
      <c r="F654" s="16">
        <v>43965</v>
      </c>
      <c r="G654" s="16">
        <v>43969</v>
      </c>
      <c r="H654" s="42"/>
      <c r="I654" s="42"/>
      <c r="J654" s="42"/>
      <c r="K654" s="42"/>
      <c r="L654" s="42"/>
      <c r="M654" s="42"/>
      <c r="N654" s="42"/>
      <c r="O654" s="42"/>
      <c r="P654" s="42"/>
      <c r="Q654" s="42"/>
      <c r="R654" s="42"/>
      <c r="S654" s="42"/>
      <c r="T654" s="42"/>
      <c r="U654" s="42"/>
    </row>
    <row r="655" spans="1:21" ht="30" customHeight="1" x14ac:dyDescent="0.25">
      <c r="A655" s="41">
        <v>169</v>
      </c>
      <c r="B655" s="24" t="s">
        <v>8</v>
      </c>
      <c r="C655" s="41" t="s">
        <v>760</v>
      </c>
      <c r="D655" s="41" t="s">
        <v>30</v>
      </c>
      <c r="E655" s="41" t="s">
        <v>46</v>
      </c>
      <c r="F655" s="16">
        <v>43965</v>
      </c>
      <c r="G655" s="16">
        <v>43972</v>
      </c>
      <c r="H655" s="42"/>
      <c r="I655" s="42"/>
      <c r="J655" s="42"/>
      <c r="K655" s="42"/>
      <c r="L655" s="42"/>
      <c r="M655" s="42"/>
      <c r="N655" s="42"/>
      <c r="O655" s="42"/>
      <c r="P655" s="42"/>
      <c r="Q655" s="42"/>
      <c r="R655" s="42"/>
      <c r="S655" s="42"/>
      <c r="T655" s="42"/>
      <c r="U655" s="42"/>
    </row>
    <row r="656" spans="1:21" ht="15" customHeight="1" x14ac:dyDescent="0.25">
      <c r="A656" s="41">
        <v>170</v>
      </c>
      <c r="B656" s="24" t="s">
        <v>8</v>
      </c>
      <c r="C656" s="41" t="s">
        <v>761</v>
      </c>
      <c r="D656" s="41" t="s">
        <v>30</v>
      </c>
      <c r="E656" s="41" t="s">
        <v>46</v>
      </c>
      <c r="F656" s="16">
        <v>43965</v>
      </c>
      <c r="G656" s="16">
        <v>43969</v>
      </c>
      <c r="H656" s="42"/>
      <c r="I656" s="42"/>
      <c r="J656" s="42"/>
      <c r="K656" s="42"/>
      <c r="L656" s="42"/>
      <c r="M656" s="42"/>
      <c r="N656" s="42"/>
      <c r="O656" s="42"/>
      <c r="P656" s="42"/>
      <c r="Q656" s="42"/>
      <c r="R656" s="42"/>
      <c r="S656" s="42"/>
      <c r="T656" s="42"/>
      <c r="U656" s="42"/>
    </row>
    <row r="657" spans="1:21" ht="15" customHeight="1" x14ac:dyDescent="0.25">
      <c r="A657" s="41">
        <v>171</v>
      </c>
      <c r="B657" s="24" t="s">
        <v>8</v>
      </c>
      <c r="C657" s="41" t="s">
        <v>762</v>
      </c>
      <c r="D657" s="41" t="s">
        <v>30</v>
      </c>
      <c r="E657" s="41" t="s">
        <v>46</v>
      </c>
      <c r="F657" s="16">
        <v>43965</v>
      </c>
      <c r="G657" s="16">
        <v>43971</v>
      </c>
      <c r="H657" s="42"/>
      <c r="I657" s="42"/>
      <c r="J657" s="42"/>
      <c r="K657" s="42"/>
      <c r="L657" s="42"/>
      <c r="M657" s="42"/>
      <c r="N657" s="42"/>
      <c r="O657" s="42"/>
      <c r="P657" s="42"/>
      <c r="Q657" s="42"/>
      <c r="R657" s="42"/>
      <c r="S657" s="42"/>
      <c r="T657" s="42"/>
      <c r="U657" s="42"/>
    </row>
    <row r="658" spans="1:21" ht="15" customHeight="1" x14ac:dyDescent="0.25">
      <c r="A658" s="41">
        <v>172</v>
      </c>
      <c r="B658" s="24" t="s">
        <v>8</v>
      </c>
      <c r="C658" s="41" t="s">
        <v>763</v>
      </c>
      <c r="D658" s="41" t="s">
        <v>30</v>
      </c>
      <c r="E658" s="41" t="s">
        <v>45</v>
      </c>
      <c r="F658" s="16">
        <v>43965</v>
      </c>
      <c r="G658" s="16">
        <v>43966</v>
      </c>
      <c r="H658" s="42"/>
      <c r="I658" s="42"/>
      <c r="J658" s="42"/>
      <c r="K658" s="42"/>
      <c r="L658" s="42"/>
      <c r="M658" s="42"/>
      <c r="N658" s="42"/>
      <c r="O658" s="42"/>
      <c r="P658" s="42"/>
      <c r="Q658" s="42"/>
      <c r="R658" s="42"/>
      <c r="S658" s="42"/>
      <c r="T658" s="42"/>
      <c r="U658" s="42"/>
    </row>
    <row r="659" spans="1:21" ht="15" customHeight="1" x14ac:dyDescent="0.25">
      <c r="A659" s="41">
        <v>173</v>
      </c>
      <c r="B659" s="24" t="s">
        <v>8</v>
      </c>
      <c r="C659" s="41" t="s">
        <v>764</v>
      </c>
      <c r="D659" s="41" t="s">
        <v>30</v>
      </c>
      <c r="E659" s="41" t="s">
        <v>46</v>
      </c>
      <c r="F659" s="16">
        <v>43965</v>
      </c>
      <c r="G659" s="16">
        <v>43980</v>
      </c>
      <c r="H659" s="42"/>
      <c r="I659" s="42"/>
      <c r="J659" s="42"/>
      <c r="K659" s="42"/>
      <c r="L659" s="42"/>
      <c r="M659" s="42"/>
      <c r="N659" s="42"/>
      <c r="O659" s="42"/>
      <c r="P659" s="42"/>
      <c r="Q659" s="42"/>
      <c r="R659" s="42"/>
      <c r="S659" s="42"/>
      <c r="T659" s="42"/>
      <c r="U659" s="42"/>
    </row>
    <row r="660" spans="1:21" ht="15" customHeight="1" x14ac:dyDescent="0.25">
      <c r="A660" s="41">
        <v>174</v>
      </c>
      <c r="B660" s="24" t="s">
        <v>8</v>
      </c>
      <c r="C660" s="41" t="s">
        <v>765</v>
      </c>
      <c r="D660" s="41" t="s">
        <v>30</v>
      </c>
      <c r="E660" s="41" t="s">
        <v>46</v>
      </c>
      <c r="F660" s="16">
        <v>43965</v>
      </c>
      <c r="G660" s="16">
        <v>43972</v>
      </c>
      <c r="H660" s="42"/>
      <c r="I660" s="42"/>
      <c r="J660" s="42"/>
      <c r="K660" s="42"/>
      <c r="L660" s="42"/>
      <c r="M660" s="42"/>
      <c r="N660" s="42"/>
      <c r="O660" s="42"/>
      <c r="P660" s="42"/>
      <c r="Q660" s="42"/>
      <c r="R660" s="42"/>
      <c r="S660" s="42"/>
      <c r="T660" s="42"/>
      <c r="U660" s="42"/>
    </row>
    <row r="661" spans="1:21" ht="15" customHeight="1" x14ac:dyDescent="0.25">
      <c r="A661" s="41">
        <v>175</v>
      </c>
      <c r="B661" s="24" t="s">
        <v>8</v>
      </c>
      <c r="C661" s="41" t="s">
        <v>766</v>
      </c>
      <c r="D661" s="41" t="s">
        <v>30</v>
      </c>
      <c r="E661" s="41" t="s">
        <v>45</v>
      </c>
      <c r="F661" s="16">
        <v>43965</v>
      </c>
      <c r="G661" s="16">
        <v>43966</v>
      </c>
      <c r="H661" s="42"/>
      <c r="I661" s="42"/>
      <c r="J661" s="42"/>
      <c r="K661" s="42"/>
      <c r="L661" s="42"/>
      <c r="M661" s="42"/>
      <c r="N661" s="42"/>
      <c r="O661" s="42"/>
      <c r="P661" s="42"/>
      <c r="Q661" s="42"/>
      <c r="R661" s="42"/>
      <c r="S661" s="42"/>
      <c r="T661" s="42"/>
      <c r="U661" s="42"/>
    </row>
    <row r="662" spans="1:21" ht="15" customHeight="1" x14ac:dyDescent="0.25">
      <c r="A662" s="41">
        <v>176</v>
      </c>
      <c r="B662" s="24" t="s">
        <v>8</v>
      </c>
      <c r="C662" s="41" t="s">
        <v>767</v>
      </c>
      <c r="D662" s="41" t="s">
        <v>30</v>
      </c>
      <c r="E662" s="41" t="s">
        <v>46</v>
      </c>
      <c r="F662" s="16">
        <v>43965</v>
      </c>
      <c r="G662" s="16">
        <v>43972</v>
      </c>
      <c r="H662" s="42"/>
      <c r="I662" s="42"/>
      <c r="J662" s="42"/>
      <c r="K662" s="42"/>
      <c r="L662" s="42"/>
      <c r="M662" s="42"/>
      <c r="N662" s="42"/>
      <c r="O662" s="42"/>
      <c r="P662" s="42"/>
      <c r="Q662" s="42"/>
      <c r="R662" s="42"/>
      <c r="S662" s="42"/>
      <c r="T662" s="42"/>
      <c r="U662" s="42"/>
    </row>
    <row r="663" spans="1:21" ht="15" customHeight="1" x14ac:dyDescent="0.25">
      <c r="A663" s="41">
        <v>177</v>
      </c>
      <c r="B663" s="24" t="s">
        <v>8</v>
      </c>
      <c r="C663" s="41" t="s">
        <v>768</v>
      </c>
      <c r="D663" s="41" t="s">
        <v>30</v>
      </c>
      <c r="E663" s="41" t="s">
        <v>45</v>
      </c>
      <c r="F663" s="16">
        <v>43965</v>
      </c>
      <c r="G663" s="16">
        <v>43966</v>
      </c>
      <c r="H663" s="42"/>
      <c r="I663" s="42"/>
      <c r="J663" s="42"/>
      <c r="K663" s="42"/>
      <c r="L663" s="42"/>
      <c r="M663" s="42"/>
      <c r="N663" s="42"/>
      <c r="O663" s="42"/>
      <c r="P663" s="42"/>
      <c r="Q663" s="42"/>
      <c r="R663" s="42"/>
      <c r="S663" s="42"/>
      <c r="T663" s="42"/>
      <c r="U663" s="42"/>
    </row>
    <row r="664" spans="1:21" ht="15" customHeight="1" x14ac:dyDescent="0.25">
      <c r="A664" s="41">
        <v>178</v>
      </c>
      <c r="B664" s="24" t="s">
        <v>8</v>
      </c>
      <c r="C664" s="41" t="s">
        <v>769</v>
      </c>
      <c r="D664" s="41" t="s">
        <v>30</v>
      </c>
      <c r="E664" s="41" t="s">
        <v>46</v>
      </c>
      <c r="F664" s="16">
        <v>43965</v>
      </c>
      <c r="G664" s="16">
        <v>43969</v>
      </c>
      <c r="H664" s="42"/>
      <c r="I664" s="42"/>
      <c r="J664" s="42"/>
      <c r="K664" s="42"/>
      <c r="L664" s="42"/>
      <c r="M664" s="42"/>
      <c r="N664" s="42"/>
      <c r="O664" s="42"/>
      <c r="P664" s="42"/>
      <c r="Q664" s="42"/>
      <c r="R664" s="42"/>
      <c r="S664" s="42"/>
      <c r="T664" s="42"/>
      <c r="U664" s="42"/>
    </row>
    <row r="665" spans="1:21" ht="15" customHeight="1" x14ac:dyDescent="0.25">
      <c r="A665" s="41">
        <v>179</v>
      </c>
      <c r="B665" s="24" t="s">
        <v>8</v>
      </c>
      <c r="C665" s="41" t="s">
        <v>770</v>
      </c>
      <c r="D665" s="41" t="s">
        <v>30</v>
      </c>
      <c r="E665" s="41" t="s">
        <v>46</v>
      </c>
      <c r="F665" s="16">
        <v>43965</v>
      </c>
      <c r="G665" s="16">
        <v>43972</v>
      </c>
      <c r="H665" s="42"/>
      <c r="I665" s="42"/>
      <c r="J665" s="42"/>
      <c r="K665" s="42"/>
      <c r="L665" s="42"/>
      <c r="M665" s="42"/>
      <c r="N665" s="42"/>
      <c r="O665" s="42"/>
      <c r="P665" s="42"/>
      <c r="Q665" s="42"/>
      <c r="R665" s="42"/>
      <c r="S665" s="42"/>
      <c r="T665" s="42"/>
      <c r="U665" s="42"/>
    </row>
    <row r="666" spans="1:21" ht="15" customHeight="1" x14ac:dyDescent="0.25">
      <c r="A666" s="41">
        <v>180</v>
      </c>
      <c r="B666" s="24" t="s">
        <v>8</v>
      </c>
      <c r="C666" s="41" t="s">
        <v>771</v>
      </c>
      <c r="D666" s="41" t="s">
        <v>30</v>
      </c>
      <c r="E666" s="41" t="s">
        <v>45</v>
      </c>
      <c r="F666" s="16">
        <v>43965</v>
      </c>
      <c r="G666" s="16">
        <v>43968</v>
      </c>
      <c r="H666" s="42"/>
      <c r="I666" s="42"/>
      <c r="J666" s="42"/>
      <c r="K666" s="42"/>
      <c r="L666" s="42"/>
      <c r="M666" s="42"/>
      <c r="N666" s="42"/>
      <c r="O666" s="42"/>
      <c r="P666" s="42"/>
      <c r="Q666" s="42"/>
      <c r="R666" s="42"/>
      <c r="S666" s="42"/>
      <c r="T666" s="42"/>
      <c r="U666" s="42"/>
    </row>
    <row r="667" spans="1:21" ht="15" customHeight="1" x14ac:dyDescent="0.25">
      <c r="A667" s="41">
        <v>181</v>
      </c>
      <c r="B667" s="24" t="s">
        <v>8</v>
      </c>
      <c r="C667" s="41" t="s">
        <v>772</v>
      </c>
      <c r="D667" s="41" t="s">
        <v>30</v>
      </c>
      <c r="E667" s="41" t="s">
        <v>46</v>
      </c>
      <c r="F667" s="16">
        <v>43965</v>
      </c>
      <c r="G667" s="16">
        <v>43971</v>
      </c>
      <c r="H667" s="42"/>
      <c r="I667" s="42"/>
      <c r="J667" s="42"/>
      <c r="K667" s="42"/>
      <c r="L667" s="42"/>
      <c r="M667" s="42"/>
      <c r="N667" s="42"/>
      <c r="O667" s="42"/>
      <c r="P667" s="42"/>
      <c r="Q667" s="42"/>
      <c r="R667" s="42"/>
      <c r="S667" s="42"/>
      <c r="T667" s="42"/>
      <c r="U667" s="42"/>
    </row>
    <row r="668" spans="1:21" ht="15" customHeight="1" x14ac:dyDescent="0.25">
      <c r="A668" s="41">
        <v>182</v>
      </c>
      <c r="B668" s="24" t="s">
        <v>8</v>
      </c>
      <c r="C668" s="41" t="s">
        <v>773</v>
      </c>
      <c r="D668" s="41" t="s">
        <v>30</v>
      </c>
      <c r="E668" s="41" t="s">
        <v>46</v>
      </c>
      <c r="F668" s="16">
        <v>43965</v>
      </c>
      <c r="G668" s="16">
        <v>43972</v>
      </c>
      <c r="H668" s="42"/>
      <c r="I668" s="42"/>
      <c r="J668" s="42"/>
      <c r="K668" s="42"/>
      <c r="L668" s="42"/>
      <c r="M668" s="42"/>
      <c r="N668" s="42"/>
      <c r="O668" s="42"/>
      <c r="P668" s="42"/>
      <c r="Q668" s="42"/>
      <c r="R668" s="42"/>
      <c r="S668" s="42"/>
      <c r="T668" s="42"/>
      <c r="U668" s="42"/>
    </row>
    <row r="669" spans="1:21" ht="15" customHeight="1" x14ac:dyDescent="0.25">
      <c r="A669" s="41">
        <v>183</v>
      </c>
      <c r="B669" s="24" t="s">
        <v>8</v>
      </c>
      <c r="C669" s="41" t="s">
        <v>774</v>
      </c>
      <c r="D669" s="41" t="s">
        <v>30</v>
      </c>
      <c r="E669" s="41" t="s">
        <v>46</v>
      </c>
      <c r="F669" s="16">
        <v>43965</v>
      </c>
      <c r="G669" s="16">
        <v>43971</v>
      </c>
      <c r="H669" s="42"/>
      <c r="I669" s="42"/>
      <c r="J669" s="42"/>
      <c r="K669" s="42"/>
      <c r="L669" s="42"/>
      <c r="M669" s="42"/>
      <c r="N669" s="42"/>
      <c r="O669" s="42"/>
      <c r="P669" s="42"/>
      <c r="Q669" s="42"/>
      <c r="R669" s="42"/>
      <c r="S669" s="42"/>
      <c r="T669" s="42"/>
      <c r="U669" s="42"/>
    </row>
    <row r="670" spans="1:21" ht="15" customHeight="1" x14ac:dyDescent="0.25">
      <c r="A670" s="41">
        <v>184</v>
      </c>
      <c r="B670" s="24" t="s">
        <v>8</v>
      </c>
      <c r="C670" s="41" t="s">
        <v>775</v>
      </c>
      <c r="D670" s="41" t="s">
        <v>30</v>
      </c>
      <c r="E670" s="41" t="s">
        <v>45</v>
      </c>
      <c r="F670" s="16">
        <v>43965</v>
      </c>
      <c r="G670" s="16">
        <v>43968</v>
      </c>
      <c r="H670" s="42"/>
      <c r="I670" s="42"/>
      <c r="J670" s="42"/>
      <c r="K670" s="42"/>
      <c r="L670" s="42"/>
      <c r="M670" s="42"/>
      <c r="N670" s="42"/>
      <c r="O670" s="42"/>
      <c r="P670" s="42"/>
      <c r="Q670" s="42"/>
      <c r="R670" s="42"/>
      <c r="S670" s="42"/>
      <c r="T670" s="42"/>
      <c r="U670" s="42"/>
    </row>
    <row r="671" spans="1:21" ht="15" customHeight="1" x14ac:dyDescent="0.25">
      <c r="A671" s="41">
        <v>185</v>
      </c>
      <c r="B671" s="24" t="s">
        <v>8</v>
      </c>
      <c r="C671" s="41" t="s">
        <v>776</v>
      </c>
      <c r="D671" s="41" t="s">
        <v>30</v>
      </c>
      <c r="E671" s="41" t="s">
        <v>46</v>
      </c>
      <c r="F671" s="16">
        <v>43965</v>
      </c>
      <c r="G671" s="16">
        <v>43971</v>
      </c>
      <c r="H671" s="42"/>
      <c r="I671" s="42"/>
      <c r="J671" s="42"/>
      <c r="K671" s="42"/>
      <c r="L671" s="42"/>
      <c r="M671" s="42"/>
      <c r="N671" s="42"/>
      <c r="O671" s="42"/>
      <c r="P671" s="42"/>
      <c r="Q671" s="42"/>
      <c r="R671" s="42"/>
      <c r="S671" s="42"/>
      <c r="T671" s="42"/>
      <c r="U671" s="42"/>
    </row>
    <row r="672" spans="1:21" ht="15" customHeight="1" x14ac:dyDescent="0.25">
      <c r="A672" s="41">
        <v>186</v>
      </c>
      <c r="B672" s="24" t="s">
        <v>8</v>
      </c>
      <c r="C672" s="41" t="s">
        <v>777</v>
      </c>
      <c r="D672" s="41" t="s">
        <v>30</v>
      </c>
      <c r="E672" s="41" t="s">
        <v>45</v>
      </c>
      <c r="F672" s="16">
        <v>43966</v>
      </c>
      <c r="G672" s="16">
        <v>43968</v>
      </c>
      <c r="H672" s="42"/>
      <c r="I672" s="42"/>
      <c r="J672" s="42"/>
      <c r="K672" s="42"/>
      <c r="L672" s="42"/>
      <c r="M672" s="42"/>
      <c r="N672" s="42"/>
      <c r="O672" s="42"/>
      <c r="P672" s="42"/>
      <c r="Q672" s="42"/>
      <c r="R672" s="42"/>
      <c r="S672" s="42"/>
      <c r="T672" s="42"/>
      <c r="U672" s="42"/>
    </row>
    <row r="673" spans="1:21" ht="15" customHeight="1" x14ac:dyDescent="0.25">
      <c r="A673" s="41">
        <v>187</v>
      </c>
      <c r="B673" s="24" t="s">
        <v>8</v>
      </c>
      <c r="C673" s="41" t="s">
        <v>778</v>
      </c>
      <c r="D673" s="41" t="s">
        <v>30</v>
      </c>
      <c r="E673" s="41" t="s">
        <v>46</v>
      </c>
      <c r="F673" s="16">
        <v>43966</v>
      </c>
      <c r="G673" s="16">
        <v>43971</v>
      </c>
      <c r="H673" s="42"/>
      <c r="I673" s="42"/>
      <c r="J673" s="42"/>
      <c r="K673" s="42"/>
      <c r="L673" s="42"/>
      <c r="M673" s="42"/>
      <c r="N673" s="42"/>
      <c r="O673" s="42"/>
      <c r="P673" s="42"/>
      <c r="Q673" s="42"/>
      <c r="R673" s="42"/>
      <c r="S673" s="42"/>
      <c r="T673" s="42"/>
      <c r="U673" s="42"/>
    </row>
    <row r="674" spans="1:21" ht="15" customHeight="1" x14ac:dyDescent="0.25">
      <c r="A674" s="41">
        <v>188</v>
      </c>
      <c r="B674" s="24" t="s">
        <v>8</v>
      </c>
      <c r="C674" s="41" t="s">
        <v>779</v>
      </c>
      <c r="D674" s="41" t="s">
        <v>30</v>
      </c>
      <c r="E674" s="41" t="s">
        <v>45</v>
      </c>
      <c r="F674" s="16">
        <v>43966</v>
      </c>
      <c r="G674" s="16">
        <v>43969</v>
      </c>
      <c r="H674" s="42"/>
      <c r="I674" s="42"/>
      <c r="J674" s="42"/>
      <c r="K674" s="42"/>
      <c r="L674" s="42"/>
      <c r="M674" s="42"/>
      <c r="N674" s="42"/>
      <c r="O674" s="42"/>
      <c r="P674" s="42"/>
      <c r="Q674" s="42"/>
      <c r="R674" s="42"/>
      <c r="S674" s="42"/>
      <c r="T674" s="42"/>
      <c r="U674" s="42"/>
    </row>
    <row r="675" spans="1:21" ht="15" customHeight="1" x14ac:dyDescent="0.25">
      <c r="A675" s="41">
        <v>189</v>
      </c>
      <c r="B675" s="24" t="s">
        <v>8</v>
      </c>
      <c r="C675" s="41" t="s">
        <v>780</v>
      </c>
      <c r="D675" s="41" t="s">
        <v>30</v>
      </c>
      <c r="E675" s="41" t="s">
        <v>46</v>
      </c>
      <c r="F675" s="16">
        <v>43966</v>
      </c>
      <c r="G675" s="16">
        <v>43971</v>
      </c>
      <c r="H675" s="42"/>
      <c r="I675" s="42"/>
      <c r="J675" s="42"/>
      <c r="K675" s="42"/>
      <c r="L675" s="42"/>
      <c r="M675" s="42"/>
      <c r="N675" s="42"/>
      <c r="O675" s="42"/>
      <c r="P675" s="42"/>
      <c r="Q675" s="42"/>
      <c r="R675" s="42"/>
      <c r="S675" s="42"/>
      <c r="T675" s="42"/>
      <c r="U675" s="42"/>
    </row>
    <row r="676" spans="1:21" ht="15" customHeight="1" x14ac:dyDescent="0.25">
      <c r="A676" s="41">
        <v>190</v>
      </c>
      <c r="B676" s="24" t="s">
        <v>8</v>
      </c>
      <c r="C676" s="41" t="s">
        <v>781</v>
      </c>
      <c r="D676" s="41" t="s">
        <v>30</v>
      </c>
      <c r="E676" s="41" t="s">
        <v>46</v>
      </c>
      <c r="F676" s="16">
        <v>43966</v>
      </c>
      <c r="G676" s="16">
        <v>43971</v>
      </c>
      <c r="H676" s="42"/>
      <c r="I676" s="42"/>
      <c r="J676" s="42"/>
      <c r="K676" s="42"/>
      <c r="L676" s="42"/>
      <c r="M676" s="42"/>
      <c r="N676" s="42"/>
      <c r="O676" s="42"/>
      <c r="P676" s="42"/>
      <c r="Q676" s="42"/>
      <c r="R676" s="42"/>
      <c r="S676" s="42"/>
      <c r="T676" s="42"/>
      <c r="U676" s="42"/>
    </row>
    <row r="677" spans="1:21" ht="15" customHeight="1" x14ac:dyDescent="0.25">
      <c r="A677" s="41">
        <v>191</v>
      </c>
      <c r="B677" s="24" t="s">
        <v>8</v>
      </c>
      <c r="C677" s="41" t="s">
        <v>782</v>
      </c>
      <c r="D677" s="41" t="s">
        <v>30</v>
      </c>
      <c r="E677" s="41" t="s">
        <v>45</v>
      </c>
      <c r="F677" s="16">
        <v>43966</v>
      </c>
      <c r="G677" s="16">
        <v>43969</v>
      </c>
      <c r="H677" s="42"/>
      <c r="I677" s="42"/>
      <c r="J677" s="42"/>
      <c r="K677" s="42"/>
      <c r="L677" s="42"/>
      <c r="M677" s="42"/>
      <c r="N677" s="42"/>
      <c r="O677" s="42"/>
      <c r="P677" s="42"/>
      <c r="Q677" s="42"/>
      <c r="R677" s="42"/>
      <c r="S677" s="42"/>
      <c r="T677" s="42"/>
      <c r="U677" s="42"/>
    </row>
    <row r="678" spans="1:21" ht="15" customHeight="1" x14ac:dyDescent="0.25">
      <c r="A678" s="41">
        <v>192</v>
      </c>
      <c r="B678" s="24" t="s">
        <v>8</v>
      </c>
      <c r="C678" s="41" t="s">
        <v>783</v>
      </c>
      <c r="D678" s="41" t="s">
        <v>30</v>
      </c>
      <c r="E678" s="41" t="s">
        <v>45</v>
      </c>
      <c r="F678" s="16">
        <v>43966</v>
      </c>
      <c r="G678" s="16">
        <v>43968</v>
      </c>
      <c r="H678" s="42"/>
      <c r="I678" s="42"/>
      <c r="J678" s="42"/>
      <c r="K678" s="42"/>
      <c r="L678" s="42"/>
      <c r="M678" s="42"/>
      <c r="N678" s="42"/>
      <c r="O678" s="42"/>
      <c r="P678" s="42"/>
      <c r="Q678" s="42"/>
      <c r="R678" s="42"/>
      <c r="S678" s="42"/>
      <c r="T678" s="42"/>
      <c r="U678" s="42"/>
    </row>
    <row r="679" spans="1:21" ht="15" customHeight="1" x14ac:dyDescent="0.25">
      <c r="A679" s="41">
        <v>193</v>
      </c>
      <c r="B679" s="24" t="s">
        <v>8</v>
      </c>
      <c r="C679" s="41" t="s">
        <v>784</v>
      </c>
      <c r="D679" s="41" t="s">
        <v>30</v>
      </c>
      <c r="E679" s="41" t="s">
        <v>45</v>
      </c>
      <c r="F679" s="16">
        <v>43966</v>
      </c>
      <c r="G679" s="16">
        <v>43968</v>
      </c>
      <c r="H679" s="42"/>
      <c r="I679" s="42"/>
      <c r="J679" s="42"/>
      <c r="K679" s="42"/>
      <c r="L679" s="42"/>
      <c r="M679" s="42"/>
      <c r="N679" s="42"/>
      <c r="O679" s="42"/>
      <c r="P679" s="42"/>
      <c r="Q679" s="42"/>
      <c r="R679" s="42"/>
      <c r="S679" s="42"/>
      <c r="T679" s="42"/>
      <c r="U679" s="42"/>
    </row>
    <row r="680" spans="1:21" ht="15" customHeight="1" x14ac:dyDescent="0.25">
      <c r="A680" s="41">
        <v>194</v>
      </c>
      <c r="B680" s="24" t="s">
        <v>8</v>
      </c>
      <c r="C680" s="41" t="s">
        <v>785</v>
      </c>
      <c r="D680" s="41" t="s">
        <v>30</v>
      </c>
      <c r="E680" s="41" t="s">
        <v>46</v>
      </c>
      <c r="F680" s="16">
        <v>43966</v>
      </c>
      <c r="G680" s="16">
        <v>43971</v>
      </c>
      <c r="H680" s="42"/>
      <c r="I680" s="42"/>
      <c r="J680" s="42"/>
      <c r="K680" s="42"/>
      <c r="L680" s="42"/>
      <c r="M680" s="42"/>
      <c r="N680" s="42"/>
      <c r="O680" s="42"/>
      <c r="P680" s="42"/>
      <c r="Q680" s="42"/>
      <c r="R680" s="42"/>
      <c r="S680" s="42"/>
      <c r="T680" s="42"/>
      <c r="U680" s="42"/>
    </row>
    <row r="681" spans="1:21" ht="15" customHeight="1" x14ac:dyDescent="0.25">
      <c r="A681" s="41">
        <v>195</v>
      </c>
      <c r="B681" s="24" t="s">
        <v>8</v>
      </c>
      <c r="C681" s="41" t="s">
        <v>786</v>
      </c>
      <c r="D681" s="41" t="s">
        <v>30</v>
      </c>
      <c r="E681" s="41" t="s">
        <v>45</v>
      </c>
      <c r="F681" s="16">
        <v>43966</v>
      </c>
      <c r="G681" s="16">
        <v>43969</v>
      </c>
      <c r="H681" s="42"/>
      <c r="I681" s="42"/>
      <c r="J681" s="42"/>
      <c r="K681" s="42"/>
      <c r="L681" s="42"/>
      <c r="M681" s="42"/>
      <c r="N681" s="42"/>
      <c r="O681" s="42"/>
      <c r="P681" s="42"/>
      <c r="Q681" s="42"/>
      <c r="R681" s="42"/>
      <c r="S681" s="42"/>
      <c r="T681" s="42"/>
      <c r="U681" s="42"/>
    </row>
    <row r="682" spans="1:21" ht="15" customHeight="1" x14ac:dyDescent="0.25">
      <c r="A682" s="41">
        <v>196</v>
      </c>
      <c r="B682" s="24" t="s">
        <v>8</v>
      </c>
      <c r="C682" s="41" t="s">
        <v>787</v>
      </c>
      <c r="D682" s="41" t="s">
        <v>30</v>
      </c>
      <c r="E682" s="41" t="s">
        <v>46</v>
      </c>
      <c r="F682" s="16">
        <v>43969</v>
      </c>
      <c r="G682" s="16">
        <v>43969</v>
      </c>
      <c r="H682" s="42"/>
      <c r="I682" s="42"/>
      <c r="J682" s="42"/>
      <c r="K682" s="42"/>
      <c r="L682" s="42"/>
      <c r="M682" s="42"/>
      <c r="N682" s="42"/>
      <c r="O682" s="42"/>
      <c r="P682" s="42"/>
      <c r="Q682" s="42"/>
      <c r="R682" s="42"/>
      <c r="S682" s="42"/>
      <c r="T682" s="42"/>
      <c r="U682" s="42"/>
    </row>
    <row r="683" spans="1:21" ht="15" customHeight="1" x14ac:dyDescent="0.25">
      <c r="A683" s="41">
        <v>197</v>
      </c>
      <c r="B683" s="24" t="s">
        <v>8</v>
      </c>
      <c r="C683" s="41" t="s">
        <v>788</v>
      </c>
      <c r="D683" s="41" t="s">
        <v>30</v>
      </c>
      <c r="E683" s="41" t="s">
        <v>46</v>
      </c>
      <c r="F683" s="16">
        <v>43969</v>
      </c>
      <c r="G683" s="16">
        <v>43980</v>
      </c>
      <c r="H683" s="42"/>
      <c r="I683" s="42"/>
      <c r="J683" s="42"/>
      <c r="K683" s="42"/>
      <c r="L683" s="42"/>
      <c r="M683" s="42"/>
      <c r="N683" s="42"/>
      <c r="O683" s="42"/>
      <c r="P683" s="42"/>
      <c r="Q683" s="42"/>
      <c r="R683" s="42"/>
      <c r="S683" s="42"/>
      <c r="T683" s="42"/>
      <c r="U683" s="42"/>
    </row>
    <row r="684" spans="1:21" ht="15" customHeight="1" x14ac:dyDescent="0.25">
      <c r="A684" s="41">
        <v>198</v>
      </c>
      <c r="B684" s="24" t="s">
        <v>8</v>
      </c>
      <c r="C684" s="41" t="s">
        <v>789</v>
      </c>
      <c r="D684" s="41" t="s">
        <v>30</v>
      </c>
      <c r="E684" s="41" t="s">
        <v>46</v>
      </c>
      <c r="F684" s="16">
        <v>43969</v>
      </c>
      <c r="G684" s="16">
        <v>43969</v>
      </c>
      <c r="H684" s="42"/>
      <c r="I684" s="42"/>
      <c r="J684" s="42"/>
      <c r="K684" s="42"/>
      <c r="L684" s="42"/>
      <c r="M684" s="42"/>
      <c r="N684" s="42"/>
      <c r="O684" s="42"/>
      <c r="P684" s="42"/>
      <c r="Q684" s="42"/>
      <c r="R684" s="42"/>
      <c r="S684" s="42"/>
      <c r="T684" s="42"/>
      <c r="U684" s="42"/>
    </row>
    <row r="685" spans="1:21" ht="15" customHeight="1" x14ac:dyDescent="0.25">
      <c r="A685" s="41">
        <v>199</v>
      </c>
      <c r="B685" s="24" t="s">
        <v>8</v>
      </c>
      <c r="C685" s="41" t="s">
        <v>790</v>
      </c>
      <c r="D685" s="41" t="s">
        <v>30</v>
      </c>
      <c r="E685" s="41" t="s">
        <v>46</v>
      </c>
      <c r="F685" s="16">
        <v>43969</v>
      </c>
      <c r="G685" s="16">
        <v>43972</v>
      </c>
      <c r="H685" s="42"/>
      <c r="I685" s="42"/>
      <c r="J685" s="42"/>
      <c r="K685" s="42"/>
      <c r="L685" s="42"/>
      <c r="M685" s="42"/>
      <c r="N685" s="42"/>
      <c r="O685" s="42"/>
      <c r="P685" s="42"/>
      <c r="Q685" s="42"/>
      <c r="R685" s="42"/>
      <c r="S685" s="42"/>
      <c r="T685" s="42"/>
      <c r="U685" s="42"/>
    </row>
    <row r="686" spans="1:21" ht="15" customHeight="1" x14ac:dyDescent="0.25">
      <c r="A686" s="41">
        <v>200</v>
      </c>
      <c r="B686" s="24" t="s">
        <v>8</v>
      </c>
      <c r="C686" s="41" t="s">
        <v>791</v>
      </c>
      <c r="D686" s="41" t="s">
        <v>30</v>
      </c>
      <c r="E686" s="41" t="s">
        <v>46</v>
      </c>
      <c r="F686" s="16">
        <v>43969</v>
      </c>
      <c r="G686" s="16">
        <v>43969</v>
      </c>
      <c r="H686" s="42"/>
      <c r="I686" s="42"/>
      <c r="J686" s="42"/>
      <c r="K686" s="42"/>
      <c r="L686" s="42"/>
      <c r="M686" s="42"/>
      <c r="N686" s="42"/>
      <c r="O686" s="42"/>
      <c r="P686" s="42"/>
      <c r="Q686" s="42"/>
      <c r="R686" s="42"/>
      <c r="S686" s="42"/>
      <c r="T686" s="42"/>
      <c r="U686" s="42"/>
    </row>
    <row r="687" spans="1:21" ht="15" customHeight="1" x14ac:dyDescent="0.25">
      <c r="A687" s="41">
        <v>201</v>
      </c>
      <c r="B687" s="24" t="s">
        <v>8</v>
      </c>
      <c r="C687" s="41" t="s">
        <v>792</v>
      </c>
      <c r="D687" s="41" t="s">
        <v>30</v>
      </c>
      <c r="E687" s="41" t="s">
        <v>45</v>
      </c>
      <c r="F687" s="16">
        <v>43969</v>
      </c>
      <c r="G687" s="16">
        <v>43971</v>
      </c>
      <c r="H687" s="42"/>
      <c r="I687" s="42"/>
      <c r="J687" s="42"/>
      <c r="K687" s="42"/>
      <c r="L687" s="42"/>
      <c r="M687" s="42"/>
      <c r="N687" s="42"/>
      <c r="O687" s="42"/>
      <c r="P687" s="42"/>
      <c r="Q687" s="42"/>
      <c r="R687" s="42"/>
      <c r="S687" s="42"/>
      <c r="T687" s="42"/>
      <c r="U687" s="42"/>
    </row>
    <row r="688" spans="1:21" ht="15" customHeight="1" x14ac:dyDescent="0.25">
      <c r="A688" s="41">
        <v>202</v>
      </c>
      <c r="B688" s="24" t="s">
        <v>8</v>
      </c>
      <c r="C688" s="41" t="s">
        <v>793</v>
      </c>
      <c r="D688" s="41" t="s">
        <v>30</v>
      </c>
      <c r="E688" s="41" t="s">
        <v>45</v>
      </c>
      <c r="F688" s="16">
        <v>43971</v>
      </c>
      <c r="G688" s="16">
        <v>43971</v>
      </c>
      <c r="H688" s="42"/>
      <c r="I688" s="42"/>
      <c r="J688" s="42"/>
      <c r="K688" s="42"/>
      <c r="L688" s="42"/>
      <c r="M688" s="42"/>
      <c r="N688" s="42"/>
      <c r="O688" s="42"/>
      <c r="P688" s="42"/>
      <c r="Q688" s="42"/>
      <c r="R688" s="42"/>
      <c r="S688" s="42"/>
      <c r="T688" s="42"/>
      <c r="U688" s="42"/>
    </row>
    <row r="689" spans="1:21" ht="15" customHeight="1" x14ac:dyDescent="0.25">
      <c r="A689" s="41">
        <v>203</v>
      </c>
      <c r="B689" s="24" t="s">
        <v>8</v>
      </c>
      <c r="C689" s="41" t="s">
        <v>794</v>
      </c>
      <c r="D689" s="41" t="s">
        <v>30</v>
      </c>
      <c r="E689" s="41" t="s">
        <v>45</v>
      </c>
      <c r="F689" s="16">
        <v>43971</v>
      </c>
      <c r="G689" s="16">
        <v>43982</v>
      </c>
      <c r="H689" s="42"/>
      <c r="I689" s="42"/>
      <c r="J689" s="42"/>
      <c r="K689" s="42"/>
      <c r="L689" s="42"/>
      <c r="M689" s="42"/>
      <c r="N689" s="42"/>
      <c r="O689" s="42"/>
      <c r="P689" s="42"/>
      <c r="Q689" s="42"/>
      <c r="R689" s="42"/>
      <c r="S689" s="42"/>
      <c r="T689" s="42"/>
      <c r="U689" s="42"/>
    </row>
    <row r="690" spans="1:21" ht="15" customHeight="1" x14ac:dyDescent="0.25">
      <c r="A690" s="41">
        <v>204</v>
      </c>
      <c r="B690" s="24" t="s">
        <v>8</v>
      </c>
      <c r="C690" s="41" t="s">
        <v>795</v>
      </c>
      <c r="D690" s="41" t="s">
        <v>30</v>
      </c>
      <c r="E690" s="41" t="s">
        <v>45</v>
      </c>
      <c r="F690" s="16">
        <v>43971</v>
      </c>
      <c r="G690" s="16">
        <v>43971</v>
      </c>
      <c r="H690" s="42"/>
      <c r="I690" s="42"/>
      <c r="J690" s="42"/>
      <c r="K690" s="42"/>
      <c r="L690" s="42"/>
      <c r="M690" s="42"/>
      <c r="N690" s="42"/>
      <c r="O690" s="42"/>
      <c r="P690" s="42"/>
      <c r="Q690" s="42"/>
      <c r="R690" s="42"/>
      <c r="S690" s="42"/>
      <c r="T690" s="42"/>
      <c r="U690" s="42"/>
    </row>
    <row r="691" spans="1:21" ht="15" customHeight="1" x14ac:dyDescent="0.25">
      <c r="A691" s="41">
        <v>205</v>
      </c>
      <c r="B691" s="24" t="s">
        <v>8</v>
      </c>
      <c r="C691" s="41" t="s">
        <v>796</v>
      </c>
      <c r="D691" s="41" t="s">
        <v>30</v>
      </c>
      <c r="E691" s="41" t="s">
        <v>46</v>
      </c>
      <c r="F691" s="16">
        <v>43971</v>
      </c>
      <c r="G691" s="16">
        <v>43972</v>
      </c>
      <c r="H691" s="42"/>
      <c r="I691" s="42"/>
      <c r="J691" s="42"/>
      <c r="K691" s="42"/>
      <c r="L691" s="42"/>
      <c r="M691" s="42"/>
      <c r="N691" s="42"/>
      <c r="O691" s="42"/>
      <c r="P691" s="42"/>
      <c r="Q691" s="42"/>
      <c r="R691" s="42"/>
      <c r="S691" s="42"/>
      <c r="T691" s="42"/>
      <c r="U691" s="42"/>
    </row>
    <row r="692" spans="1:21" ht="15" customHeight="1" x14ac:dyDescent="0.25">
      <c r="A692" s="41">
        <v>206</v>
      </c>
      <c r="B692" s="24" t="s">
        <v>8</v>
      </c>
      <c r="C692" s="41" t="s">
        <v>797</v>
      </c>
      <c r="D692" s="41" t="s">
        <v>30</v>
      </c>
      <c r="E692" s="41" t="s">
        <v>46</v>
      </c>
      <c r="F692" s="16">
        <v>43971</v>
      </c>
      <c r="G692" s="16">
        <v>43972</v>
      </c>
      <c r="H692" s="42"/>
      <c r="I692" s="42"/>
      <c r="J692" s="42"/>
      <c r="K692" s="42"/>
      <c r="L692" s="42"/>
      <c r="M692" s="42"/>
      <c r="N692" s="42"/>
      <c r="O692" s="42"/>
      <c r="P692" s="42"/>
      <c r="Q692" s="42"/>
      <c r="R692" s="42"/>
      <c r="S692" s="42"/>
      <c r="T692" s="42"/>
      <c r="U692" s="42"/>
    </row>
    <row r="693" spans="1:21" ht="15" customHeight="1" x14ac:dyDescent="0.25">
      <c r="A693" s="41">
        <v>207</v>
      </c>
      <c r="B693" s="24" t="s">
        <v>8</v>
      </c>
      <c r="C693" s="41" t="s">
        <v>798</v>
      </c>
      <c r="D693" s="41" t="s">
        <v>30</v>
      </c>
      <c r="E693" s="41" t="s">
        <v>46</v>
      </c>
      <c r="F693" s="16">
        <v>43971</v>
      </c>
      <c r="G693" s="16">
        <v>43972</v>
      </c>
      <c r="H693" s="42"/>
      <c r="I693" s="42"/>
      <c r="J693" s="42"/>
      <c r="K693" s="42"/>
      <c r="L693" s="42"/>
      <c r="M693" s="42"/>
      <c r="N693" s="42"/>
      <c r="O693" s="42"/>
      <c r="P693" s="42"/>
      <c r="Q693" s="42"/>
      <c r="R693" s="42"/>
      <c r="S693" s="42"/>
      <c r="T693" s="42"/>
      <c r="U693" s="42"/>
    </row>
    <row r="694" spans="1:21" ht="15" customHeight="1" x14ac:dyDescent="0.25">
      <c r="A694" s="41">
        <v>208</v>
      </c>
      <c r="B694" s="24" t="s">
        <v>8</v>
      </c>
      <c r="C694" s="41" t="s">
        <v>799</v>
      </c>
      <c r="D694" s="41" t="s">
        <v>30</v>
      </c>
      <c r="E694" s="41" t="s">
        <v>45</v>
      </c>
      <c r="F694" s="16">
        <v>43971</v>
      </c>
      <c r="G694" s="16">
        <v>43971</v>
      </c>
      <c r="H694" s="42"/>
      <c r="I694" s="42"/>
      <c r="J694" s="42"/>
      <c r="K694" s="42"/>
      <c r="L694" s="42"/>
      <c r="M694" s="42"/>
      <c r="N694" s="42"/>
      <c r="O694" s="42"/>
      <c r="P694" s="42"/>
      <c r="Q694" s="42"/>
      <c r="R694" s="42"/>
      <c r="S694" s="42"/>
      <c r="T694" s="42"/>
      <c r="U694" s="42"/>
    </row>
    <row r="695" spans="1:21" ht="15" customHeight="1" x14ac:dyDescent="0.25">
      <c r="A695" s="41">
        <v>209</v>
      </c>
      <c r="B695" s="24" t="s">
        <v>8</v>
      </c>
      <c r="C695" s="41" t="s">
        <v>800</v>
      </c>
      <c r="D695" s="41" t="s">
        <v>30</v>
      </c>
      <c r="E695" s="41" t="s">
        <v>46</v>
      </c>
      <c r="F695" s="16">
        <v>43971</v>
      </c>
      <c r="G695" s="16">
        <v>43980</v>
      </c>
      <c r="H695" s="42"/>
      <c r="I695" s="42"/>
      <c r="J695" s="42"/>
      <c r="K695" s="42"/>
      <c r="L695" s="42"/>
      <c r="M695" s="42"/>
      <c r="N695" s="42"/>
      <c r="O695" s="42"/>
      <c r="P695" s="42"/>
      <c r="Q695" s="42"/>
      <c r="R695" s="42"/>
      <c r="S695" s="42"/>
      <c r="T695" s="42"/>
      <c r="U695" s="42"/>
    </row>
    <row r="696" spans="1:21" ht="15" customHeight="1" x14ac:dyDescent="0.25">
      <c r="A696" s="41">
        <v>210</v>
      </c>
      <c r="B696" s="24" t="s">
        <v>8</v>
      </c>
      <c r="C696" s="41" t="s">
        <v>801</v>
      </c>
      <c r="D696" s="41" t="s">
        <v>30</v>
      </c>
      <c r="E696" s="41" t="s">
        <v>46</v>
      </c>
      <c r="F696" s="16">
        <v>43971</v>
      </c>
      <c r="G696" s="16">
        <v>43980</v>
      </c>
      <c r="H696" s="42"/>
      <c r="I696" s="42"/>
      <c r="J696" s="42"/>
      <c r="K696" s="42"/>
      <c r="L696" s="42"/>
      <c r="M696" s="42"/>
      <c r="N696" s="42"/>
      <c r="O696" s="42"/>
      <c r="P696" s="42"/>
      <c r="Q696" s="42"/>
      <c r="R696" s="42"/>
      <c r="S696" s="42"/>
      <c r="T696" s="42"/>
      <c r="U696" s="42"/>
    </row>
    <row r="697" spans="1:21" ht="15" customHeight="1" x14ac:dyDescent="0.25">
      <c r="A697" s="41">
        <v>211</v>
      </c>
      <c r="B697" s="24" t="s">
        <v>8</v>
      </c>
      <c r="C697" s="41" t="s">
        <v>802</v>
      </c>
      <c r="D697" s="41" t="s">
        <v>30</v>
      </c>
      <c r="E697" s="41" t="s">
        <v>45</v>
      </c>
      <c r="F697" s="16">
        <v>43971</v>
      </c>
      <c r="G697" s="16">
        <v>43978</v>
      </c>
      <c r="H697" s="42"/>
      <c r="I697" s="42"/>
      <c r="J697" s="42"/>
      <c r="K697" s="42"/>
      <c r="L697" s="42"/>
      <c r="M697" s="42"/>
      <c r="N697" s="42"/>
      <c r="O697" s="42"/>
      <c r="P697" s="42"/>
      <c r="Q697" s="42"/>
      <c r="R697" s="42"/>
      <c r="S697" s="42"/>
      <c r="T697" s="42"/>
      <c r="U697" s="42"/>
    </row>
    <row r="698" spans="1:21" ht="15" customHeight="1" x14ac:dyDescent="0.25">
      <c r="A698" s="41">
        <v>212</v>
      </c>
      <c r="B698" s="24" t="s">
        <v>8</v>
      </c>
      <c r="C698" s="41" t="s">
        <v>803</v>
      </c>
      <c r="D698" s="41" t="s">
        <v>30</v>
      </c>
      <c r="E698" s="41" t="s">
        <v>45</v>
      </c>
      <c r="F698" s="16">
        <v>43971</v>
      </c>
      <c r="G698" s="16">
        <v>43971</v>
      </c>
      <c r="H698" s="42"/>
      <c r="I698" s="42"/>
      <c r="J698" s="42"/>
      <c r="K698" s="42"/>
      <c r="L698" s="42"/>
      <c r="M698" s="42"/>
      <c r="N698" s="42"/>
      <c r="O698" s="42"/>
      <c r="P698" s="42"/>
      <c r="Q698" s="42"/>
      <c r="R698" s="42"/>
      <c r="S698" s="42"/>
      <c r="T698" s="42"/>
      <c r="U698" s="42"/>
    </row>
    <row r="699" spans="1:21" ht="15" customHeight="1" x14ac:dyDescent="0.25">
      <c r="A699" s="41">
        <v>213</v>
      </c>
      <c r="B699" s="24" t="s">
        <v>8</v>
      </c>
      <c r="C699" s="41" t="s">
        <v>804</v>
      </c>
      <c r="D699" s="41" t="s">
        <v>30</v>
      </c>
      <c r="E699" s="41" t="s">
        <v>45</v>
      </c>
      <c r="F699" s="16">
        <v>43971</v>
      </c>
      <c r="G699" s="16">
        <v>43971</v>
      </c>
      <c r="H699" s="42"/>
      <c r="I699" s="42"/>
      <c r="J699" s="42"/>
      <c r="K699" s="42"/>
      <c r="L699" s="42"/>
      <c r="M699" s="42"/>
      <c r="N699" s="42"/>
      <c r="O699" s="42"/>
      <c r="P699" s="42"/>
      <c r="Q699" s="42"/>
      <c r="R699" s="42"/>
      <c r="S699" s="42"/>
      <c r="T699" s="42"/>
      <c r="U699" s="42"/>
    </row>
    <row r="700" spans="1:21" ht="15" customHeight="1" x14ac:dyDescent="0.25">
      <c r="A700" s="41">
        <v>214</v>
      </c>
      <c r="B700" s="24" t="s">
        <v>8</v>
      </c>
      <c r="C700" s="41" t="s">
        <v>805</v>
      </c>
      <c r="D700" s="41" t="s">
        <v>30</v>
      </c>
      <c r="E700" s="41" t="s">
        <v>45</v>
      </c>
      <c r="F700" s="16">
        <v>43971</v>
      </c>
      <c r="G700" s="16">
        <v>43971</v>
      </c>
      <c r="H700" s="42"/>
      <c r="I700" s="42"/>
      <c r="J700" s="42"/>
      <c r="K700" s="42"/>
      <c r="L700" s="42"/>
      <c r="M700" s="42"/>
      <c r="N700" s="42"/>
      <c r="O700" s="42"/>
      <c r="P700" s="42"/>
      <c r="Q700" s="42"/>
      <c r="R700" s="42"/>
      <c r="S700" s="42"/>
      <c r="T700" s="42"/>
      <c r="U700" s="42"/>
    </row>
    <row r="701" spans="1:21" ht="15" customHeight="1" x14ac:dyDescent="0.25">
      <c r="A701" s="41">
        <v>215</v>
      </c>
      <c r="B701" s="24" t="s">
        <v>8</v>
      </c>
      <c r="C701" s="41" t="s">
        <v>806</v>
      </c>
      <c r="D701" s="41" t="s">
        <v>30</v>
      </c>
      <c r="E701" s="41" t="s">
        <v>45</v>
      </c>
      <c r="F701" s="16">
        <v>43971</v>
      </c>
      <c r="G701" s="16">
        <v>43971</v>
      </c>
      <c r="H701" s="42"/>
      <c r="I701" s="42"/>
      <c r="J701" s="42"/>
      <c r="K701" s="42"/>
      <c r="L701" s="42"/>
      <c r="M701" s="42"/>
      <c r="N701" s="42"/>
      <c r="O701" s="42"/>
      <c r="P701" s="42"/>
      <c r="Q701" s="42"/>
      <c r="R701" s="42"/>
      <c r="S701" s="42"/>
      <c r="T701" s="42"/>
      <c r="U701" s="42"/>
    </row>
    <row r="702" spans="1:21" ht="15" customHeight="1" x14ac:dyDescent="0.25">
      <c r="A702" s="41">
        <v>216</v>
      </c>
      <c r="B702" s="24" t="s">
        <v>8</v>
      </c>
      <c r="C702" s="41" t="s">
        <v>807</v>
      </c>
      <c r="D702" s="41" t="s">
        <v>30</v>
      </c>
      <c r="E702" s="41" t="s">
        <v>45</v>
      </c>
      <c r="F702" s="16">
        <v>43971</v>
      </c>
      <c r="G702" s="16">
        <v>43978</v>
      </c>
      <c r="H702" s="42"/>
      <c r="I702" s="42"/>
      <c r="J702" s="42"/>
      <c r="K702" s="42"/>
      <c r="L702" s="42"/>
      <c r="M702" s="42"/>
      <c r="N702" s="42"/>
      <c r="O702" s="42"/>
      <c r="P702" s="42"/>
      <c r="Q702" s="42"/>
      <c r="R702" s="42"/>
      <c r="S702" s="42"/>
      <c r="T702" s="42"/>
      <c r="U702" s="42"/>
    </row>
    <row r="703" spans="1:21" ht="15" customHeight="1" x14ac:dyDescent="0.25">
      <c r="A703" s="41">
        <v>217</v>
      </c>
      <c r="B703" s="24" t="s">
        <v>8</v>
      </c>
      <c r="C703" s="41" t="s">
        <v>808</v>
      </c>
      <c r="D703" s="41" t="s">
        <v>30</v>
      </c>
      <c r="E703" s="41" t="s">
        <v>45</v>
      </c>
      <c r="F703" s="16">
        <v>43971</v>
      </c>
      <c r="G703" s="16">
        <v>43972</v>
      </c>
      <c r="H703" s="42"/>
      <c r="I703" s="42"/>
      <c r="J703" s="42"/>
      <c r="K703" s="42"/>
      <c r="L703" s="42"/>
      <c r="M703" s="42"/>
      <c r="N703" s="42"/>
      <c r="O703" s="42"/>
      <c r="P703" s="42"/>
      <c r="Q703" s="42"/>
      <c r="R703" s="42"/>
      <c r="S703" s="42"/>
      <c r="T703" s="42"/>
      <c r="U703" s="42"/>
    </row>
    <row r="704" spans="1:21" ht="15" customHeight="1" x14ac:dyDescent="0.25">
      <c r="A704" s="41">
        <v>218</v>
      </c>
      <c r="B704" s="24" t="s">
        <v>8</v>
      </c>
      <c r="C704" s="41" t="s">
        <v>809</v>
      </c>
      <c r="D704" s="41" t="s">
        <v>30</v>
      </c>
      <c r="E704" s="41" t="s">
        <v>46</v>
      </c>
      <c r="F704" s="16">
        <v>43971</v>
      </c>
      <c r="G704" s="16">
        <v>43973</v>
      </c>
      <c r="H704" s="42"/>
      <c r="I704" s="42"/>
      <c r="J704" s="42"/>
      <c r="K704" s="42"/>
      <c r="L704" s="42"/>
      <c r="M704" s="42"/>
      <c r="N704" s="42"/>
      <c r="O704" s="42"/>
      <c r="P704" s="42"/>
      <c r="Q704" s="42"/>
      <c r="R704" s="42"/>
      <c r="S704" s="42"/>
      <c r="T704" s="42"/>
      <c r="U704" s="42"/>
    </row>
    <row r="705" spans="1:21" ht="15" customHeight="1" x14ac:dyDescent="0.25">
      <c r="A705" s="41">
        <v>219</v>
      </c>
      <c r="B705" s="24" t="s">
        <v>8</v>
      </c>
      <c r="C705" s="41" t="s">
        <v>810</v>
      </c>
      <c r="D705" s="41" t="s">
        <v>30</v>
      </c>
      <c r="E705" s="41" t="s">
        <v>46</v>
      </c>
      <c r="F705" s="16">
        <v>43971</v>
      </c>
      <c r="G705" s="16">
        <v>43973</v>
      </c>
      <c r="H705" s="42"/>
      <c r="I705" s="42"/>
      <c r="J705" s="42"/>
      <c r="K705" s="42"/>
      <c r="L705" s="42"/>
      <c r="M705" s="42"/>
      <c r="N705" s="42"/>
      <c r="O705" s="42"/>
      <c r="P705" s="42"/>
      <c r="Q705" s="42"/>
      <c r="R705" s="42"/>
      <c r="S705" s="42"/>
      <c r="T705" s="42"/>
      <c r="U705" s="42"/>
    </row>
    <row r="706" spans="1:21" ht="15" customHeight="1" x14ac:dyDescent="0.25">
      <c r="A706" s="41">
        <v>220</v>
      </c>
      <c r="B706" s="24" t="s">
        <v>8</v>
      </c>
      <c r="C706" s="41" t="s">
        <v>811</v>
      </c>
      <c r="D706" s="41" t="s">
        <v>30</v>
      </c>
      <c r="E706" s="41" t="s">
        <v>46</v>
      </c>
      <c r="F706" s="16">
        <v>43971</v>
      </c>
      <c r="G706" s="16">
        <v>43973</v>
      </c>
      <c r="H706" s="42"/>
      <c r="I706" s="42"/>
      <c r="J706" s="42"/>
      <c r="K706" s="42"/>
      <c r="L706" s="42"/>
      <c r="M706" s="42"/>
      <c r="N706" s="42"/>
      <c r="O706" s="42"/>
      <c r="P706" s="42"/>
      <c r="Q706" s="42"/>
      <c r="R706" s="42"/>
      <c r="S706" s="42"/>
      <c r="T706" s="42"/>
      <c r="U706" s="42"/>
    </row>
    <row r="707" spans="1:21" ht="15" customHeight="1" x14ac:dyDescent="0.25">
      <c r="A707" s="41">
        <v>221</v>
      </c>
      <c r="B707" s="24" t="s">
        <v>8</v>
      </c>
      <c r="C707" s="41" t="s">
        <v>812</v>
      </c>
      <c r="D707" s="41" t="s">
        <v>30</v>
      </c>
      <c r="E707" s="41" t="s">
        <v>46</v>
      </c>
      <c r="F707" s="16">
        <v>43971</v>
      </c>
      <c r="G707" s="16">
        <v>43980</v>
      </c>
      <c r="H707" s="42"/>
      <c r="I707" s="42"/>
      <c r="J707" s="42"/>
      <c r="K707" s="42"/>
      <c r="L707" s="42"/>
      <c r="M707" s="42"/>
      <c r="N707" s="42"/>
      <c r="O707" s="42"/>
      <c r="P707" s="42"/>
      <c r="Q707" s="42"/>
      <c r="R707" s="42"/>
      <c r="S707" s="42"/>
      <c r="T707" s="42"/>
      <c r="U707" s="42"/>
    </row>
    <row r="708" spans="1:21" ht="15" customHeight="1" x14ac:dyDescent="0.25">
      <c r="A708" s="41">
        <v>222</v>
      </c>
      <c r="B708" s="24" t="s">
        <v>8</v>
      </c>
      <c r="C708" s="41" t="s">
        <v>813</v>
      </c>
      <c r="D708" s="41" t="s">
        <v>30</v>
      </c>
      <c r="E708" s="41" t="s">
        <v>45</v>
      </c>
      <c r="F708" s="16">
        <v>43971</v>
      </c>
      <c r="G708" s="16">
        <v>43972</v>
      </c>
      <c r="H708" s="42"/>
      <c r="I708" s="42"/>
      <c r="J708" s="42"/>
      <c r="K708" s="42"/>
      <c r="L708" s="42"/>
      <c r="M708" s="42"/>
      <c r="N708" s="42"/>
      <c r="O708" s="42"/>
      <c r="P708" s="42"/>
      <c r="Q708" s="42"/>
      <c r="R708" s="42"/>
      <c r="S708" s="42"/>
      <c r="T708" s="42"/>
      <c r="U708" s="42"/>
    </row>
    <row r="709" spans="1:21" ht="15" customHeight="1" x14ac:dyDescent="0.25">
      <c r="A709" s="41">
        <v>223</v>
      </c>
      <c r="B709" s="24" t="s">
        <v>8</v>
      </c>
      <c r="C709" s="41" t="s">
        <v>814</v>
      </c>
      <c r="D709" s="41" t="s">
        <v>30</v>
      </c>
      <c r="E709" s="41" t="s">
        <v>46</v>
      </c>
      <c r="F709" s="16">
        <v>43971</v>
      </c>
      <c r="G709" s="16">
        <v>43973</v>
      </c>
      <c r="H709" s="42"/>
      <c r="I709" s="42"/>
      <c r="J709" s="42"/>
      <c r="K709" s="42"/>
      <c r="L709" s="42"/>
      <c r="M709" s="42"/>
      <c r="N709" s="42"/>
      <c r="O709" s="42"/>
      <c r="P709" s="42"/>
      <c r="Q709" s="42"/>
      <c r="R709" s="42"/>
      <c r="S709" s="42"/>
      <c r="T709" s="42"/>
      <c r="U709" s="42"/>
    </row>
    <row r="710" spans="1:21" ht="15" customHeight="1" x14ac:dyDescent="0.25">
      <c r="A710" s="41">
        <v>224</v>
      </c>
      <c r="B710" s="24" t="s">
        <v>8</v>
      </c>
      <c r="C710" s="41" t="s">
        <v>815</v>
      </c>
      <c r="D710" s="41" t="s">
        <v>30</v>
      </c>
      <c r="E710" s="41" t="s">
        <v>46</v>
      </c>
      <c r="F710" s="16">
        <v>43971</v>
      </c>
      <c r="G710" s="16">
        <v>43978</v>
      </c>
      <c r="H710" s="42"/>
      <c r="I710" s="42"/>
      <c r="J710" s="42"/>
      <c r="K710" s="42"/>
      <c r="L710" s="42"/>
      <c r="M710" s="42"/>
      <c r="N710" s="42"/>
      <c r="O710" s="42"/>
      <c r="P710" s="42"/>
      <c r="Q710" s="42"/>
      <c r="R710" s="42"/>
      <c r="S710" s="42"/>
      <c r="T710" s="42"/>
      <c r="U710" s="42"/>
    </row>
    <row r="711" spans="1:21" ht="15" customHeight="1" x14ac:dyDescent="0.25">
      <c r="A711" s="41">
        <v>225</v>
      </c>
      <c r="B711" s="24" t="s">
        <v>8</v>
      </c>
      <c r="C711" s="41" t="s">
        <v>816</v>
      </c>
      <c r="D711" s="41" t="s">
        <v>30</v>
      </c>
      <c r="E711" s="41" t="s">
        <v>45</v>
      </c>
      <c r="F711" s="16">
        <v>43971</v>
      </c>
      <c r="G711" s="16">
        <v>43972</v>
      </c>
      <c r="H711" s="42"/>
      <c r="I711" s="42"/>
      <c r="J711" s="42"/>
      <c r="K711" s="42"/>
      <c r="L711" s="42"/>
      <c r="M711" s="42"/>
      <c r="N711" s="42"/>
      <c r="O711" s="42"/>
      <c r="P711" s="42"/>
      <c r="Q711" s="42"/>
      <c r="R711" s="42"/>
      <c r="S711" s="42"/>
      <c r="T711" s="42"/>
      <c r="U711" s="42"/>
    </row>
    <row r="712" spans="1:21" ht="15" customHeight="1" x14ac:dyDescent="0.25">
      <c r="A712" s="41">
        <v>226</v>
      </c>
      <c r="B712" s="24" t="s">
        <v>8</v>
      </c>
      <c r="C712" s="41" t="s">
        <v>817</v>
      </c>
      <c r="D712" s="41" t="s">
        <v>30</v>
      </c>
      <c r="E712" s="41" t="s">
        <v>46</v>
      </c>
      <c r="F712" s="16">
        <v>43971</v>
      </c>
      <c r="G712" s="16">
        <v>43980</v>
      </c>
      <c r="H712" s="42"/>
      <c r="I712" s="42"/>
      <c r="J712" s="42"/>
      <c r="K712" s="42"/>
      <c r="L712" s="42"/>
      <c r="M712" s="42"/>
      <c r="N712" s="42"/>
      <c r="O712" s="42"/>
      <c r="P712" s="42"/>
      <c r="Q712" s="42"/>
      <c r="R712" s="42"/>
      <c r="S712" s="42"/>
      <c r="T712" s="42"/>
      <c r="U712" s="42"/>
    </row>
    <row r="713" spans="1:21" ht="15" customHeight="1" x14ac:dyDescent="0.25">
      <c r="A713" s="41">
        <v>227</v>
      </c>
      <c r="B713" s="24" t="s">
        <v>8</v>
      </c>
      <c r="C713" s="41" t="s">
        <v>818</v>
      </c>
      <c r="D713" s="41" t="s">
        <v>30</v>
      </c>
      <c r="E713" s="41" t="s">
        <v>46</v>
      </c>
      <c r="F713" s="16">
        <v>43971</v>
      </c>
      <c r="G713" s="16">
        <v>43973</v>
      </c>
      <c r="H713" s="42"/>
      <c r="I713" s="42"/>
      <c r="J713" s="42"/>
      <c r="K713" s="42"/>
      <c r="L713" s="42"/>
      <c r="M713" s="42"/>
      <c r="N713" s="42"/>
      <c r="O713" s="42"/>
      <c r="P713" s="42"/>
      <c r="Q713" s="42"/>
      <c r="R713" s="42"/>
      <c r="S713" s="42"/>
      <c r="T713" s="42"/>
      <c r="U713" s="42"/>
    </row>
    <row r="714" spans="1:21" ht="15" customHeight="1" x14ac:dyDescent="0.25">
      <c r="A714" s="41">
        <v>228</v>
      </c>
      <c r="B714" s="24" t="s">
        <v>8</v>
      </c>
      <c r="C714" s="41" t="s">
        <v>819</v>
      </c>
      <c r="D714" s="41" t="s">
        <v>30</v>
      </c>
      <c r="E714" s="41" t="s">
        <v>45</v>
      </c>
      <c r="F714" s="16">
        <v>43971</v>
      </c>
      <c r="G714" s="16">
        <v>43972</v>
      </c>
      <c r="H714" s="42"/>
      <c r="I714" s="42"/>
      <c r="J714" s="42"/>
      <c r="K714" s="42"/>
      <c r="L714" s="42"/>
      <c r="M714" s="42"/>
      <c r="N714" s="42"/>
      <c r="O714" s="42"/>
      <c r="P714" s="42"/>
      <c r="Q714" s="42"/>
      <c r="R714" s="42"/>
      <c r="S714" s="42"/>
      <c r="T714" s="42"/>
      <c r="U714" s="42"/>
    </row>
    <row r="715" spans="1:21" ht="15" customHeight="1" x14ac:dyDescent="0.25">
      <c r="A715" s="41">
        <v>229</v>
      </c>
      <c r="B715" s="24" t="s">
        <v>8</v>
      </c>
      <c r="C715" s="41" t="s">
        <v>820</v>
      </c>
      <c r="D715" s="41" t="s">
        <v>30</v>
      </c>
      <c r="E715" s="41" t="s">
        <v>45</v>
      </c>
      <c r="F715" s="16">
        <v>43971</v>
      </c>
      <c r="G715" s="16">
        <v>43972</v>
      </c>
      <c r="H715" s="42"/>
      <c r="I715" s="42"/>
      <c r="J715" s="42"/>
      <c r="K715" s="42"/>
      <c r="L715" s="42"/>
      <c r="M715" s="42"/>
      <c r="N715" s="42"/>
      <c r="O715" s="42"/>
      <c r="P715" s="42"/>
      <c r="Q715" s="42"/>
      <c r="R715" s="42"/>
      <c r="S715" s="42"/>
      <c r="T715" s="42"/>
      <c r="U715" s="42"/>
    </row>
    <row r="716" spans="1:21" ht="15" customHeight="1" x14ac:dyDescent="0.25">
      <c r="A716" s="41">
        <v>230</v>
      </c>
      <c r="B716" s="24" t="s">
        <v>8</v>
      </c>
      <c r="C716" s="41" t="s">
        <v>821</v>
      </c>
      <c r="D716" s="41" t="s">
        <v>30</v>
      </c>
      <c r="E716" s="41" t="s">
        <v>45</v>
      </c>
      <c r="F716" s="16">
        <v>43972</v>
      </c>
      <c r="G716" s="16">
        <v>43978</v>
      </c>
      <c r="H716" s="42"/>
      <c r="I716" s="42"/>
      <c r="J716" s="42"/>
      <c r="K716" s="42"/>
      <c r="L716" s="42"/>
      <c r="M716" s="42"/>
      <c r="N716" s="42"/>
      <c r="O716" s="42"/>
      <c r="P716" s="42"/>
      <c r="Q716" s="42"/>
      <c r="R716" s="42"/>
      <c r="S716" s="42"/>
      <c r="T716" s="42"/>
      <c r="U716" s="42"/>
    </row>
    <row r="717" spans="1:21" ht="15" customHeight="1" x14ac:dyDescent="0.25">
      <c r="A717" s="41">
        <v>231</v>
      </c>
      <c r="B717" s="24" t="s">
        <v>8</v>
      </c>
      <c r="C717" s="41" t="s">
        <v>822</v>
      </c>
      <c r="D717" s="41" t="s">
        <v>30</v>
      </c>
      <c r="E717" s="41" t="s">
        <v>45</v>
      </c>
      <c r="F717" s="16">
        <v>43972</v>
      </c>
      <c r="G717" s="16">
        <v>43978</v>
      </c>
      <c r="H717" s="42"/>
      <c r="I717" s="42"/>
      <c r="J717" s="42"/>
      <c r="K717" s="42"/>
      <c r="L717" s="42"/>
      <c r="M717" s="42"/>
      <c r="N717" s="42"/>
      <c r="O717" s="42"/>
      <c r="P717" s="42"/>
      <c r="Q717" s="42"/>
      <c r="R717" s="42"/>
      <c r="S717" s="42"/>
      <c r="T717" s="42"/>
      <c r="U717" s="42"/>
    </row>
    <row r="718" spans="1:21" ht="15" customHeight="1" x14ac:dyDescent="0.25">
      <c r="A718" s="41">
        <v>232</v>
      </c>
      <c r="B718" s="24" t="s">
        <v>8</v>
      </c>
      <c r="C718" s="41" t="s">
        <v>823</v>
      </c>
      <c r="D718" s="41" t="s">
        <v>30</v>
      </c>
      <c r="E718" s="41" t="s">
        <v>45</v>
      </c>
      <c r="F718" s="16">
        <v>43972</v>
      </c>
      <c r="G718" s="16">
        <v>43978</v>
      </c>
      <c r="H718" s="42"/>
      <c r="I718" s="42"/>
      <c r="J718" s="42"/>
      <c r="K718" s="42"/>
      <c r="L718" s="42"/>
      <c r="M718" s="42"/>
      <c r="N718" s="42"/>
      <c r="O718" s="42"/>
      <c r="P718" s="42"/>
      <c r="Q718" s="42"/>
      <c r="R718" s="42"/>
      <c r="S718" s="42"/>
      <c r="T718" s="42"/>
      <c r="U718" s="42"/>
    </row>
    <row r="719" spans="1:21" ht="15" customHeight="1" x14ac:dyDescent="0.25">
      <c r="A719" s="41">
        <v>233</v>
      </c>
      <c r="B719" s="24" t="s">
        <v>8</v>
      </c>
      <c r="C719" s="41" t="s">
        <v>824</v>
      </c>
      <c r="D719" s="41" t="s">
        <v>30</v>
      </c>
      <c r="E719" s="41" t="s">
        <v>46</v>
      </c>
      <c r="F719" s="16">
        <v>43972</v>
      </c>
      <c r="G719" s="16">
        <v>43980</v>
      </c>
      <c r="H719" s="42"/>
      <c r="I719" s="42"/>
      <c r="J719" s="42"/>
      <c r="K719" s="42"/>
      <c r="L719" s="42"/>
      <c r="M719" s="42"/>
      <c r="N719" s="42"/>
      <c r="O719" s="42"/>
      <c r="P719" s="42"/>
      <c r="Q719" s="42"/>
      <c r="R719" s="42"/>
      <c r="S719" s="42"/>
      <c r="T719" s="42"/>
      <c r="U719" s="42"/>
    </row>
    <row r="720" spans="1:21" ht="15" customHeight="1" x14ac:dyDescent="0.25">
      <c r="A720" s="41">
        <v>234</v>
      </c>
      <c r="B720" s="24" t="s">
        <v>8</v>
      </c>
      <c r="C720" s="41" t="s">
        <v>825</v>
      </c>
      <c r="D720" s="41" t="s">
        <v>30</v>
      </c>
      <c r="E720" s="41" t="s">
        <v>45</v>
      </c>
      <c r="F720" s="16">
        <v>43972</v>
      </c>
      <c r="G720" s="16">
        <v>43972</v>
      </c>
      <c r="H720" s="42"/>
      <c r="I720" s="42"/>
      <c r="J720" s="42"/>
      <c r="K720" s="42"/>
      <c r="L720" s="42"/>
      <c r="M720" s="42"/>
      <c r="N720" s="42"/>
      <c r="O720" s="42"/>
      <c r="P720" s="42"/>
      <c r="Q720" s="42"/>
      <c r="R720" s="42"/>
      <c r="S720" s="42"/>
      <c r="T720" s="42"/>
      <c r="U720" s="42"/>
    </row>
    <row r="721" spans="1:21" ht="15" customHeight="1" x14ac:dyDescent="0.25">
      <c r="A721" s="41">
        <v>235</v>
      </c>
      <c r="B721" s="24" t="s">
        <v>8</v>
      </c>
      <c r="C721" s="41" t="s">
        <v>826</v>
      </c>
      <c r="D721" s="41" t="s">
        <v>30</v>
      </c>
      <c r="E721" s="41" t="s">
        <v>45</v>
      </c>
      <c r="F721" s="16">
        <v>43972</v>
      </c>
      <c r="G721" s="16">
        <v>43972</v>
      </c>
      <c r="H721" s="42"/>
      <c r="I721" s="42"/>
      <c r="J721" s="42"/>
      <c r="K721" s="42"/>
      <c r="L721" s="42"/>
      <c r="M721" s="42"/>
      <c r="N721" s="42"/>
      <c r="O721" s="42"/>
      <c r="P721" s="42"/>
      <c r="Q721" s="42"/>
      <c r="R721" s="42"/>
      <c r="S721" s="42"/>
      <c r="T721" s="42"/>
      <c r="U721" s="42"/>
    </row>
    <row r="722" spans="1:21" ht="15" customHeight="1" x14ac:dyDescent="0.25">
      <c r="A722" s="41">
        <v>236</v>
      </c>
      <c r="B722" s="24" t="s">
        <v>8</v>
      </c>
      <c r="C722" s="41" t="s">
        <v>827</v>
      </c>
      <c r="D722" s="41" t="s">
        <v>30</v>
      </c>
      <c r="E722" s="41" t="s">
        <v>46</v>
      </c>
      <c r="F722" s="16">
        <v>43972</v>
      </c>
      <c r="G722" s="16">
        <v>43978</v>
      </c>
      <c r="H722" s="42"/>
      <c r="I722" s="42"/>
      <c r="J722" s="42"/>
      <c r="K722" s="42"/>
      <c r="L722" s="42"/>
      <c r="M722" s="42"/>
      <c r="N722" s="42"/>
      <c r="O722" s="42"/>
      <c r="P722" s="42"/>
      <c r="Q722" s="42"/>
      <c r="R722" s="42"/>
      <c r="S722" s="42"/>
      <c r="T722" s="42"/>
      <c r="U722" s="42"/>
    </row>
    <row r="723" spans="1:21" ht="15" customHeight="1" x14ac:dyDescent="0.25">
      <c r="A723" s="41">
        <v>237</v>
      </c>
      <c r="B723" s="24" t="s">
        <v>8</v>
      </c>
      <c r="C723" s="41" t="s">
        <v>828</v>
      </c>
      <c r="D723" s="41" t="s">
        <v>30</v>
      </c>
      <c r="E723" s="41" t="s">
        <v>45</v>
      </c>
      <c r="F723" s="16">
        <v>43972</v>
      </c>
      <c r="G723" s="16">
        <v>43972</v>
      </c>
      <c r="H723" s="42"/>
      <c r="I723" s="42"/>
      <c r="J723" s="42"/>
      <c r="K723" s="42"/>
      <c r="L723" s="42"/>
      <c r="M723" s="42"/>
      <c r="N723" s="42"/>
      <c r="O723" s="42"/>
      <c r="P723" s="42"/>
      <c r="Q723" s="42"/>
      <c r="R723" s="42"/>
      <c r="S723" s="42"/>
      <c r="T723" s="42"/>
      <c r="U723" s="42"/>
    </row>
    <row r="724" spans="1:21" ht="15" customHeight="1" x14ac:dyDescent="0.25">
      <c r="A724" s="41">
        <v>238</v>
      </c>
      <c r="B724" s="24" t="s">
        <v>8</v>
      </c>
      <c r="C724" s="41" t="s">
        <v>829</v>
      </c>
      <c r="D724" s="41" t="s">
        <v>30</v>
      </c>
      <c r="E724" s="41" t="s">
        <v>45</v>
      </c>
      <c r="F724" s="16">
        <v>43972</v>
      </c>
      <c r="G724" s="16">
        <v>43978</v>
      </c>
      <c r="H724" s="42"/>
      <c r="I724" s="42"/>
      <c r="J724" s="42"/>
      <c r="K724" s="42"/>
      <c r="L724" s="42"/>
      <c r="M724" s="42"/>
      <c r="N724" s="42"/>
      <c r="O724" s="42"/>
      <c r="P724" s="42"/>
      <c r="Q724" s="42"/>
      <c r="R724" s="42"/>
      <c r="S724" s="42"/>
      <c r="T724" s="42"/>
      <c r="U724" s="42"/>
    </row>
    <row r="725" spans="1:21" ht="15" customHeight="1" x14ac:dyDescent="0.25">
      <c r="A725" s="41">
        <v>239</v>
      </c>
      <c r="B725" s="24" t="s">
        <v>8</v>
      </c>
      <c r="C725" s="41" t="s">
        <v>830</v>
      </c>
      <c r="D725" s="41" t="s">
        <v>30</v>
      </c>
      <c r="E725" s="41" t="s">
        <v>45</v>
      </c>
      <c r="F725" s="16">
        <v>43973</v>
      </c>
      <c r="G725" s="16">
        <v>43973</v>
      </c>
      <c r="H725" s="42"/>
      <c r="I725" s="42"/>
      <c r="J725" s="42"/>
      <c r="K725" s="42"/>
      <c r="L725" s="42"/>
      <c r="M725" s="42"/>
      <c r="N725" s="42"/>
      <c r="O725" s="42"/>
      <c r="P725" s="42"/>
      <c r="Q725" s="42"/>
      <c r="R725" s="42"/>
      <c r="S725" s="42"/>
      <c r="T725" s="42"/>
      <c r="U725" s="42"/>
    </row>
    <row r="726" spans="1:21" ht="15" customHeight="1" x14ac:dyDescent="0.25">
      <c r="A726" s="41">
        <v>240</v>
      </c>
      <c r="B726" s="24" t="s">
        <v>8</v>
      </c>
      <c r="C726" s="41" t="s">
        <v>831</v>
      </c>
      <c r="D726" s="41" t="s">
        <v>30</v>
      </c>
      <c r="E726" s="41" t="s">
        <v>45</v>
      </c>
      <c r="F726" s="16">
        <v>43973</v>
      </c>
      <c r="G726" s="16">
        <v>43978</v>
      </c>
      <c r="H726" s="42"/>
      <c r="I726" s="42"/>
      <c r="J726" s="42"/>
      <c r="K726" s="42"/>
      <c r="L726" s="42"/>
      <c r="M726" s="42"/>
      <c r="N726" s="42"/>
      <c r="O726" s="42"/>
      <c r="P726" s="42"/>
      <c r="Q726" s="42"/>
      <c r="R726" s="42"/>
      <c r="S726" s="42"/>
      <c r="T726" s="42"/>
      <c r="U726" s="42"/>
    </row>
    <row r="727" spans="1:21" ht="15" customHeight="1" x14ac:dyDescent="0.25">
      <c r="A727" s="41">
        <v>241</v>
      </c>
      <c r="B727" s="24" t="s">
        <v>8</v>
      </c>
      <c r="C727" s="41" t="s">
        <v>832</v>
      </c>
      <c r="D727" s="41" t="s">
        <v>30</v>
      </c>
      <c r="E727" s="41" t="s">
        <v>45</v>
      </c>
      <c r="F727" s="16">
        <v>43973</v>
      </c>
      <c r="G727" s="16">
        <v>43978</v>
      </c>
      <c r="H727" s="42"/>
      <c r="I727" s="42"/>
      <c r="J727" s="42"/>
      <c r="K727" s="42"/>
      <c r="L727" s="42"/>
      <c r="M727" s="42"/>
      <c r="N727" s="42"/>
      <c r="O727" s="42"/>
      <c r="P727" s="42"/>
      <c r="Q727" s="42"/>
      <c r="R727" s="42"/>
      <c r="S727" s="42"/>
      <c r="T727" s="42"/>
      <c r="U727" s="42"/>
    </row>
    <row r="728" spans="1:21" ht="15" customHeight="1" x14ac:dyDescent="0.25">
      <c r="A728" s="41">
        <v>242</v>
      </c>
      <c r="B728" s="24" t="s">
        <v>8</v>
      </c>
      <c r="C728" s="41" t="s">
        <v>833</v>
      </c>
      <c r="D728" s="41" t="s">
        <v>30</v>
      </c>
      <c r="E728" s="41" t="s">
        <v>45</v>
      </c>
      <c r="F728" s="16">
        <v>43973</v>
      </c>
      <c r="G728" s="16">
        <v>43978</v>
      </c>
      <c r="H728" s="42"/>
      <c r="I728" s="42"/>
      <c r="J728" s="42"/>
      <c r="K728" s="42"/>
      <c r="L728" s="42"/>
      <c r="M728" s="42"/>
      <c r="N728" s="42"/>
      <c r="O728" s="42"/>
      <c r="P728" s="42"/>
      <c r="Q728" s="42"/>
      <c r="R728" s="42"/>
      <c r="S728" s="42"/>
      <c r="T728" s="42"/>
      <c r="U728" s="42"/>
    </row>
    <row r="729" spans="1:21" ht="15" customHeight="1" x14ac:dyDescent="0.25">
      <c r="A729" s="41">
        <v>243</v>
      </c>
      <c r="B729" s="24" t="s">
        <v>8</v>
      </c>
      <c r="C729" s="41" t="s">
        <v>834</v>
      </c>
      <c r="D729" s="41" t="s">
        <v>30</v>
      </c>
      <c r="E729" s="41" t="s">
        <v>46</v>
      </c>
      <c r="F729" s="16">
        <v>43973</v>
      </c>
      <c r="G729" s="16">
        <v>43973</v>
      </c>
      <c r="H729" s="42"/>
      <c r="I729" s="42"/>
      <c r="J729" s="42"/>
      <c r="K729" s="42"/>
      <c r="L729" s="42"/>
      <c r="M729" s="42"/>
      <c r="N729" s="42"/>
      <c r="O729" s="42"/>
      <c r="P729" s="42"/>
      <c r="Q729" s="42"/>
      <c r="R729" s="42"/>
      <c r="S729" s="42"/>
      <c r="T729" s="42"/>
      <c r="U729" s="42"/>
    </row>
    <row r="730" spans="1:21" ht="15" customHeight="1" x14ac:dyDescent="0.25">
      <c r="A730" s="41">
        <v>244</v>
      </c>
      <c r="B730" s="24" t="s">
        <v>8</v>
      </c>
      <c r="C730" s="41" t="s">
        <v>835</v>
      </c>
      <c r="D730" s="41" t="s">
        <v>30</v>
      </c>
      <c r="E730" s="41" t="s">
        <v>46</v>
      </c>
      <c r="F730" s="16">
        <v>43973</v>
      </c>
      <c r="G730" s="16">
        <v>43978</v>
      </c>
      <c r="H730" s="42"/>
      <c r="I730" s="42"/>
      <c r="J730" s="42"/>
      <c r="K730" s="42"/>
      <c r="L730" s="42"/>
      <c r="M730" s="42"/>
      <c r="N730" s="42"/>
      <c r="O730" s="42"/>
      <c r="P730" s="42"/>
      <c r="Q730" s="42"/>
      <c r="R730" s="42"/>
      <c r="S730" s="42"/>
      <c r="T730" s="42"/>
      <c r="U730" s="42"/>
    </row>
    <row r="731" spans="1:21" ht="15" customHeight="1" x14ac:dyDescent="0.25">
      <c r="A731" s="41">
        <v>245</v>
      </c>
      <c r="B731" s="24" t="s">
        <v>8</v>
      </c>
      <c r="C731" s="41" t="s">
        <v>836</v>
      </c>
      <c r="D731" s="41" t="s">
        <v>30</v>
      </c>
      <c r="E731" s="41" t="s">
        <v>45</v>
      </c>
      <c r="F731" s="16">
        <v>43978</v>
      </c>
      <c r="G731" s="16">
        <v>43982</v>
      </c>
      <c r="H731" s="42"/>
      <c r="I731" s="42"/>
      <c r="J731" s="42"/>
      <c r="K731" s="42"/>
      <c r="L731" s="42"/>
      <c r="M731" s="42"/>
      <c r="N731" s="42"/>
      <c r="O731" s="42"/>
      <c r="P731" s="42"/>
      <c r="Q731" s="42"/>
      <c r="R731" s="42"/>
      <c r="S731" s="42"/>
      <c r="T731" s="42"/>
      <c r="U731" s="42"/>
    </row>
    <row r="732" spans="1:21" ht="15" customHeight="1" x14ac:dyDescent="0.25">
      <c r="A732" s="41">
        <v>246</v>
      </c>
      <c r="B732" s="24" t="s">
        <v>8</v>
      </c>
      <c r="C732" s="41" t="s">
        <v>837</v>
      </c>
      <c r="D732" s="41" t="s">
        <v>30</v>
      </c>
      <c r="E732" s="41" t="s">
        <v>45</v>
      </c>
      <c r="F732" s="16">
        <v>43978</v>
      </c>
      <c r="G732" s="16">
        <v>43979</v>
      </c>
      <c r="H732" s="42"/>
      <c r="I732" s="42"/>
      <c r="J732" s="42"/>
      <c r="K732" s="42"/>
      <c r="L732" s="42"/>
      <c r="M732" s="42"/>
      <c r="N732" s="42"/>
      <c r="O732" s="42"/>
      <c r="P732" s="42"/>
      <c r="Q732" s="42"/>
      <c r="R732" s="42"/>
      <c r="S732" s="42"/>
      <c r="T732" s="42"/>
      <c r="U732" s="42"/>
    </row>
    <row r="733" spans="1:21" ht="15" customHeight="1" x14ac:dyDescent="0.25">
      <c r="A733" s="41">
        <v>247</v>
      </c>
      <c r="B733" s="24" t="s">
        <v>8</v>
      </c>
      <c r="C733" s="41" t="s">
        <v>838</v>
      </c>
      <c r="D733" s="41" t="s">
        <v>30</v>
      </c>
      <c r="E733" s="41" t="s">
        <v>45</v>
      </c>
      <c r="F733" s="16">
        <v>43978</v>
      </c>
      <c r="G733" s="16">
        <v>43979</v>
      </c>
      <c r="H733" s="42"/>
      <c r="I733" s="42"/>
      <c r="J733" s="42"/>
      <c r="K733" s="42"/>
      <c r="L733" s="42"/>
      <c r="M733" s="42"/>
      <c r="N733" s="42"/>
      <c r="O733" s="42"/>
      <c r="P733" s="42"/>
      <c r="Q733" s="42"/>
      <c r="R733" s="42"/>
      <c r="S733" s="42"/>
      <c r="T733" s="42"/>
      <c r="U733" s="42"/>
    </row>
    <row r="734" spans="1:21" ht="15" customHeight="1" x14ac:dyDescent="0.25">
      <c r="A734" s="41">
        <v>248</v>
      </c>
      <c r="B734" s="24" t="s">
        <v>8</v>
      </c>
      <c r="C734" s="41" t="s">
        <v>839</v>
      </c>
      <c r="D734" s="41" t="s">
        <v>30</v>
      </c>
      <c r="E734" s="41" t="s">
        <v>45</v>
      </c>
      <c r="F734" s="16">
        <v>43978</v>
      </c>
      <c r="G734" s="16">
        <v>43982</v>
      </c>
      <c r="H734" s="42"/>
      <c r="I734" s="42"/>
      <c r="J734" s="42"/>
      <c r="K734" s="42"/>
      <c r="L734" s="42"/>
      <c r="M734" s="42"/>
      <c r="N734" s="42"/>
      <c r="O734" s="42"/>
      <c r="P734" s="42"/>
      <c r="Q734" s="42"/>
      <c r="R734" s="42"/>
      <c r="S734" s="42"/>
      <c r="T734" s="42"/>
      <c r="U734" s="42"/>
    </row>
    <row r="735" spans="1:21" ht="15" customHeight="1" x14ac:dyDescent="0.25">
      <c r="A735" s="41">
        <v>249</v>
      </c>
      <c r="B735" s="24" t="s">
        <v>8</v>
      </c>
      <c r="C735" s="41" t="s">
        <v>840</v>
      </c>
      <c r="D735" s="41" t="s">
        <v>30</v>
      </c>
      <c r="E735" s="41" t="s">
        <v>45</v>
      </c>
      <c r="F735" s="16">
        <v>43978</v>
      </c>
      <c r="G735" s="16">
        <v>43979</v>
      </c>
      <c r="H735" s="42"/>
      <c r="I735" s="42"/>
      <c r="J735" s="42"/>
      <c r="K735" s="42"/>
      <c r="L735" s="42"/>
      <c r="M735" s="42"/>
      <c r="N735" s="42"/>
      <c r="O735" s="42"/>
      <c r="P735" s="42"/>
      <c r="Q735" s="42"/>
      <c r="R735" s="42"/>
      <c r="S735" s="42"/>
      <c r="T735" s="42"/>
      <c r="U735" s="42"/>
    </row>
    <row r="736" spans="1:21" ht="15" customHeight="1" x14ac:dyDescent="0.25">
      <c r="A736" s="41">
        <v>250</v>
      </c>
      <c r="B736" s="24" t="s">
        <v>8</v>
      </c>
      <c r="C736" s="41" t="s">
        <v>841</v>
      </c>
      <c r="D736" s="41" t="s">
        <v>30</v>
      </c>
      <c r="E736" s="41" t="s">
        <v>45</v>
      </c>
      <c r="F736" s="16">
        <v>43978</v>
      </c>
      <c r="G736" s="16">
        <v>43982</v>
      </c>
      <c r="H736" s="42"/>
      <c r="I736" s="42"/>
      <c r="J736" s="42"/>
      <c r="K736" s="42"/>
      <c r="L736" s="42"/>
      <c r="M736" s="42"/>
      <c r="N736" s="42"/>
      <c r="O736" s="42"/>
      <c r="P736" s="42"/>
      <c r="Q736" s="42"/>
      <c r="R736" s="42"/>
      <c r="S736" s="42"/>
      <c r="T736" s="42"/>
      <c r="U736" s="42"/>
    </row>
    <row r="737" spans="1:21" ht="15" customHeight="1" x14ac:dyDescent="0.25">
      <c r="A737" s="41">
        <v>251</v>
      </c>
      <c r="B737" s="24" t="s">
        <v>8</v>
      </c>
      <c r="C737" s="41" t="s">
        <v>842</v>
      </c>
      <c r="D737" s="41" t="s">
        <v>30</v>
      </c>
      <c r="E737" s="41" t="s">
        <v>46</v>
      </c>
      <c r="F737" s="16">
        <v>43978</v>
      </c>
      <c r="G737" s="16">
        <v>43978</v>
      </c>
      <c r="H737" s="42"/>
      <c r="I737" s="42"/>
      <c r="J737" s="42"/>
      <c r="K737" s="42"/>
      <c r="L737" s="42"/>
      <c r="M737" s="42"/>
      <c r="N737" s="42"/>
      <c r="O737" s="42"/>
      <c r="P737" s="42"/>
      <c r="Q737" s="42"/>
      <c r="R737" s="42"/>
      <c r="S737" s="42"/>
      <c r="T737" s="42"/>
      <c r="U737" s="42"/>
    </row>
    <row r="738" spans="1:21" ht="15" customHeight="1" x14ac:dyDescent="0.25">
      <c r="A738" s="41">
        <v>252</v>
      </c>
      <c r="B738" s="24" t="s">
        <v>8</v>
      </c>
      <c r="C738" s="41" t="s">
        <v>843</v>
      </c>
      <c r="D738" s="41" t="s">
        <v>30</v>
      </c>
      <c r="E738" s="41" t="s">
        <v>45</v>
      </c>
      <c r="F738" s="16">
        <v>43978</v>
      </c>
      <c r="G738" s="16">
        <v>43979</v>
      </c>
      <c r="H738" s="42"/>
      <c r="I738" s="42"/>
      <c r="J738" s="42"/>
      <c r="K738" s="42"/>
      <c r="L738" s="42"/>
      <c r="M738" s="42"/>
      <c r="N738" s="42"/>
      <c r="O738" s="42"/>
      <c r="P738" s="42"/>
      <c r="Q738" s="42"/>
      <c r="R738" s="42"/>
      <c r="S738" s="42"/>
      <c r="T738" s="42"/>
      <c r="U738" s="42"/>
    </row>
    <row r="739" spans="1:21" ht="15" customHeight="1" x14ac:dyDescent="0.25">
      <c r="A739" s="41">
        <v>253</v>
      </c>
      <c r="B739" s="24" t="s">
        <v>8</v>
      </c>
      <c r="C739" s="41" t="s">
        <v>844</v>
      </c>
      <c r="D739" s="41" t="s">
        <v>30</v>
      </c>
      <c r="E739" s="41" t="s">
        <v>45</v>
      </c>
      <c r="F739" s="16">
        <v>43978</v>
      </c>
      <c r="G739" s="16">
        <v>43982</v>
      </c>
      <c r="H739" s="42"/>
      <c r="I739" s="42"/>
      <c r="J739" s="42"/>
      <c r="K739" s="42"/>
      <c r="L739" s="42"/>
      <c r="M739" s="42"/>
      <c r="N739" s="42"/>
      <c r="O739" s="42"/>
      <c r="P739" s="42"/>
      <c r="Q739" s="42"/>
      <c r="R739" s="42"/>
      <c r="S739" s="42"/>
      <c r="T739" s="42"/>
      <c r="U739" s="42"/>
    </row>
    <row r="740" spans="1:21" ht="15" customHeight="1" x14ac:dyDescent="0.25">
      <c r="A740" s="41">
        <v>254</v>
      </c>
      <c r="B740" s="24" t="s">
        <v>8</v>
      </c>
      <c r="C740" s="41" t="s">
        <v>845</v>
      </c>
      <c r="D740" s="41" t="s">
        <v>30</v>
      </c>
      <c r="E740" s="41" t="s">
        <v>45</v>
      </c>
      <c r="F740" s="16">
        <v>43978</v>
      </c>
      <c r="G740" s="16">
        <v>43982</v>
      </c>
      <c r="H740" s="42"/>
      <c r="I740" s="42"/>
      <c r="J740" s="42"/>
      <c r="K740" s="42"/>
      <c r="L740" s="42"/>
      <c r="M740" s="42"/>
      <c r="N740" s="42"/>
      <c r="O740" s="42"/>
      <c r="P740" s="42"/>
      <c r="Q740" s="42"/>
      <c r="R740" s="42"/>
      <c r="S740" s="42"/>
      <c r="T740" s="42"/>
      <c r="U740" s="42"/>
    </row>
    <row r="741" spans="1:21" ht="15" customHeight="1" x14ac:dyDescent="0.25">
      <c r="A741" s="41">
        <v>255</v>
      </c>
      <c r="B741" s="24" t="s">
        <v>8</v>
      </c>
      <c r="C741" s="41" t="s">
        <v>846</v>
      </c>
      <c r="D741" s="41" t="s">
        <v>30</v>
      </c>
      <c r="E741" s="41" t="s">
        <v>45</v>
      </c>
      <c r="F741" s="16">
        <v>43978</v>
      </c>
      <c r="G741" s="16">
        <v>43982</v>
      </c>
      <c r="H741" s="42"/>
      <c r="I741" s="42"/>
      <c r="J741" s="42"/>
      <c r="K741" s="42"/>
      <c r="L741" s="42"/>
      <c r="M741" s="42"/>
      <c r="N741" s="42"/>
      <c r="O741" s="42"/>
      <c r="P741" s="42"/>
      <c r="Q741" s="42"/>
      <c r="R741" s="42"/>
      <c r="S741" s="42"/>
      <c r="T741" s="42"/>
      <c r="U741" s="42"/>
    </row>
    <row r="742" spans="1:21" ht="15" customHeight="1" x14ac:dyDescent="0.25">
      <c r="A742" s="41">
        <v>256</v>
      </c>
      <c r="B742" s="24" t="s">
        <v>8</v>
      </c>
      <c r="C742" s="41" t="s">
        <v>847</v>
      </c>
      <c r="D742" s="41" t="s">
        <v>30</v>
      </c>
      <c r="E742" s="41" t="s">
        <v>45</v>
      </c>
      <c r="F742" s="16">
        <v>43978</v>
      </c>
      <c r="G742" s="16">
        <v>43979</v>
      </c>
      <c r="H742" s="42"/>
      <c r="I742" s="42"/>
      <c r="J742" s="42"/>
      <c r="K742" s="42"/>
      <c r="L742" s="42"/>
      <c r="M742" s="42"/>
      <c r="N742" s="42"/>
      <c r="O742" s="42"/>
      <c r="P742" s="42"/>
      <c r="Q742" s="42"/>
      <c r="R742" s="42"/>
      <c r="S742" s="42"/>
      <c r="T742" s="42"/>
      <c r="U742" s="42"/>
    </row>
    <row r="743" spans="1:21" ht="15" customHeight="1" x14ac:dyDescent="0.25">
      <c r="A743" s="41">
        <v>257</v>
      </c>
      <c r="B743" s="24" t="s">
        <v>8</v>
      </c>
      <c r="C743" s="41" t="s">
        <v>848</v>
      </c>
      <c r="D743" s="41" t="s">
        <v>30</v>
      </c>
      <c r="E743" s="41" t="s">
        <v>45</v>
      </c>
      <c r="F743" s="16">
        <v>43978</v>
      </c>
      <c r="G743" s="16">
        <v>43979</v>
      </c>
      <c r="H743" s="42"/>
      <c r="I743" s="42"/>
      <c r="J743" s="42"/>
      <c r="K743" s="42"/>
      <c r="L743" s="42"/>
      <c r="M743" s="42"/>
      <c r="N743" s="42"/>
      <c r="O743" s="42"/>
      <c r="P743" s="42"/>
      <c r="Q743" s="42"/>
      <c r="R743" s="42"/>
      <c r="S743" s="42"/>
      <c r="T743" s="42"/>
      <c r="U743" s="42"/>
    </row>
    <row r="744" spans="1:21" ht="15" customHeight="1" x14ac:dyDescent="0.25">
      <c r="A744" s="41">
        <v>258</v>
      </c>
      <c r="B744" s="24" t="s">
        <v>8</v>
      </c>
      <c r="C744" s="41" t="s">
        <v>849</v>
      </c>
      <c r="D744" s="41" t="s">
        <v>30</v>
      </c>
      <c r="E744" s="41" t="s">
        <v>46</v>
      </c>
      <c r="F744" s="16">
        <v>43978</v>
      </c>
      <c r="G744" s="16">
        <v>43980</v>
      </c>
      <c r="H744" s="42"/>
      <c r="I744" s="42"/>
      <c r="J744" s="42"/>
      <c r="K744" s="42"/>
      <c r="L744" s="42"/>
      <c r="M744" s="42"/>
      <c r="N744" s="42"/>
      <c r="O744" s="42"/>
      <c r="P744" s="42"/>
      <c r="Q744" s="42"/>
      <c r="R744" s="42"/>
      <c r="S744" s="42"/>
      <c r="T744" s="42"/>
      <c r="U744" s="42"/>
    </row>
    <row r="745" spans="1:21" ht="15" customHeight="1" x14ac:dyDescent="0.25">
      <c r="A745" s="41">
        <v>259</v>
      </c>
      <c r="B745" s="24" t="s">
        <v>8</v>
      </c>
      <c r="C745" s="41" t="s">
        <v>850</v>
      </c>
      <c r="D745" s="41" t="s">
        <v>30</v>
      </c>
      <c r="E745" s="41" t="s">
        <v>45</v>
      </c>
      <c r="F745" s="16">
        <v>43978</v>
      </c>
      <c r="G745" s="16">
        <v>43982</v>
      </c>
      <c r="H745" s="42"/>
      <c r="I745" s="42"/>
      <c r="J745" s="42"/>
      <c r="K745" s="42"/>
      <c r="L745" s="42"/>
      <c r="M745" s="42"/>
      <c r="N745" s="42"/>
      <c r="O745" s="42"/>
      <c r="P745" s="42"/>
      <c r="Q745" s="42"/>
      <c r="R745" s="42"/>
      <c r="S745" s="42"/>
      <c r="T745" s="42"/>
      <c r="U745" s="42"/>
    </row>
    <row r="746" spans="1:21" ht="15" customHeight="1" x14ac:dyDescent="0.25">
      <c r="A746" s="41">
        <v>260</v>
      </c>
      <c r="B746" s="24" t="s">
        <v>8</v>
      </c>
      <c r="C746" s="41" t="s">
        <v>851</v>
      </c>
      <c r="D746" s="41" t="s">
        <v>30</v>
      </c>
      <c r="E746" s="41" t="s">
        <v>45</v>
      </c>
      <c r="F746" s="16">
        <v>43978</v>
      </c>
      <c r="G746" s="16">
        <v>43979</v>
      </c>
      <c r="H746" s="42"/>
      <c r="I746" s="42"/>
      <c r="J746" s="42"/>
      <c r="K746" s="42"/>
      <c r="L746" s="42"/>
      <c r="M746" s="42"/>
      <c r="N746" s="42"/>
      <c r="O746" s="42"/>
      <c r="P746" s="42"/>
      <c r="Q746" s="42"/>
      <c r="R746" s="42"/>
      <c r="S746" s="42"/>
      <c r="T746" s="42"/>
      <c r="U746" s="42"/>
    </row>
    <row r="747" spans="1:21" ht="15" customHeight="1" x14ac:dyDescent="0.25">
      <c r="A747" s="41">
        <v>261</v>
      </c>
      <c r="B747" s="24" t="s">
        <v>8</v>
      </c>
      <c r="C747" s="41" t="s">
        <v>852</v>
      </c>
      <c r="D747" s="41" t="s">
        <v>30</v>
      </c>
      <c r="E747" s="41" t="s">
        <v>46</v>
      </c>
      <c r="F747" s="16">
        <v>43978</v>
      </c>
      <c r="G747" s="16">
        <v>43978</v>
      </c>
      <c r="H747" s="42"/>
      <c r="I747" s="42"/>
      <c r="J747" s="42"/>
      <c r="K747" s="42"/>
      <c r="L747" s="42"/>
      <c r="M747" s="42"/>
      <c r="N747" s="42"/>
      <c r="O747" s="42"/>
      <c r="P747" s="42"/>
      <c r="Q747" s="42"/>
      <c r="R747" s="42"/>
      <c r="S747" s="42"/>
      <c r="T747" s="42"/>
      <c r="U747" s="42"/>
    </row>
    <row r="748" spans="1:21" ht="15" customHeight="1" x14ac:dyDescent="0.25">
      <c r="A748" s="41">
        <v>262</v>
      </c>
      <c r="B748" s="24" t="s">
        <v>8</v>
      </c>
      <c r="C748" s="41" t="s">
        <v>853</v>
      </c>
      <c r="D748" s="41" t="s">
        <v>30</v>
      </c>
      <c r="E748" s="41" t="s">
        <v>45</v>
      </c>
      <c r="F748" s="16">
        <v>43979</v>
      </c>
      <c r="G748" s="16">
        <v>43982</v>
      </c>
      <c r="H748" s="42"/>
      <c r="I748" s="42"/>
      <c r="J748" s="42"/>
      <c r="K748" s="42"/>
      <c r="L748" s="42"/>
      <c r="M748" s="42"/>
      <c r="N748" s="42"/>
      <c r="O748" s="42"/>
      <c r="P748" s="42"/>
      <c r="Q748" s="42"/>
      <c r="R748" s="42"/>
      <c r="S748" s="42"/>
      <c r="T748" s="42"/>
      <c r="U748" s="42"/>
    </row>
    <row r="749" spans="1:21" ht="15" customHeight="1" x14ac:dyDescent="0.25">
      <c r="A749" s="41">
        <v>263</v>
      </c>
      <c r="B749" s="24" t="s">
        <v>8</v>
      </c>
      <c r="C749" s="41" t="s">
        <v>854</v>
      </c>
      <c r="D749" s="41" t="s">
        <v>30</v>
      </c>
      <c r="E749" s="41" t="s">
        <v>45</v>
      </c>
      <c r="F749" s="16">
        <v>43979</v>
      </c>
      <c r="G749" s="16">
        <v>43982</v>
      </c>
      <c r="H749" s="42"/>
      <c r="I749" s="42"/>
      <c r="J749" s="42"/>
      <c r="K749" s="42"/>
      <c r="L749" s="42"/>
      <c r="M749" s="42"/>
      <c r="N749" s="42"/>
      <c r="O749" s="42"/>
      <c r="P749" s="42"/>
      <c r="Q749" s="42"/>
      <c r="R749" s="42"/>
      <c r="S749" s="42"/>
      <c r="T749" s="42"/>
      <c r="U749" s="42"/>
    </row>
    <row r="750" spans="1:21" ht="15" customHeight="1" x14ac:dyDescent="0.25">
      <c r="A750" s="41">
        <v>264</v>
      </c>
      <c r="B750" s="24" t="s">
        <v>8</v>
      </c>
      <c r="C750" s="41" t="s">
        <v>855</v>
      </c>
      <c r="D750" s="41" t="s">
        <v>30</v>
      </c>
      <c r="E750" s="41" t="s">
        <v>45</v>
      </c>
      <c r="F750" s="16">
        <v>43979</v>
      </c>
      <c r="G750" s="16">
        <v>43982</v>
      </c>
      <c r="H750" s="42"/>
      <c r="I750" s="42"/>
      <c r="J750" s="42"/>
      <c r="K750" s="42"/>
      <c r="L750" s="42"/>
      <c r="M750" s="42"/>
      <c r="N750" s="42"/>
      <c r="O750" s="42"/>
      <c r="P750" s="42"/>
      <c r="Q750" s="42"/>
      <c r="R750" s="42"/>
      <c r="S750" s="42"/>
      <c r="T750" s="42"/>
      <c r="U750" s="42"/>
    </row>
    <row r="751" spans="1:21" ht="15" customHeight="1" x14ac:dyDescent="0.25">
      <c r="A751" s="41">
        <v>265</v>
      </c>
      <c r="B751" s="24" t="s">
        <v>8</v>
      </c>
      <c r="C751" s="41" t="s">
        <v>856</v>
      </c>
      <c r="D751" s="41" t="s">
        <v>30</v>
      </c>
      <c r="E751" s="41" t="s">
        <v>45</v>
      </c>
      <c r="F751" s="16">
        <v>43979</v>
      </c>
      <c r="G751" s="16">
        <v>43982</v>
      </c>
      <c r="H751" s="42"/>
      <c r="I751" s="42"/>
      <c r="J751" s="42"/>
      <c r="K751" s="42"/>
      <c r="L751" s="42"/>
      <c r="M751" s="42"/>
      <c r="N751" s="42"/>
      <c r="O751" s="42"/>
      <c r="P751" s="42"/>
      <c r="Q751" s="42"/>
      <c r="R751" s="42"/>
      <c r="S751" s="42"/>
      <c r="T751" s="42"/>
      <c r="U751" s="42"/>
    </row>
    <row r="752" spans="1:21" ht="15" customHeight="1" x14ac:dyDescent="0.25">
      <c r="A752" s="41">
        <v>266</v>
      </c>
      <c r="B752" s="24" t="s">
        <v>8</v>
      </c>
      <c r="C752" s="41" t="s">
        <v>857</v>
      </c>
      <c r="D752" s="41" t="s">
        <v>30</v>
      </c>
      <c r="E752" s="41" t="s">
        <v>45</v>
      </c>
      <c r="F752" s="16">
        <v>43979</v>
      </c>
      <c r="G752" s="16">
        <v>43980</v>
      </c>
      <c r="H752" s="42"/>
      <c r="I752" s="42"/>
      <c r="J752" s="42"/>
      <c r="K752" s="42"/>
      <c r="L752" s="42"/>
      <c r="M752" s="42"/>
      <c r="N752" s="42"/>
      <c r="O752" s="42"/>
      <c r="P752" s="42"/>
      <c r="Q752" s="42"/>
      <c r="R752" s="42"/>
      <c r="S752" s="42"/>
      <c r="T752" s="42"/>
      <c r="U752" s="42"/>
    </row>
    <row r="753" spans="1:21" ht="15" customHeight="1" x14ac:dyDescent="0.25">
      <c r="A753" s="41">
        <v>267</v>
      </c>
      <c r="B753" s="24" t="s">
        <v>8</v>
      </c>
      <c r="C753" s="41" t="s">
        <v>858</v>
      </c>
      <c r="D753" s="41" t="s">
        <v>30</v>
      </c>
      <c r="E753" s="41" t="s">
        <v>46</v>
      </c>
      <c r="F753" s="16">
        <v>43979</v>
      </c>
      <c r="G753" s="16">
        <v>43979</v>
      </c>
      <c r="H753" s="42"/>
      <c r="I753" s="42"/>
      <c r="J753" s="42"/>
      <c r="K753" s="42"/>
      <c r="L753" s="42"/>
      <c r="M753" s="42"/>
      <c r="N753" s="42"/>
      <c r="O753" s="42"/>
      <c r="P753" s="42"/>
      <c r="Q753" s="42"/>
      <c r="R753" s="42"/>
      <c r="S753" s="42"/>
      <c r="T753" s="42"/>
      <c r="U753" s="42"/>
    </row>
    <row r="754" spans="1:21" ht="15" customHeight="1" x14ac:dyDescent="0.25">
      <c r="A754" s="41">
        <v>268</v>
      </c>
      <c r="B754" s="24" t="s">
        <v>8</v>
      </c>
      <c r="C754" s="41" t="s">
        <v>859</v>
      </c>
      <c r="D754" s="41" t="s">
        <v>30</v>
      </c>
      <c r="E754" s="41" t="s">
        <v>45</v>
      </c>
      <c r="F754" s="16">
        <v>43979</v>
      </c>
      <c r="G754" s="16">
        <v>43982</v>
      </c>
      <c r="H754" s="42"/>
      <c r="I754" s="42"/>
      <c r="J754" s="42"/>
      <c r="K754" s="42"/>
      <c r="L754" s="42"/>
      <c r="M754" s="42"/>
      <c r="N754" s="42"/>
      <c r="O754" s="42"/>
      <c r="P754" s="42"/>
      <c r="Q754" s="42"/>
      <c r="R754" s="42"/>
      <c r="S754" s="42"/>
      <c r="T754" s="42"/>
      <c r="U754" s="42"/>
    </row>
    <row r="755" spans="1:21" ht="15" customHeight="1" x14ac:dyDescent="0.25">
      <c r="A755" s="41">
        <v>269</v>
      </c>
      <c r="B755" s="24" t="s">
        <v>8</v>
      </c>
      <c r="C755" s="41" t="s">
        <v>860</v>
      </c>
      <c r="D755" s="41" t="s">
        <v>30</v>
      </c>
      <c r="E755" s="41" t="s">
        <v>45</v>
      </c>
      <c r="F755" s="16">
        <v>43980</v>
      </c>
      <c r="G755" s="16">
        <v>43982</v>
      </c>
      <c r="H755" s="42"/>
      <c r="I755" s="42"/>
      <c r="J755" s="42"/>
      <c r="K755" s="42"/>
      <c r="L755" s="42"/>
      <c r="M755" s="42"/>
      <c r="N755" s="42"/>
      <c r="O755" s="42"/>
      <c r="P755" s="42"/>
      <c r="Q755" s="42"/>
      <c r="R755" s="42"/>
      <c r="S755" s="42"/>
      <c r="T755" s="42"/>
      <c r="U755" s="42"/>
    </row>
    <row r="756" spans="1:21" ht="15" customHeight="1" x14ac:dyDescent="0.25">
      <c r="A756" s="41">
        <v>270</v>
      </c>
      <c r="B756" s="24" t="s">
        <v>8</v>
      </c>
      <c r="C756" s="41" t="s">
        <v>861</v>
      </c>
      <c r="D756" s="41" t="s">
        <v>30</v>
      </c>
      <c r="E756" s="56" t="s">
        <v>545</v>
      </c>
      <c r="F756" s="55" t="s">
        <v>452</v>
      </c>
      <c r="G756" s="61" t="s">
        <v>546</v>
      </c>
      <c r="H756" s="42"/>
      <c r="I756" s="42"/>
      <c r="J756" s="42"/>
      <c r="K756" s="42"/>
      <c r="L756" s="42"/>
      <c r="M756" s="42"/>
      <c r="N756" s="42"/>
      <c r="O756" s="42"/>
      <c r="P756" s="42"/>
      <c r="Q756" s="42"/>
      <c r="R756" s="42"/>
      <c r="S756" s="42"/>
      <c r="T756" s="42"/>
      <c r="U756" s="42"/>
    </row>
    <row r="757" spans="1:21" ht="15" customHeight="1" x14ac:dyDescent="0.25">
      <c r="A757" s="41">
        <v>271</v>
      </c>
      <c r="B757" s="24" t="s">
        <v>8</v>
      </c>
      <c r="C757" s="41" t="s">
        <v>862</v>
      </c>
      <c r="D757" s="41" t="s">
        <v>30</v>
      </c>
      <c r="E757" s="56" t="s">
        <v>545</v>
      </c>
      <c r="F757" s="55" t="s">
        <v>454</v>
      </c>
      <c r="G757" s="61" t="s">
        <v>546</v>
      </c>
      <c r="H757" s="42"/>
      <c r="I757" s="42"/>
      <c r="J757" s="42"/>
      <c r="K757" s="42"/>
      <c r="L757" s="42"/>
      <c r="M757" s="42"/>
      <c r="N757" s="42"/>
      <c r="O757" s="42"/>
      <c r="P757" s="42"/>
      <c r="Q757" s="42"/>
      <c r="R757" s="42"/>
      <c r="S757" s="42"/>
      <c r="T757" s="42"/>
      <c r="U757" s="42"/>
    </row>
    <row r="758" spans="1:21" ht="15" customHeight="1" x14ac:dyDescent="0.25">
      <c r="A758" s="41">
        <v>272</v>
      </c>
      <c r="B758" s="24" t="s">
        <v>8</v>
      </c>
      <c r="C758" s="41" t="s">
        <v>863</v>
      </c>
      <c r="D758" s="41" t="s">
        <v>30</v>
      </c>
      <c r="E758" s="56" t="s">
        <v>547</v>
      </c>
      <c r="F758" s="55" t="s">
        <v>461</v>
      </c>
      <c r="G758" s="61" t="s">
        <v>548</v>
      </c>
      <c r="H758" s="42"/>
      <c r="I758" s="42"/>
      <c r="J758" s="42"/>
      <c r="K758" s="42"/>
      <c r="L758" s="42"/>
      <c r="M758" s="42"/>
      <c r="N758" s="42"/>
      <c r="O758" s="42"/>
      <c r="P758" s="42"/>
      <c r="Q758" s="42"/>
      <c r="R758" s="42"/>
      <c r="S758" s="42"/>
      <c r="T758" s="42"/>
      <c r="U758" s="42"/>
    </row>
    <row r="759" spans="1:21" ht="15" customHeight="1" x14ac:dyDescent="0.25">
      <c r="A759" s="41">
        <v>273</v>
      </c>
      <c r="B759" s="24" t="s">
        <v>8</v>
      </c>
      <c r="C759" s="41" t="s">
        <v>864</v>
      </c>
      <c r="D759" s="41" t="s">
        <v>30</v>
      </c>
      <c r="E759" s="56" t="s">
        <v>549</v>
      </c>
      <c r="F759" s="55" t="s">
        <v>446</v>
      </c>
      <c r="G759" s="61" t="s">
        <v>550</v>
      </c>
      <c r="H759" s="42"/>
      <c r="I759" s="42"/>
      <c r="J759" s="42"/>
      <c r="K759" s="42"/>
      <c r="L759" s="42"/>
      <c r="M759" s="42"/>
      <c r="N759" s="42"/>
      <c r="O759" s="42"/>
      <c r="P759" s="42"/>
      <c r="Q759" s="42"/>
      <c r="R759" s="42"/>
      <c r="S759" s="42"/>
      <c r="T759" s="42"/>
      <c r="U759" s="42"/>
    </row>
    <row r="760" spans="1:21" ht="15" customHeight="1" x14ac:dyDescent="0.25">
      <c r="A760" s="41">
        <v>274</v>
      </c>
      <c r="B760" s="24" t="s">
        <v>8</v>
      </c>
      <c r="C760" s="41" t="s">
        <v>865</v>
      </c>
      <c r="D760" s="41" t="s">
        <v>30</v>
      </c>
      <c r="E760" s="56" t="s">
        <v>549</v>
      </c>
      <c r="F760" s="55" t="s">
        <v>448</v>
      </c>
      <c r="G760" s="61" t="s">
        <v>551</v>
      </c>
      <c r="H760" s="42"/>
      <c r="I760" s="42"/>
      <c r="J760" s="42"/>
      <c r="K760" s="42"/>
      <c r="L760" s="42"/>
      <c r="M760" s="42"/>
      <c r="N760" s="42"/>
      <c r="O760" s="42"/>
      <c r="P760" s="42"/>
      <c r="Q760" s="42"/>
      <c r="R760" s="42"/>
      <c r="S760" s="42"/>
      <c r="T760" s="42"/>
      <c r="U760" s="42"/>
    </row>
    <row r="761" spans="1:21" ht="15" customHeight="1" x14ac:dyDescent="0.25">
      <c r="A761" s="41">
        <v>275</v>
      </c>
      <c r="B761" s="24" t="s">
        <v>8</v>
      </c>
      <c r="C761" s="41" t="s">
        <v>866</v>
      </c>
      <c r="D761" s="41" t="s">
        <v>30</v>
      </c>
      <c r="E761" s="56" t="s">
        <v>549</v>
      </c>
      <c r="F761" s="55" t="s">
        <v>448</v>
      </c>
      <c r="G761" s="61" t="s">
        <v>552</v>
      </c>
      <c r="H761" s="42"/>
      <c r="I761" s="42"/>
      <c r="J761" s="42"/>
      <c r="K761" s="42"/>
      <c r="L761" s="42"/>
      <c r="M761" s="42"/>
      <c r="N761" s="42"/>
      <c r="O761" s="42"/>
      <c r="P761" s="42"/>
      <c r="Q761" s="42"/>
      <c r="R761" s="42"/>
      <c r="S761" s="42"/>
      <c r="T761" s="42"/>
      <c r="U761" s="42"/>
    </row>
    <row r="762" spans="1:21" ht="15" customHeight="1" x14ac:dyDescent="0.25">
      <c r="A762" s="41">
        <v>276</v>
      </c>
      <c r="B762" s="24" t="s">
        <v>8</v>
      </c>
      <c r="C762" s="41" t="s">
        <v>867</v>
      </c>
      <c r="D762" s="41" t="s">
        <v>30</v>
      </c>
      <c r="E762" s="56" t="s">
        <v>553</v>
      </c>
      <c r="F762" s="55" t="s">
        <v>456</v>
      </c>
      <c r="G762" s="61" t="s">
        <v>554</v>
      </c>
      <c r="H762" s="42"/>
      <c r="I762" s="42"/>
      <c r="J762" s="42"/>
      <c r="K762" s="42"/>
      <c r="L762" s="42"/>
      <c r="M762" s="42"/>
      <c r="N762" s="42"/>
      <c r="O762" s="42"/>
      <c r="P762" s="42"/>
      <c r="Q762" s="42"/>
      <c r="R762" s="42"/>
      <c r="S762" s="42"/>
      <c r="T762" s="42"/>
      <c r="U762" s="42"/>
    </row>
    <row r="763" spans="1:21" ht="15" customHeight="1" x14ac:dyDescent="0.25">
      <c r="A763" s="41">
        <v>277</v>
      </c>
      <c r="B763" s="24" t="s">
        <v>8</v>
      </c>
      <c r="C763" s="41" t="s">
        <v>868</v>
      </c>
      <c r="D763" s="41" t="s">
        <v>30</v>
      </c>
      <c r="E763" s="56" t="s">
        <v>555</v>
      </c>
      <c r="F763" s="55" t="s">
        <v>456</v>
      </c>
      <c r="G763" s="61" t="s">
        <v>556</v>
      </c>
      <c r="H763" s="42"/>
      <c r="I763" s="42"/>
      <c r="J763" s="42"/>
      <c r="K763" s="42"/>
      <c r="L763" s="42"/>
      <c r="M763" s="42"/>
      <c r="N763" s="42"/>
      <c r="O763" s="42"/>
      <c r="P763" s="42"/>
      <c r="Q763" s="42"/>
      <c r="R763" s="42"/>
      <c r="S763" s="42"/>
      <c r="T763" s="42"/>
      <c r="U763" s="42"/>
    </row>
    <row r="764" spans="1:21" ht="15" customHeight="1" x14ac:dyDescent="0.25">
      <c r="A764" s="41">
        <v>278</v>
      </c>
      <c r="B764" s="24" t="s">
        <v>8</v>
      </c>
      <c r="C764" s="41" t="s">
        <v>869</v>
      </c>
      <c r="D764" s="41" t="s">
        <v>30</v>
      </c>
      <c r="E764" s="56" t="s">
        <v>547</v>
      </c>
      <c r="F764" s="55" t="s">
        <v>456</v>
      </c>
      <c r="G764" s="61" t="s">
        <v>554</v>
      </c>
      <c r="H764" s="42"/>
      <c r="I764" s="42"/>
      <c r="J764" s="42"/>
      <c r="K764" s="42"/>
      <c r="L764" s="42"/>
      <c r="M764" s="42"/>
      <c r="N764" s="42"/>
      <c r="O764" s="42"/>
      <c r="P764" s="42"/>
      <c r="Q764" s="42"/>
      <c r="R764" s="42"/>
      <c r="S764" s="42"/>
      <c r="T764" s="42"/>
      <c r="U764" s="42"/>
    </row>
    <row r="765" spans="1:21" ht="15" customHeight="1" x14ac:dyDescent="0.25">
      <c r="A765" s="41">
        <v>279</v>
      </c>
      <c r="B765" s="24" t="s">
        <v>8</v>
      </c>
      <c r="C765" s="41" t="s">
        <v>870</v>
      </c>
      <c r="D765" s="41" t="s">
        <v>30</v>
      </c>
      <c r="E765" s="56" t="s">
        <v>557</v>
      </c>
      <c r="F765" s="55" t="s">
        <v>450</v>
      </c>
      <c r="G765" s="61" t="s">
        <v>558</v>
      </c>
      <c r="H765" s="42"/>
      <c r="I765" s="42"/>
      <c r="J765" s="42"/>
      <c r="K765" s="42"/>
      <c r="L765" s="42"/>
      <c r="M765" s="42"/>
      <c r="N765" s="42"/>
      <c r="O765" s="42"/>
      <c r="P765" s="42"/>
      <c r="Q765" s="42"/>
      <c r="R765" s="42"/>
      <c r="S765" s="42"/>
      <c r="T765" s="42"/>
      <c r="U765" s="42"/>
    </row>
    <row r="766" spans="1:21" ht="15" customHeight="1" x14ac:dyDescent="0.25">
      <c r="A766" s="41">
        <v>280</v>
      </c>
      <c r="B766" s="24" t="s">
        <v>8</v>
      </c>
      <c r="C766" s="41" t="s">
        <v>871</v>
      </c>
      <c r="D766" s="41" t="s">
        <v>30</v>
      </c>
      <c r="E766" s="56" t="s">
        <v>559</v>
      </c>
      <c r="F766" s="55" t="s">
        <v>450</v>
      </c>
      <c r="G766" s="61" t="s">
        <v>548</v>
      </c>
      <c r="H766" s="42"/>
      <c r="I766" s="42"/>
      <c r="J766" s="42"/>
      <c r="K766" s="42"/>
      <c r="L766" s="42"/>
      <c r="M766" s="42"/>
      <c r="N766" s="42"/>
      <c r="O766" s="42"/>
      <c r="P766" s="42"/>
      <c r="Q766" s="42"/>
      <c r="R766" s="42"/>
      <c r="S766" s="42"/>
      <c r="T766" s="42"/>
      <c r="U766" s="42"/>
    </row>
    <row r="767" spans="1:21" ht="15" customHeight="1" x14ac:dyDescent="0.25">
      <c r="A767" s="41">
        <v>281</v>
      </c>
      <c r="B767" s="24" t="s">
        <v>8</v>
      </c>
      <c r="C767" s="41" t="s">
        <v>872</v>
      </c>
      <c r="D767" s="41" t="s">
        <v>30</v>
      </c>
      <c r="E767" s="56" t="s">
        <v>557</v>
      </c>
      <c r="F767" s="55" t="s">
        <v>548</v>
      </c>
      <c r="G767" s="61" t="s">
        <v>554</v>
      </c>
      <c r="H767" s="42"/>
      <c r="I767" s="42"/>
      <c r="J767" s="42"/>
      <c r="K767" s="42"/>
      <c r="L767" s="42"/>
      <c r="M767" s="42"/>
      <c r="N767" s="42"/>
      <c r="O767" s="42"/>
      <c r="P767" s="42"/>
      <c r="Q767" s="42"/>
      <c r="R767" s="42"/>
      <c r="S767" s="42"/>
      <c r="T767" s="42"/>
      <c r="U767" s="42"/>
    </row>
    <row r="768" spans="1:21" ht="15" customHeight="1" x14ac:dyDescent="0.25">
      <c r="A768" s="41">
        <v>282</v>
      </c>
      <c r="B768" s="24" t="s">
        <v>8</v>
      </c>
      <c r="C768" s="41" t="s">
        <v>873</v>
      </c>
      <c r="D768" s="41" t="s">
        <v>30</v>
      </c>
      <c r="E768" s="56" t="s">
        <v>560</v>
      </c>
      <c r="F768" s="55" t="s">
        <v>548</v>
      </c>
      <c r="G768" s="61" t="s">
        <v>554</v>
      </c>
      <c r="H768" s="42"/>
      <c r="I768" s="42"/>
      <c r="J768" s="42"/>
      <c r="K768" s="42"/>
      <c r="L768" s="42"/>
      <c r="M768" s="42"/>
      <c r="N768" s="42"/>
      <c r="O768" s="42"/>
      <c r="P768" s="42"/>
      <c r="Q768" s="42"/>
      <c r="R768" s="42"/>
      <c r="S768" s="42"/>
      <c r="T768" s="42"/>
      <c r="U768" s="42"/>
    </row>
    <row r="769" spans="1:21" ht="15" customHeight="1" x14ac:dyDescent="0.25">
      <c r="A769" s="41">
        <v>283</v>
      </c>
      <c r="B769" s="24" t="s">
        <v>8</v>
      </c>
      <c r="C769" s="41" t="s">
        <v>874</v>
      </c>
      <c r="D769" s="41" t="s">
        <v>30</v>
      </c>
      <c r="E769" s="56" t="s">
        <v>560</v>
      </c>
      <c r="F769" s="55" t="s">
        <v>558</v>
      </c>
      <c r="G769" s="61" t="s">
        <v>554</v>
      </c>
      <c r="H769" s="42"/>
      <c r="I769" s="42"/>
      <c r="J769" s="42"/>
      <c r="K769" s="42"/>
      <c r="L769" s="42"/>
      <c r="M769" s="42"/>
      <c r="N769" s="42"/>
      <c r="O769" s="42"/>
      <c r="P769" s="42"/>
      <c r="Q769" s="42"/>
      <c r="R769" s="42"/>
      <c r="S769" s="42"/>
      <c r="T769" s="42"/>
      <c r="U769" s="42"/>
    </row>
    <row r="770" spans="1:21" ht="15" customHeight="1" x14ac:dyDescent="0.25">
      <c r="A770" s="41">
        <v>284</v>
      </c>
      <c r="B770" s="24" t="s">
        <v>8</v>
      </c>
      <c r="C770" s="41" t="s">
        <v>875</v>
      </c>
      <c r="D770" s="41" t="s">
        <v>30</v>
      </c>
      <c r="E770" s="56" t="s">
        <v>561</v>
      </c>
      <c r="F770" s="55" t="s">
        <v>558</v>
      </c>
      <c r="G770" s="61" t="s">
        <v>562</v>
      </c>
      <c r="H770" s="42"/>
      <c r="I770" s="42"/>
      <c r="J770" s="42"/>
      <c r="K770" s="42"/>
      <c r="L770" s="42"/>
      <c r="M770" s="42"/>
      <c r="N770" s="42"/>
      <c r="O770" s="42"/>
      <c r="P770" s="42"/>
      <c r="Q770" s="42"/>
      <c r="R770" s="42"/>
      <c r="S770" s="42"/>
      <c r="T770" s="42"/>
      <c r="U770" s="42"/>
    </row>
    <row r="771" spans="1:21" ht="15" customHeight="1" x14ac:dyDescent="0.25">
      <c r="A771" s="41">
        <v>285</v>
      </c>
      <c r="B771" s="24" t="s">
        <v>8</v>
      </c>
      <c r="C771" s="41" t="s">
        <v>876</v>
      </c>
      <c r="D771" s="41" t="s">
        <v>30</v>
      </c>
      <c r="E771" s="56" t="s">
        <v>547</v>
      </c>
      <c r="F771" s="55" t="s">
        <v>558</v>
      </c>
      <c r="G771" s="61" t="s">
        <v>554</v>
      </c>
      <c r="H771" s="42"/>
      <c r="I771" s="42"/>
      <c r="J771" s="42"/>
      <c r="K771" s="42"/>
      <c r="L771" s="42"/>
      <c r="M771" s="42"/>
      <c r="N771" s="42"/>
      <c r="O771" s="42"/>
      <c r="P771" s="42"/>
      <c r="Q771" s="42"/>
      <c r="R771" s="42"/>
      <c r="S771" s="42"/>
      <c r="T771" s="42"/>
      <c r="U771" s="42"/>
    </row>
    <row r="772" spans="1:21" ht="15" customHeight="1" x14ac:dyDescent="0.25">
      <c r="A772" s="41">
        <v>286</v>
      </c>
      <c r="B772" s="24" t="s">
        <v>8</v>
      </c>
      <c r="C772" s="41" t="s">
        <v>877</v>
      </c>
      <c r="D772" s="41" t="s">
        <v>30</v>
      </c>
      <c r="E772" s="56" t="s">
        <v>563</v>
      </c>
      <c r="F772" s="55" t="s">
        <v>551</v>
      </c>
      <c r="G772" s="61" t="s">
        <v>554</v>
      </c>
      <c r="H772" s="42"/>
      <c r="I772" s="42"/>
      <c r="J772" s="42"/>
      <c r="K772" s="42"/>
      <c r="L772" s="42"/>
      <c r="M772" s="42"/>
      <c r="N772" s="42"/>
      <c r="O772" s="42"/>
      <c r="P772" s="42"/>
      <c r="Q772" s="42"/>
      <c r="R772" s="42"/>
      <c r="S772" s="42"/>
      <c r="T772" s="42"/>
      <c r="U772" s="42"/>
    </row>
    <row r="773" spans="1:21" ht="15" customHeight="1" x14ac:dyDescent="0.25">
      <c r="A773" s="41">
        <v>287</v>
      </c>
      <c r="B773" s="24" t="s">
        <v>8</v>
      </c>
      <c r="C773" s="41" t="s">
        <v>878</v>
      </c>
      <c r="D773" s="41" t="s">
        <v>30</v>
      </c>
      <c r="E773" s="56" t="s">
        <v>563</v>
      </c>
      <c r="F773" s="55" t="s">
        <v>551</v>
      </c>
      <c r="G773" s="61" t="s">
        <v>564</v>
      </c>
      <c r="H773" s="42"/>
      <c r="I773" s="42"/>
      <c r="J773" s="42"/>
      <c r="K773" s="42"/>
      <c r="L773" s="42"/>
      <c r="M773" s="42"/>
      <c r="N773" s="42"/>
      <c r="O773" s="42"/>
      <c r="P773" s="42"/>
      <c r="Q773" s="42"/>
      <c r="R773" s="42"/>
      <c r="S773" s="42"/>
      <c r="T773" s="42"/>
      <c r="U773" s="42"/>
    </row>
    <row r="774" spans="1:21" ht="15" customHeight="1" x14ac:dyDescent="0.25">
      <c r="A774" s="41">
        <v>288</v>
      </c>
      <c r="B774" s="24" t="s">
        <v>8</v>
      </c>
      <c r="C774" s="41" t="s">
        <v>879</v>
      </c>
      <c r="D774" s="41" t="s">
        <v>30</v>
      </c>
      <c r="E774" s="56" t="s">
        <v>547</v>
      </c>
      <c r="F774" s="55" t="s">
        <v>551</v>
      </c>
      <c r="G774" s="61" t="s">
        <v>554</v>
      </c>
      <c r="H774" s="42"/>
      <c r="I774" s="42"/>
      <c r="J774" s="42"/>
      <c r="K774" s="42"/>
      <c r="L774" s="42"/>
      <c r="M774" s="42"/>
      <c r="N774" s="42"/>
      <c r="O774" s="42"/>
      <c r="P774" s="42"/>
      <c r="Q774" s="42"/>
      <c r="R774" s="42"/>
      <c r="S774" s="42"/>
      <c r="T774" s="42"/>
      <c r="U774" s="42"/>
    </row>
    <row r="775" spans="1:21" ht="15" customHeight="1" x14ac:dyDescent="0.25">
      <c r="A775" s="41">
        <v>289</v>
      </c>
      <c r="B775" s="24" t="s">
        <v>8</v>
      </c>
      <c r="C775" s="41" t="s">
        <v>880</v>
      </c>
      <c r="D775" s="41" t="s">
        <v>30</v>
      </c>
      <c r="E775" s="56" t="s">
        <v>563</v>
      </c>
      <c r="F775" s="55" t="s">
        <v>554</v>
      </c>
      <c r="G775" s="61" t="s">
        <v>565</v>
      </c>
      <c r="H775" s="42"/>
      <c r="I775" s="42"/>
      <c r="J775" s="42"/>
      <c r="K775" s="42"/>
      <c r="L775" s="42"/>
      <c r="M775" s="42"/>
      <c r="N775" s="42"/>
      <c r="O775" s="42"/>
      <c r="P775" s="42"/>
      <c r="Q775" s="42"/>
      <c r="R775" s="42"/>
      <c r="S775" s="42"/>
      <c r="T775" s="42"/>
      <c r="U775" s="42"/>
    </row>
    <row r="776" spans="1:21" ht="15" customHeight="1" x14ac:dyDescent="0.25">
      <c r="A776" s="41">
        <v>290</v>
      </c>
      <c r="B776" s="24" t="s">
        <v>8</v>
      </c>
      <c r="C776" s="41" t="s">
        <v>881</v>
      </c>
      <c r="D776" s="41" t="s">
        <v>30</v>
      </c>
      <c r="E776" s="56" t="s">
        <v>563</v>
      </c>
      <c r="F776" s="55" t="s">
        <v>554</v>
      </c>
      <c r="G776" s="61" t="s">
        <v>556</v>
      </c>
      <c r="H776" s="42"/>
      <c r="I776" s="42"/>
      <c r="J776" s="42"/>
      <c r="K776" s="42"/>
      <c r="L776" s="42"/>
      <c r="M776" s="42"/>
      <c r="N776" s="42"/>
      <c r="O776" s="42"/>
      <c r="P776" s="42"/>
      <c r="Q776" s="42"/>
      <c r="R776" s="42"/>
      <c r="S776" s="42"/>
      <c r="T776" s="42"/>
      <c r="U776" s="42"/>
    </row>
    <row r="777" spans="1:21" ht="15" customHeight="1" x14ac:dyDescent="0.25">
      <c r="A777" s="41">
        <v>291</v>
      </c>
      <c r="B777" s="24" t="s">
        <v>8</v>
      </c>
      <c r="C777" s="41" t="s">
        <v>882</v>
      </c>
      <c r="D777" s="41" t="s">
        <v>30</v>
      </c>
      <c r="E777" s="56" t="s">
        <v>557</v>
      </c>
      <c r="F777" s="55" t="s">
        <v>554</v>
      </c>
      <c r="G777" s="61" t="s">
        <v>562</v>
      </c>
      <c r="H777" s="42"/>
      <c r="I777" s="42"/>
      <c r="J777" s="42"/>
      <c r="K777" s="42"/>
      <c r="L777" s="42"/>
      <c r="M777" s="42"/>
      <c r="N777" s="42"/>
      <c r="O777" s="42"/>
      <c r="P777" s="42"/>
      <c r="Q777" s="42"/>
      <c r="R777" s="42"/>
      <c r="S777" s="42"/>
      <c r="T777" s="42"/>
      <c r="U777" s="42"/>
    </row>
    <row r="778" spans="1:21" ht="15" customHeight="1" x14ac:dyDescent="0.25">
      <c r="A778" s="41">
        <v>292</v>
      </c>
      <c r="B778" s="24" t="s">
        <v>8</v>
      </c>
      <c r="C778" s="41" t="s">
        <v>883</v>
      </c>
      <c r="D778" s="41" t="s">
        <v>30</v>
      </c>
      <c r="E778" s="56" t="s">
        <v>555</v>
      </c>
      <c r="F778" s="55" t="s">
        <v>554</v>
      </c>
      <c r="G778" s="61" t="s">
        <v>566</v>
      </c>
      <c r="H778" s="42"/>
      <c r="I778" s="42"/>
      <c r="J778" s="42"/>
      <c r="K778" s="42"/>
      <c r="L778" s="42"/>
      <c r="M778" s="42"/>
      <c r="N778" s="42"/>
      <c r="O778" s="42"/>
      <c r="P778" s="42"/>
      <c r="Q778" s="42"/>
      <c r="R778" s="42"/>
      <c r="S778" s="42"/>
      <c r="T778" s="42"/>
      <c r="U778" s="42"/>
    </row>
    <row r="779" spans="1:21" ht="15" customHeight="1" x14ac:dyDescent="0.25">
      <c r="A779" s="41">
        <v>293</v>
      </c>
      <c r="B779" s="24" t="s">
        <v>8</v>
      </c>
      <c r="C779" s="41" t="s">
        <v>884</v>
      </c>
      <c r="D779" s="41" t="s">
        <v>30</v>
      </c>
      <c r="E779" s="56" t="s">
        <v>557</v>
      </c>
      <c r="F779" s="55" t="s">
        <v>554</v>
      </c>
      <c r="G779" s="61" t="s">
        <v>562</v>
      </c>
      <c r="H779" s="42"/>
      <c r="I779" s="42"/>
      <c r="J779" s="42"/>
      <c r="K779" s="42"/>
      <c r="L779" s="42"/>
      <c r="M779" s="42"/>
      <c r="N779" s="42"/>
      <c r="O779" s="42"/>
      <c r="P779" s="42"/>
      <c r="Q779" s="42"/>
      <c r="R779" s="42"/>
      <c r="S779" s="42"/>
      <c r="T779" s="42"/>
      <c r="U779" s="42"/>
    </row>
    <row r="780" spans="1:21" ht="15" customHeight="1" x14ac:dyDescent="0.25">
      <c r="A780" s="41">
        <v>294</v>
      </c>
      <c r="B780" s="24" t="s">
        <v>8</v>
      </c>
      <c r="C780" s="41" t="s">
        <v>885</v>
      </c>
      <c r="D780" s="41" t="s">
        <v>30</v>
      </c>
      <c r="E780" s="56" t="s">
        <v>547</v>
      </c>
      <c r="F780" s="55" t="s">
        <v>567</v>
      </c>
      <c r="G780" s="61" t="s">
        <v>565</v>
      </c>
      <c r="H780" s="42"/>
      <c r="I780" s="42"/>
      <c r="J780" s="42"/>
      <c r="K780" s="42"/>
      <c r="L780" s="42"/>
      <c r="M780" s="42"/>
      <c r="N780" s="42"/>
      <c r="O780" s="42"/>
      <c r="P780" s="42"/>
      <c r="Q780" s="42"/>
      <c r="R780" s="42"/>
      <c r="S780" s="42"/>
      <c r="T780" s="42"/>
      <c r="U780" s="42"/>
    </row>
    <row r="781" spans="1:21" ht="15" customHeight="1" x14ac:dyDescent="0.25">
      <c r="A781" s="41">
        <v>295</v>
      </c>
      <c r="B781" s="24" t="s">
        <v>8</v>
      </c>
      <c r="C781" s="41" t="s">
        <v>886</v>
      </c>
      <c r="D781" s="41" t="s">
        <v>30</v>
      </c>
      <c r="E781" s="56" t="s">
        <v>555</v>
      </c>
      <c r="F781" s="55" t="s">
        <v>567</v>
      </c>
      <c r="G781" s="61" t="s">
        <v>567</v>
      </c>
      <c r="H781" s="42"/>
      <c r="I781" s="42"/>
      <c r="J781" s="42"/>
      <c r="K781" s="42"/>
      <c r="L781" s="42"/>
      <c r="M781" s="42"/>
      <c r="N781" s="42"/>
      <c r="O781" s="42"/>
      <c r="P781" s="42"/>
      <c r="Q781" s="42"/>
      <c r="R781" s="42"/>
      <c r="S781" s="42"/>
      <c r="T781" s="42"/>
      <c r="U781" s="42"/>
    </row>
    <row r="782" spans="1:21" ht="15" customHeight="1" x14ac:dyDescent="0.25">
      <c r="A782" s="41">
        <v>296</v>
      </c>
      <c r="B782" s="24" t="s">
        <v>8</v>
      </c>
      <c r="C782" s="41" t="s">
        <v>887</v>
      </c>
      <c r="D782" s="41" t="s">
        <v>30</v>
      </c>
      <c r="E782" s="56" t="s">
        <v>557</v>
      </c>
      <c r="F782" s="55" t="s">
        <v>567</v>
      </c>
      <c r="G782" s="61" t="s">
        <v>568</v>
      </c>
      <c r="H782" s="42"/>
      <c r="I782" s="42"/>
      <c r="J782" s="42"/>
      <c r="K782" s="42"/>
      <c r="L782" s="42"/>
      <c r="M782" s="42"/>
      <c r="N782" s="42"/>
      <c r="O782" s="42"/>
      <c r="P782" s="42"/>
      <c r="Q782" s="42"/>
      <c r="R782" s="42"/>
      <c r="S782" s="42"/>
      <c r="T782" s="42"/>
      <c r="U782" s="42"/>
    </row>
    <row r="783" spans="1:21" ht="15" customHeight="1" x14ac:dyDescent="0.25">
      <c r="A783" s="41">
        <v>297</v>
      </c>
      <c r="B783" s="24" t="s">
        <v>8</v>
      </c>
      <c r="C783" s="41" t="s">
        <v>888</v>
      </c>
      <c r="D783" s="41" t="s">
        <v>30</v>
      </c>
      <c r="E783" s="56" t="s">
        <v>547</v>
      </c>
      <c r="F783" s="55" t="s">
        <v>567</v>
      </c>
      <c r="G783" s="61" t="s">
        <v>565</v>
      </c>
      <c r="H783" s="42"/>
      <c r="I783" s="42"/>
      <c r="J783" s="42"/>
      <c r="K783" s="42"/>
      <c r="L783" s="42"/>
      <c r="M783" s="42"/>
      <c r="N783" s="42"/>
      <c r="O783" s="42"/>
      <c r="P783" s="42"/>
      <c r="Q783" s="42"/>
      <c r="R783" s="42"/>
      <c r="S783" s="42"/>
      <c r="T783" s="42"/>
      <c r="U783" s="42"/>
    </row>
    <row r="784" spans="1:21" ht="15" customHeight="1" x14ac:dyDescent="0.25">
      <c r="A784" s="41">
        <v>298</v>
      </c>
      <c r="B784" s="24" t="s">
        <v>8</v>
      </c>
      <c r="C784" s="41" t="s">
        <v>889</v>
      </c>
      <c r="D784" s="41" t="s">
        <v>30</v>
      </c>
      <c r="E784" s="56" t="s">
        <v>547</v>
      </c>
      <c r="F784" s="55" t="s">
        <v>565</v>
      </c>
      <c r="G784" s="61" t="s">
        <v>569</v>
      </c>
      <c r="H784" s="42"/>
      <c r="I784" s="42"/>
      <c r="J784" s="42"/>
      <c r="K784" s="42"/>
      <c r="L784" s="42"/>
      <c r="M784" s="42"/>
      <c r="N784" s="42"/>
      <c r="O784" s="42"/>
      <c r="P784" s="42"/>
      <c r="Q784" s="42"/>
      <c r="R784" s="42"/>
      <c r="S784" s="42"/>
      <c r="T784" s="42"/>
      <c r="U784" s="42"/>
    </row>
    <row r="785" spans="1:21" ht="15" customHeight="1" x14ac:dyDescent="0.25">
      <c r="A785" s="41">
        <v>299</v>
      </c>
      <c r="B785" s="24" t="s">
        <v>8</v>
      </c>
      <c r="C785" s="41" t="s">
        <v>890</v>
      </c>
      <c r="D785" s="41" t="s">
        <v>30</v>
      </c>
      <c r="E785" s="56" t="s">
        <v>570</v>
      </c>
      <c r="F785" s="55" t="s">
        <v>565</v>
      </c>
      <c r="G785" s="61" t="s">
        <v>568</v>
      </c>
      <c r="H785" s="42"/>
      <c r="I785" s="42"/>
      <c r="J785" s="42"/>
      <c r="K785" s="42"/>
      <c r="L785" s="42"/>
      <c r="M785" s="42"/>
      <c r="N785" s="42"/>
      <c r="O785" s="42"/>
      <c r="P785" s="42"/>
      <c r="Q785" s="42"/>
      <c r="R785" s="42"/>
      <c r="S785" s="42"/>
      <c r="T785" s="42"/>
      <c r="U785" s="42"/>
    </row>
    <row r="786" spans="1:21" ht="15" customHeight="1" x14ac:dyDescent="0.25">
      <c r="A786" s="41">
        <v>300</v>
      </c>
      <c r="B786" s="24" t="s">
        <v>8</v>
      </c>
      <c r="C786" s="41" t="s">
        <v>891</v>
      </c>
      <c r="D786" s="41" t="s">
        <v>30</v>
      </c>
      <c r="E786" s="56" t="s">
        <v>560</v>
      </c>
      <c r="F786" s="55" t="s">
        <v>556</v>
      </c>
      <c r="G786" s="61" t="s">
        <v>564</v>
      </c>
      <c r="H786" s="42"/>
      <c r="I786" s="42"/>
      <c r="J786" s="42"/>
      <c r="K786" s="42"/>
      <c r="L786" s="42"/>
      <c r="M786" s="42"/>
      <c r="N786" s="42"/>
      <c r="O786" s="42"/>
      <c r="P786" s="42"/>
      <c r="Q786" s="42"/>
      <c r="R786" s="42"/>
      <c r="S786" s="42"/>
      <c r="T786" s="42"/>
      <c r="U786" s="42"/>
    </row>
    <row r="787" spans="1:21" ht="15" customHeight="1" x14ac:dyDescent="0.25">
      <c r="A787" s="41">
        <v>301</v>
      </c>
      <c r="B787" s="24" t="s">
        <v>8</v>
      </c>
      <c r="C787" s="41" t="s">
        <v>892</v>
      </c>
      <c r="D787" s="41" t="s">
        <v>30</v>
      </c>
      <c r="E787" s="56" t="s">
        <v>559</v>
      </c>
      <c r="F787" s="55" t="s">
        <v>556</v>
      </c>
      <c r="G787" s="61" t="s">
        <v>564</v>
      </c>
      <c r="H787" s="42"/>
      <c r="I787" s="42"/>
      <c r="J787" s="42"/>
      <c r="K787" s="42"/>
      <c r="L787" s="42"/>
      <c r="M787" s="42"/>
      <c r="N787" s="42"/>
      <c r="O787" s="42"/>
      <c r="P787" s="42"/>
      <c r="Q787" s="42"/>
      <c r="R787" s="42"/>
      <c r="S787" s="42"/>
      <c r="T787" s="42"/>
      <c r="U787" s="42"/>
    </row>
    <row r="788" spans="1:21" ht="15" customHeight="1" x14ac:dyDescent="0.25">
      <c r="A788" s="41">
        <v>302</v>
      </c>
      <c r="B788" s="24" t="s">
        <v>8</v>
      </c>
      <c r="C788" s="41" t="s">
        <v>893</v>
      </c>
      <c r="D788" s="41" t="s">
        <v>30</v>
      </c>
      <c r="E788" s="56" t="s">
        <v>560</v>
      </c>
      <c r="F788" s="55" t="s">
        <v>568</v>
      </c>
      <c r="G788" s="61" t="s">
        <v>566</v>
      </c>
      <c r="H788" s="42"/>
      <c r="I788" s="42"/>
      <c r="J788" s="42"/>
      <c r="K788" s="42"/>
      <c r="L788" s="42"/>
      <c r="M788" s="42"/>
      <c r="N788" s="42"/>
      <c r="O788" s="42"/>
      <c r="P788" s="42"/>
      <c r="Q788" s="42"/>
      <c r="R788" s="42"/>
      <c r="S788" s="42"/>
      <c r="T788" s="42"/>
      <c r="U788" s="42"/>
    </row>
    <row r="789" spans="1:21" ht="15" customHeight="1" x14ac:dyDescent="0.25">
      <c r="A789" s="41">
        <v>303</v>
      </c>
      <c r="B789" s="24" t="s">
        <v>8</v>
      </c>
      <c r="C789" s="41" t="s">
        <v>894</v>
      </c>
      <c r="D789" s="41" t="s">
        <v>30</v>
      </c>
      <c r="E789" s="56" t="s">
        <v>557</v>
      </c>
      <c r="F789" s="55" t="s">
        <v>568</v>
      </c>
      <c r="G789" s="61" t="s">
        <v>571</v>
      </c>
      <c r="H789" s="42"/>
      <c r="I789" s="42"/>
      <c r="J789" s="42"/>
      <c r="K789" s="42"/>
      <c r="L789" s="42"/>
      <c r="M789" s="42"/>
      <c r="N789" s="42"/>
      <c r="O789" s="42"/>
      <c r="P789" s="42"/>
      <c r="Q789" s="42"/>
      <c r="R789" s="42"/>
      <c r="S789" s="42"/>
      <c r="T789" s="42"/>
      <c r="U789" s="42"/>
    </row>
    <row r="790" spans="1:21" ht="15" customHeight="1" x14ac:dyDescent="0.25">
      <c r="A790" s="41">
        <v>304</v>
      </c>
      <c r="B790" s="24" t="s">
        <v>8</v>
      </c>
      <c r="C790" s="41" t="s">
        <v>895</v>
      </c>
      <c r="D790" s="41" t="s">
        <v>30</v>
      </c>
      <c r="E790" s="56" t="s">
        <v>560</v>
      </c>
      <c r="F790" s="55" t="s">
        <v>568</v>
      </c>
      <c r="G790" s="61" t="s">
        <v>571</v>
      </c>
      <c r="H790" s="42"/>
      <c r="I790" s="42"/>
      <c r="J790" s="42"/>
      <c r="K790" s="42"/>
      <c r="L790" s="42"/>
      <c r="M790" s="42"/>
      <c r="N790" s="42"/>
      <c r="O790" s="42"/>
      <c r="P790" s="42"/>
      <c r="Q790" s="42"/>
      <c r="R790" s="42"/>
      <c r="S790" s="42"/>
      <c r="T790" s="42"/>
      <c r="U790" s="42"/>
    </row>
    <row r="791" spans="1:21" ht="15" customHeight="1" x14ac:dyDescent="0.25">
      <c r="A791" s="41">
        <v>305</v>
      </c>
      <c r="B791" s="24" t="s">
        <v>8</v>
      </c>
      <c r="C791" s="41" t="s">
        <v>896</v>
      </c>
      <c r="D791" s="41" t="s">
        <v>30</v>
      </c>
      <c r="E791" s="56" t="s">
        <v>557</v>
      </c>
      <c r="F791" s="55" t="s">
        <v>564</v>
      </c>
      <c r="G791" s="61" t="s">
        <v>571</v>
      </c>
      <c r="H791" s="42"/>
      <c r="I791" s="42"/>
      <c r="J791" s="42"/>
      <c r="K791" s="42"/>
      <c r="L791" s="42"/>
      <c r="M791" s="42"/>
      <c r="N791" s="42"/>
      <c r="O791" s="42"/>
      <c r="P791" s="42"/>
      <c r="Q791" s="42"/>
      <c r="R791" s="42"/>
      <c r="S791" s="42"/>
      <c r="T791" s="42"/>
      <c r="U791" s="42"/>
    </row>
    <row r="792" spans="1:21" ht="15" customHeight="1" x14ac:dyDescent="0.25">
      <c r="A792" s="41">
        <v>306</v>
      </c>
      <c r="B792" s="24" t="s">
        <v>8</v>
      </c>
      <c r="C792" s="41" t="s">
        <v>897</v>
      </c>
      <c r="D792" s="41" t="s">
        <v>30</v>
      </c>
      <c r="E792" s="56" t="s">
        <v>557</v>
      </c>
      <c r="F792" s="55" t="s">
        <v>571</v>
      </c>
      <c r="G792" s="61" t="s">
        <v>550</v>
      </c>
      <c r="H792" s="42"/>
      <c r="I792" s="42"/>
      <c r="J792" s="42"/>
      <c r="K792" s="42"/>
      <c r="L792" s="42"/>
      <c r="M792" s="42"/>
      <c r="N792" s="42"/>
      <c r="O792" s="42"/>
      <c r="P792" s="42"/>
      <c r="Q792" s="42"/>
      <c r="R792" s="42"/>
      <c r="S792" s="42"/>
      <c r="T792" s="42"/>
      <c r="U792" s="42"/>
    </row>
    <row r="793" spans="1:21" ht="15" customHeight="1" x14ac:dyDescent="0.25">
      <c r="A793" s="41">
        <v>307</v>
      </c>
      <c r="B793" s="24" t="s">
        <v>8</v>
      </c>
      <c r="C793" s="41" t="s">
        <v>898</v>
      </c>
      <c r="D793" s="41" t="s">
        <v>30</v>
      </c>
      <c r="E793" s="56" t="s">
        <v>563</v>
      </c>
      <c r="F793" s="55" t="s">
        <v>571</v>
      </c>
      <c r="G793" s="61" t="s">
        <v>566</v>
      </c>
      <c r="H793" s="42"/>
      <c r="I793" s="42"/>
      <c r="J793" s="42"/>
      <c r="K793" s="42"/>
      <c r="L793" s="42"/>
      <c r="M793" s="42"/>
      <c r="N793" s="42"/>
      <c r="O793" s="42"/>
      <c r="P793" s="42"/>
      <c r="Q793" s="42"/>
      <c r="R793" s="42"/>
      <c r="S793" s="42"/>
      <c r="T793" s="42"/>
      <c r="U793" s="42"/>
    </row>
    <row r="794" spans="1:21" ht="15" customHeight="1" x14ac:dyDescent="0.25">
      <c r="A794" s="41">
        <v>308</v>
      </c>
      <c r="B794" s="24" t="s">
        <v>8</v>
      </c>
      <c r="C794" s="41" t="s">
        <v>899</v>
      </c>
      <c r="D794" s="41" t="s">
        <v>30</v>
      </c>
      <c r="E794" s="56" t="s">
        <v>557</v>
      </c>
      <c r="F794" s="55" t="s">
        <v>571</v>
      </c>
      <c r="G794" s="61" t="s">
        <v>550</v>
      </c>
      <c r="H794" s="42"/>
      <c r="I794" s="42"/>
      <c r="J794" s="42"/>
      <c r="K794" s="42"/>
      <c r="L794" s="42"/>
      <c r="M794" s="42"/>
      <c r="N794" s="42"/>
      <c r="O794" s="42"/>
      <c r="P794" s="42"/>
      <c r="Q794" s="42"/>
      <c r="R794" s="42"/>
      <c r="S794" s="42"/>
      <c r="T794" s="42"/>
      <c r="U794" s="42"/>
    </row>
    <row r="795" spans="1:21" ht="15" customHeight="1" x14ac:dyDescent="0.25">
      <c r="A795" s="41">
        <v>309</v>
      </c>
      <c r="B795" s="24" t="s">
        <v>8</v>
      </c>
      <c r="C795" s="41" t="s">
        <v>900</v>
      </c>
      <c r="D795" s="41" t="s">
        <v>30</v>
      </c>
      <c r="E795" s="56" t="s">
        <v>557</v>
      </c>
      <c r="F795" s="55" t="s">
        <v>571</v>
      </c>
      <c r="G795" s="61" t="s">
        <v>550</v>
      </c>
      <c r="H795" s="42"/>
      <c r="I795" s="42"/>
      <c r="J795" s="42"/>
      <c r="K795" s="42"/>
      <c r="L795" s="42"/>
      <c r="M795" s="42"/>
      <c r="N795" s="42"/>
      <c r="O795" s="42"/>
      <c r="P795" s="42"/>
      <c r="Q795" s="42"/>
      <c r="R795" s="42"/>
      <c r="S795" s="42"/>
      <c r="T795" s="42"/>
      <c r="U795" s="42"/>
    </row>
    <row r="796" spans="1:21" ht="15" customHeight="1" x14ac:dyDescent="0.25">
      <c r="A796" s="41">
        <v>310</v>
      </c>
      <c r="B796" s="24" t="s">
        <v>8</v>
      </c>
      <c r="C796" s="41" t="s">
        <v>901</v>
      </c>
      <c r="D796" s="41" t="s">
        <v>30</v>
      </c>
      <c r="E796" s="56" t="s">
        <v>557</v>
      </c>
      <c r="F796" s="55" t="s">
        <v>571</v>
      </c>
      <c r="G796" s="61" t="s">
        <v>550</v>
      </c>
      <c r="H796" s="42"/>
      <c r="I796" s="42"/>
      <c r="J796" s="42"/>
      <c r="K796" s="42"/>
      <c r="L796" s="42"/>
      <c r="M796" s="42"/>
      <c r="N796" s="42"/>
      <c r="O796" s="42"/>
      <c r="P796" s="42"/>
      <c r="Q796" s="42"/>
      <c r="R796" s="42"/>
      <c r="S796" s="42"/>
      <c r="T796" s="42"/>
      <c r="U796" s="42"/>
    </row>
    <row r="797" spans="1:21" ht="15" customHeight="1" x14ac:dyDescent="0.25">
      <c r="A797" s="41">
        <v>311</v>
      </c>
      <c r="B797" s="24" t="s">
        <v>8</v>
      </c>
      <c r="C797" s="41" t="s">
        <v>902</v>
      </c>
      <c r="D797" s="41" t="s">
        <v>30</v>
      </c>
      <c r="E797" s="56" t="s">
        <v>561</v>
      </c>
      <c r="F797" s="55" t="s">
        <v>571</v>
      </c>
      <c r="G797" s="61" t="s">
        <v>550</v>
      </c>
      <c r="H797" s="42"/>
      <c r="I797" s="42"/>
      <c r="J797" s="42"/>
      <c r="K797" s="42"/>
      <c r="L797" s="42"/>
      <c r="M797" s="42"/>
      <c r="N797" s="42"/>
      <c r="O797" s="42"/>
      <c r="P797" s="42"/>
      <c r="Q797" s="42"/>
      <c r="R797" s="42"/>
      <c r="S797" s="42"/>
      <c r="T797" s="42"/>
      <c r="U797" s="42"/>
    </row>
    <row r="798" spans="1:21" ht="15" customHeight="1" x14ac:dyDescent="0.25">
      <c r="A798" s="41">
        <v>312</v>
      </c>
      <c r="B798" s="24" t="s">
        <v>8</v>
      </c>
      <c r="C798" s="41" t="s">
        <v>903</v>
      </c>
      <c r="D798" s="41" t="s">
        <v>30</v>
      </c>
      <c r="E798" s="56" t="s">
        <v>549</v>
      </c>
      <c r="F798" s="55" t="s">
        <v>571</v>
      </c>
      <c r="G798" s="61" t="s">
        <v>572</v>
      </c>
      <c r="H798" s="42"/>
      <c r="I798" s="42"/>
      <c r="J798" s="42"/>
      <c r="K798" s="42"/>
      <c r="L798" s="42"/>
      <c r="M798" s="42"/>
      <c r="N798" s="42"/>
      <c r="O798" s="42"/>
      <c r="P798" s="42"/>
      <c r="Q798" s="42"/>
      <c r="R798" s="42"/>
      <c r="S798" s="42"/>
      <c r="T798" s="42"/>
      <c r="U798" s="42"/>
    </row>
    <row r="799" spans="1:21" ht="15" customHeight="1" x14ac:dyDescent="0.25">
      <c r="A799" s="41">
        <v>313</v>
      </c>
      <c r="B799" s="24" t="s">
        <v>8</v>
      </c>
      <c r="C799" s="41" t="s">
        <v>904</v>
      </c>
      <c r="D799" s="41" t="s">
        <v>30</v>
      </c>
      <c r="E799" s="56" t="s">
        <v>549</v>
      </c>
      <c r="F799" s="55" t="s">
        <v>571</v>
      </c>
      <c r="G799" s="61" t="s">
        <v>572</v>
      </c>
      <c r="H799" s="42"/>
      <c r="I799" s="42"/>
      <c r="J799" s="42"/>
      <c r="K799" s="42"/>
      <c r="L799" s="42"/>
      <c r="M799" s="42"/>
      <c r="N799" s="42"/>
      <c r="O799" s="42"/>
      <c r="P799" s="42"/>
      <c r="Q799" s="42"/>
      <c r="R799" s="42"/>
      <c r="S799" s="42"/>
      <c r="T799" s="42"/>
      <c r="U799" s="42"/>
    </row>
    <row r="800" spans="1:21" ht="15" customHeight="1" x14ac:dyDescent="0.25">
      <c r="A800" s="41">
        <v>314</v>
      </c>
      <c r="B800" s="24" t="s">
        <v>8</v>
      </c>
      <c r="C800" s="41" t="s">
        <v>905</v>
      </c>
      <c r="D800" s="41" t="s">
        <v>30</v>
      </c>
      <c r="E800" s="56" t="s">
        <v>557</v>
      </c>
      <c r="F800" s="55" t="s">
        <v>571</v>
      </c>
      <c r="G800" s="61" t="s">
        <v>550</v>
      </c>
      <c r="H800" s="42"/>
      <c r="I800" s="42"/>
      <c r="J800" s="42"/>
      <c r="K800" s="42"/>
      <c r="L800" s="42"/>
      <c r="M800" s="42"/>
      <c r="N800" s="42"/>
      <c r="O800" s="42"/>
      <c r="P800" s="42"/>
      <c r="Q800" s="42"/>
      <c r="R800" s="42"/>
      <c r="S800" s="42"/>
      <c r="T800" s="42"/>
      <c r="U800" s="42"/>
    </row>
    <row r="801" spans="1:21" ht="15" customHeight="1" x14ac:dyDescent="0.25">
      <c r="A801" s="41">
        <v>315</v>
      </c>
      <c r="B801" s="24" t="s">
        <v>8</v>
      </c>
      <c r="C801" s="41" t="s">
        <v>906</v>
      </c>
      <c r="D801" s="41" t="s">
        <v>30</v>
      </c>
      <c r="E801" s="56" t="s">
        <v>557</v>
      </c>
      <c r="F801" s="55" t="s">
        <v>571</v>
      </c>
      <c r="G801" s="61" t="s">
        <v>550</v>
      </c>
      <c r="H801" s="42"/>
      <c r="I801" s="42"/>
      <c r="J801" s="42"/>
      <c r="K801" s="42"/>
      <c r="L801" s="42"/>
      <c r="M801" s="42"/>
      <c r="N801" s="42"/>
      <c r="O801" s="42"/>
      <c r="P801" s="42"/>
      <c r="Q801" s="42"/>
      <c r="R801" s="42"/>
      <c r="S801" s="42"/>
      <c r="T801" s="42"/>
      <c r="U801" s="42"/>
    </row>
    <row r="802" spans="1:21" ht="15" customHeight="1" x14ac:dyDescent="0.25">
      <c r="A802" s="41">
        <v>316</v>
      </c>
      <c r="B802" s="24" t="s">
        <v>8</v>
      </c>
      <c r="C802" s="41" t="s">
        <v>907</v>
      </c>
      <c r="D802" s="41" t="s">
        <v>30</v>
      </c>
      <c r="E802" s="56" t="s">
        <v>547</v>
      </c>
      <c r="F802" s="55" t="s">
        <v>571</v>
      </c>
      <c r="G802" s="61" t="s">
        <v>566</v>
      </c>
      <c r="H802" s="42"/>
      <c r="I802" s="42"/>
      <c r="J802" s="42"/>
      <c r="K802" s="42"/>
      <c r="L802" s="42"/>
      <c r="M802" s="42"/>
      <c r="N802" s="42"/>
      <c r="O802" s="42"/>
      <c r="P802" s="42"/>
      <c r="Q802" s="42"/>
      <c r="R802" s="42"/>
      <c r="S802" s="42"/>
      <c r="T802" s="42"/>
      <c r="U802" s="42"/>
    </row>
    <row r="803" spans="1:21" ht="15" customHeight="1" x14ac:dyDescent="0.25">
      <c r="A803" s="41">
        <v>317</v>
      </c>
      <c r="B803" s="24" t="s">
        <v>8</v>
      </c>
      <c r="C803" s="41" t="s">
        <v>908</v>
      </c>
      <c r="D803" s="41" t="s">
        <v>30</v>
      </c>
      <c r="E803" s="56" t="s">
        <v>547</v>
      </c>
      <c r="F803" s="55" t="s">
        <v>571</v>
      </c>
      <c r="G803" s="61" t="s">
        <v>566</v>
      </c>
      <c r="H803" s="42"/>
      <c r="I803" s="42"/>
      <c r="J803" s="42"/>
      <c r="K803" s="42"/>
      <c r="L803" s="42"/>
      <c r="M803" s="42"/>
      <c r="N803" s="42"/>
      <c r="O803" s="42"/>
      <c r="P803" s="42"/>
      <c r="Q803" s="42"/>
      <c r="R803" s="42"/>
      <c r="S803" s="42"/>
      <c r="T803" s="42"/>
      <c r="U803" s="42"/>
    </row>
    <row r="804" spans="1:21" ht="15" customHeight="1" x14ac:dyDescent="0.25">
      <c r="A804" s="41">
        <v>318</v>
      </c>
      <c r="B804" s="24" t="s">
        <v>8</v>
      </c>
      <c r="C804" s="41" t="s">
        <v>909</v>
      </c>
      <c r="D804" s="41" t="s">
        <v>30</v>
      </c>
      <c r="E804" s="56" t="s">
        <v>563</v>
      </c>
      <c r="F804" s="55" t="s">
        <v>550</v>
      </c>
      <c r="G804" s="61" t="s">
        <v>572</v>
      </c>
      <c r="H804" s="42"/>
      <c r="I804" s="42"/>
      <c r="J804" s="42"/>
      <c r="K804" s="42"/>
      <c r="L804" s="42"/>
      <c r="M804" s="42"/>
      <c r="N804" s="42"/>
      <c r="O804" s="42"/>
      <c r="P804" s="42"/>
      <c r="Q804" s="42"/>
      <c r="R804" s="42"/>
      <c r="S804" s="42"/>
      <c r="T804" s="42"/>
      <c r="U804" s="42"/>
    </row>
    <row r="805" spans="1:21" ht="15" customHeight="1" x14ac:dyDescent="0.25">
      <c r="A805" s="41">
        <v>319</v>
      </c>
      <c r="B805" s="24" t="s">
        <v>8</v>
      </c>
      <c r="C805" s="41" t="s">
        <v>910</v>
      </c>
      <c r="D805" s="41" t="s">
        <v>30</v>
      </c>
      <c r="E805" s="56" t="s">
        <v>555</v>
      </c>
      <c r="F805" s="55" t="s">
        <v>550</v>
      </c>
      <c r="G805" s="61" t="s">
        <v>569</v>
      </c>
      <c r="H805" s="42"/>
      <c r="I805" s="42"/>
      <c r="J805" s="42"/>
      <c r="K805" s="42"/>
      <c r="L805" s="42"/>
      <c r="M805" s="42"/>
      <c r="N805" s="42"/>
      <c r="O805" s="42"/>
      <c r="P805" s="42"/>
      <c r="Q805" s="42"/>
      <c r="R805" s="42"/>
      <c r="S805" s="42"/>
      <c r="T805" s="42"/>
      <c r="U805" s="42"/>
    </row>
    <row r="806" spans="1:21" ht="15" customHeight="1" x14ac:dyDescent="0.25">
      <c r="A806" s="41">
        <v>320</v>
      </c>
      <c r="B806" s="24" t="s">
        <v>8</v>
      </c>
      <c r="C806" s="41" t="s">
        <v>911</v>
      </c>
      <c r="D806" s="41" t="s">
        <v>30</v>
      </c>
      <c r="E806" s="56" t="s">
        <v>557</v>
      </c>
      <c r="F806" s="55" t="s">
        <v>550</v>
      </c>
      <c r="G806" s="61" t="s">
        <v>566</v>
      </c>
      <c r="H806" s="42"/>
      <c r="I806" s="42"/>
      <c r="J806" s="42"/>
      <c r="K806" s="42"/>
      <c r="L806" s="42"/>
      <c r="M806" s="42"/>
      <c r="N806" s="42"/>
      <c r="O806" s="42"/>
      <c r="P806" s="42"/>
      <c r="Q806" s="42"/>
      <c r="R806" s="42"/>
      <c r="S806" s="42"/>
      <c r="T806" s="42"/>
      <c r="U806" s="42"/>
    </row>
    <row r="807" spans="1:21" ht="15" customHeight="1" x14ac:dyDescent="0.25">
      <c r="A807" s="41">
        <v>321</v>
      </c>
      <c r="B807" s="24" t="s">
        <v>8</v>
      </c>
      <c r="C807" s="41" t="s">
        <v>912</v>
      </c>
      <c r="D807" s="41" t="s">
        <v>30</v>
      </c>
      <c r="E807" s="56" t="s">
        <v>557</v>
      </c>
      <c r="F807" s="55" t="s">
        <v>566</v>
      </c>
      <c r="G807" s="61" t="s">
        <v>546</v>
      </c>
      <c r="H807" s="42"/>
      <c r="I807" s="42"/>
      <c r="J807" s="42"/>
      <c r="K807" s="42"/>
      <c r="L807" s="42"/>
      <c r="M807" s="42"/>
      <c r="N807" s="42"/>
      <c r="O807" s="42"/>
      <c r="P807" s="42"/>
      <c r="Q807" s="42"/>
      <c r="R807" s="42"/>
      <c r="S807" s="42"/>
      <c r="T807" s="42"/>
      <c r="U807" s="42"/>
    </row>
    <row r="808" spans="1:21" ht="15" customHeight="1" x14ac:dyDescent="0.25">
      <c r="A808" s="41">
        <v>322</v>
      </c>
      <c r="B808" s="24" t="s">
        <v>8</v>
      </c>
      <c r="C808" s="41" t="s">
        <v>913</v>
      </c>
      <c r="D808" s="41" t="s">
        <v>30</v>
      </c>
      <c r="E808" s="56" t="s">
        <v>563</v>
      </c>
      <c r="F808" s="55" t="s">
        <v>546</v>
      </c>
      <c r="G808" s="61" t="s">
        <v>569</v>
      </c>
      <c r="H808" s="42"/>
      <c r="I808" s="42"/>
      <c r="J808" s="42"/>
      <c r="K808" s="42"/>
      <c r="L808" s="42"/>
      <c r="M808" s="42"/>
      <c r="N808" s="42"/>
      <c r="O808" s="42"/>
      <c r="P808" s="42"/>
      <c r="Q808" s="42"/>
      <c r="R808" s="42"/>
      <c r="S808" s="42"/>
      <c r="T808" s="42"/>
      <c r="U808" s="42"/>
    </row>
    <row r="809" spans="1:21" ht="15" customHeight="1" x14ac:dyDescent="0.25">
      <c r="A809" s="41">
        <v>323</v>
      </c>
      <c r="B809" s="24" t="s">
        <v>8</v>
      </c>
      <c r="C809" s="41" t="s">
        <v>914</v>
      </c>
      <c r="D809" s="41" t="s">
        <v>30</v>
      </c>
      <c r="E809" s="56" t="s">
        <v>563</v>
      </c>
      <c r="F809" s="55" t="s">
        <v>552</v>
      </c>
      <c r="G809" s="61" t="s">
        <v>569</v>
      </c>
      <c r="H809" s="42"/>
      <c r="I809" s="42"/>
      <c r="J809" s="42"/>
      <c r="K809" s="42"/>
      <c r="L809" s="42"/>
      <c r="M809" s="42"/>
      <c r="N809" s="42"/>
      <c r="O809" s="42"/>
      <c r="P809" s="42"/>
      <c r="Q809" s="42"/>
      <c r="R809" s="42"/>
      <c r="S809" s="42"/>
      <c r="T809" s="42"/>
      <c r="U809" s="42"/>
    </row>
    <row r="810" spans="1:21" ht="15" customHeight="1" x14ac:dyDescent="0.25">
      <c r="A810" s="41">
        <v>324</v>
      </c>
      <c r="B810" s="24" t="s">
        <v>8</v>
      </c>
      <c r="C810" s="41" t="s">
        <v>915</v>
      </c>
      <c r="D810" s="41" t="s">
        <v>30</v>
      </c>
      <c r="E810" s="56" t="s">
        <v>563</v>
      </c>
      <c r="F810" s="55" t="s">
        <v>552</v>
      </c>
      <c r="G810" s="61" t="s">
        <v>569</v>
      </c>
      <c r="H810" s="42"/>
      <c r="I810" s="42"/>
      <c r="J810" s="42"/>
      <c r="K810" s="42"/>
      <c r="L810" s="42"/>
      <c r="M810" s="42"/>
      <c r="N810" s="42"/>
      <c r="O810" s="42"/>
      <c r="P810" s="42"/>
      <c r="Q810" s="42"/>
      <c r="R810" s="42"/>
      <c r="S810" s="42"/>
      <c r="T810" s="42"/>
      <c r="U810" s="42"/>
    </row>
    <row r="811" spans="1:21" ht="15" customHeight="1" x14ac:dyDescent="0.25">
      <c r="A811" s="41">
        <v>325</v>
      </c>
      <c r="B811" s="24" t="s">
        <v>8</v>
      </c>
      <c r="C811" s="41" t="s">
        <v>916</v>
      </c>
      <c r="D811" s="41" t="s">
        <v>30</v>
      </c>
      <c r="E811" s="56" t="s">
        <v>557</v>
      </c>
      <c r="F811" s="55" t="s">
        <v>552</v>
      </c>
      <c r="G811" s="61" t="s">
        <v>569</v>
      </c>
      <c r="H811" s="42"/>
      <c r="I811" s="42"/>
      <c r="J811" s="42"/>
      <c r="K811" s="42"/>
      <c r="L811" s="42"/>
      <c r="M811" s="42"/>
      <c r="N811" s="42"/>
      <c r="O811" s="42"/>
      <c r="P811" s="42"/>
      <c r="Q811" s="42"/>
      <c r="R811" s="42"/>
      <c r="S811" s="42"/>
      <c r="T811" s="42"/>
      <c r="U811" s="42"/>
    </row>
    <row r="812" spans="1:21" ht="45" customHeight="1" x14ac:dyDescent="0.25">
      <c r="A812" s="41"/>
      <c r="B812" s="44">
        <v>2</v>
      </c>
      <c r="C812" s="43" t="s">
        <v>37</v>
      </c>
      <c r="D812" s="43" t="s">
        <v>30</v>
      </c>
      <c r="E812" s="15" t="s">
        <v>31</v>
      </c>
      <c r="F812" s="45">
        <v>5</v>
      </c>
      <c r="G812" s="17" t="s">
        <v>7</v>
      </c>
      <c r="H812" s="42"/>
      <c r="I812" s="42"/>
      <c r="J812" s="42"/>
      <c r="K812" s="42"/>
      <c r="L812" s="42"/>
      <c r="M812" s="42"/>
      <c r="N812" s="42"/>
      <c r="O812" s="42"/>
      <c r="P812" s="42"/>
      <c r="Q812" s="42"/>
      <c r="R812" s="42"/>
      <c r="S812" s="42"/>
      <c r="T812" s="42"/>
      <c r="U812" s="42"/>
    </row>
    <row r="813" spans="1:21" ht="30" customHeight="1" x14ac:dyDescent="0.25">
      <c r="A813" s="41">
        <v>1</v>
      </c>
      <c r="B813" s="24" t="s">
        <v>39</v>
      </c>
      <c r="C813" s="41" t="s">
        <v>592</v>
      </c>
      <c r="D813" s="41" t="s">
        <v>30</v>
      </c>
      <c r="E813" s="41" t="s">
        <v>46</v>
      </c>
      <c r="F813" s="16">
        <v>43609</v>
      </c>
      <c r="G813" s="16">
        <v>43962</v>
      </c>
      <c r="H813" s="42"/>
      <c r="I813" s="42"/>
      <c r="J813" s="42"/>
      <c r="K813" s="42"/>
      <c r="L813" s="42"/>
      <c r="M813" s="42"/>
      <c r="N813" s="42"/>
      <c r="O813" s="42"/>
      <c r="P813" s="42"/>
      <c r="Q813" s="42"/>
      <c r="R813" s="42"/>
      <c r="S813" s="42"/>
      <c r="T813" s="42"/>
      <c r="U813" s="42"/>
    </row>
    <row r="814" spans="1:21" ht="30" customHeight="1" x14ac:dyDescent="0.25">
      <c r="A814" s="41">
        <v>2</v>
      </c>
      <c r="B814" s="24" t="s">
        <v>39</v>
      </c>
      <c r="C814" s="41" t="s">
        <v>593</v>
      </c>
      <c r="D814" s="41" t="s">
        <v>30</v>
      </c>
      <c r="E814" s="41" t="s">
        <v>46</v>
      </c>
      <c r="F814" s="16">
        <v>43819</v>
      </c>
      <c r="G814" s="16">
        <v>43971</v>
      </c>
      <c r="H814" s="42"/>
      <c r="I814" s="42"/>
      <c r="J814" s="42"/>
      <c r="K814" s="42"/>
      <c r="L814" s="42"/>
      <c r="M814" s="42"/>
      <c r="N814" s="42"/>
      <c r="O814" s="42"/>
      <c r="P814" s="42"/>
      <c r="Q814" s="42"/>
      <c r="R814" s="42"/>
      <c r="S814" s="42"/>
      <c r="T814" s="42"/>
      <c r="U814" s="42"/>
    </row>
    <row r="815" spans="1:21" ht="15" customHeight="1" x14ac:dyDescent="0.25">
      <c r="A815" s="41">
        <v>3</v>
      </c>
      <c r="B815" s="24" t="s">
        <v>39</v>
      </c>
      <c r="C815" s="41" t="s">
        <v>594</v>
      </c>
      <c r="D815" s="41" t="s">
        <v>30</v>
      </c>
      <c r="E815" s="41" t="s">
        <v>46</v>
      </c>
      <c r="F815" s="16">
        <v>43928</v>
      </c>
      <c r="G815" s="16">
        <v>43950</v>
      </c>
      <c r="H815" s="42"/>
      <c r="I815" s="42"/>
      <c r="J815" s="42"/>
      <c r="K815" s="42"/>
      <c r="L815" s="42"/>
      <c r="M815" s="42"/>
      <c r="N815" s="42"/>
      <c r="O815" s="42"/>
      <c r="P815" s="42"/>
      <c r="Q815" s="42"/>
      <c r="R815" s="42"/>
      <c r="S815" s="42"/>
      <c r="T815" s="42"/>
      <c r="U815" s="42"/>
    </row>
    <row r="816" spans="1:21" ht="30" customHeight="1" x14ac:dyDescent="0.25">
      <c r="A816" s="41">
        <v>4</v>
      </c>
      <c r="B816" s="24" t="s">
        <v>39</v>
      </c>
      <c r="C816" s="41" t="s">
        <v>595</v>
      </c>
      <c r="D816" s="41" t="s">
        <v>30</v>
      </c>
      <c r="E816" s="41" t="s">
        <v>46</v>
      </c>
      <c r="F816" s="16">
        <v>43941</v>
      </c>
      <c r="G816" s="16">
        <v>43964</v>
      </c>
      <c r="H816" s="42"/>
      <c r="I816" s="42"/>
      <c r="J816" s="42"/>
      <c r="K816" s="42"/>
      <c r="L816" s="42"/>
      <c r="M816" s="42"/>
      <c r="N816" s="42"/>
      <c r="O816" s="42"/>
      <c r="P816" s="42"/>
      <c r="Q816" s="42"/>
      <c r="R816" s="42"/>
      <c r="S816" s="42"/>
      <c r="T816" s="42"/>
      <c r="U816" s="42"/>
    </row>
    <row r="817" spans="1:21" ht="15" customHeight="1" x14ac:dyDescent="0.25">
      <c r="A817" s="41">
        <v>5</v>
      </c>
      <c r="B817" s="24" t="s">
        <v>39</v>
      </c>
      <c r="C817" s="41" t="s">
        <v>596</v>
      </c>
      <c r="D817" s="41" t="s">
        <v>30</v>
      </c>
      <c r="E817" s="41" t="s">
        <v>46</v>
      </c>
      <c r="F817" s="16">
        <v>43941</v>
      </c>
      <c r="G817" s="16">
        <v>43964</v>
      </c>
      <c r="H817" s="42"/>
      <c r="I817" s="42"/>
      <c r="J817" s="42"/>
      <c r="K817" s="42"/>
      <c r="L817" s="42"/>
      <c r="M817" s="42"/>
      <c r="N817" s="42"/>
      <c r="O817" s="42"/>
      <c r="P817" s="42"/>
      <c r="Q817" s="42"/>
      <c r="R817" s="42"/>
      <c r="S817" s="42"/>
      <c r="T817" s="42"/>
      <c r="U817" s="42"/>
    </row>
    <row r="818" spans="1:21" ht="15" customHeight="1" x14ac:dyDescent="0.25">
      <c r="A818" s="41">
        <v>6</v>
      </c>
      <c r="B818" s="24" t="s">
        <v>39</v>
      </c>
      <c r="C818" s="41" t="s">
        <v>597</v>
      </c>
      <c r="D818" s="41" t="s">
        <v>30</v>
      </c>
      <c r="E818" s="41" t="s">
        <v>46</v>
      </c>
      <c r="F818" s="16">
        <v>43941</v>
      </c>
      <c r="G818" s="16">
        <v>43963</v>
      </c>
      <c r="H818" s="42"/>
      <c r="I818" s="42"/>
      <c r="J818" s="42"/>
      <c r="K818" s="42"/>
      <c r="L818" s="42"/>
      <c r="M818" s="42"/>
      <c r="N818" s="42"/>
      <c r="O818" s="42"/>
      <c r="P818" s="42"/>
      <c r="Q818" s="42"/>
      <c r="R818" s="42"/>
      <c r="S818" s="42"/>
      <c r="T818" s="42"/>
      <c r="U818" s="42"/>
    </row>
    <row r="819" spans="1:21" ht="15" customHeight="1" x14ac:dyDescent="0.25">
      <c r="A819" s="41">
        <v>7</v>
      </c>
      <c r="B819" s="24" t="s">
        <v>39</v>
      </c>
      <c r="C819" s="41" t="s">
        <v>598</v>
      </c>
      <c r="D819" s="41" t="s">
        <v>30</v>
      </c>
      <c r="E819" s="41" t="s">
        <v>46</v>
      </c>
      <c r="F819" s="16">
        <v>43949</v>
      </c>
      <c r="G819" s="16">
        <v>43963</v>
      </c>
      <c r="H819" s="42"/>
      <c r="I819" s="42"/>
      <c r="J819" s="42"/>
      <c r="K819" s="42"/>
      <c r="L819" s="42"/>
      <c r="M819" s="42"/>
      <c r="N819" s="42"/>
      <c r="O819" s="42"/>
      <c r="P819" s="42"/>
      <c r="Q819" s="42"/>
      <c r="R819" s="42"/>
      <c r="S819" s="42"/>
      <c r="T819" s="42"/>
      <c r="U819" s="42"/>
    </row>
    <row r="820" spans="1:21" ht="15" customHeight="1" x14ac:dyDescent="0.25">
      <c r="A820" s="41">
        <v>8</v>
      </c>
      <c r="B820" s="24" t="s">
        <v>39</v>
      </c>
      <c r="C820" s="41" t="s">
        <v>599</v>
      </c>
      <c r="D820" s="41" t="s">
        <v>30</v>
      </c>
      <c r="E820" s="41" t="s">
        <v>46</v>
      </c>
      <c r="F820" s="16">
        <v>43949</v>
      </c>
      <c r="G820" s="16">
        <v>43964</v>
      </c>
      <c r="H820" s="42"/>
      <c r="I820" s="42"/>
      <c r="J820" s="42"/>
      <c r="K820" s="42"/>
      <c r="L820" s="42"/>
      <c r="M820" s="42"/>
      <c r="N820" s="42"/>
      <c r="O820" s="42"/>
      <c r="P820" s="42"/>
      <c r="Q820" s="42"/>
      <c r="R820" s="42"/>
      <c r="S820" s="42"/>
      <c r="T820" s="42"/>
      <c r="U820" s="42"/>
    </row>
    <row r="821" spans="1:21" ht="15" customHeight="1" x14ac:dyDescent="0.25">
      <c r="A821" s="41">
        <v>9</v>
      </c>
      <c r="B821" s="24" t="s">
        <v>39</v>
      </c>
      <c r="C821" s="41" t="s">
        <v>600</v>
      </c>
      <c r="D821" s="41" t="s">
        <v>30</v>
      </c>
      <c r="E821" s="41" t="s">
        <v>46</v>
      </c>
      <c r="F821" s="16">
        <v>43950</v>
      </c>
      <c r="G821" s="16">
        <v>43955</v>
      </c>
      <c r="H821" s="42"/>
      <c r="I821" s="42"/>
      <c r="J821" s="42"/>
      <c r="K821" s="42"/>
      <c r="L821" s="42"/>
      <c r="M821" s="42"/>
      <c r="N821" s="42"/>
      <c r="O821" s="42"/>
      <c r="P821" s="42"/>
      <c r="Q821" s="42"/>
      <c r="R821" s="42"/>
      <c r="S821" s="42"/>
      <c r="T821" s="42"/>
      <c r="U821" s="42"/>
    </row>
    <row r="822" spans="1:21" ht="30" customHeight="1" x14ac:dyDescent="0.25">
      <c r="A822" s="41">
        <v>10</v>
      </c>
      <c r="B822" s="24" t="s">
        <v>39</v>
      </c>
      <c r="C822" s="41" t="s">
        <v>601</v>
      </c>
      <c r="D822" s="41" t="s">
        <v>30</v>
      </c>
      <c r="E822" s="41" t="s">
        <v>45</v>
      </c>
      <c r="F822" s="16">
        <v>43951</v>
      </c>
      <c r="G822" s="16">
        <v>43955</v>
      </c>
      <c r="H822" s="42"/>
      <c r="I822" s="42"/>
      <c r="J822" s="42"/>
      <c r="K822" s="42"/>
      <c r="L822" s="42"/>
      <c r="M822" s="42"/>
      <c r="N822" s="42"/>
      <c r="O822" s="42"/>
      <c r="P822" s="42"/>
      <c r="Q822" s="42"/>
      <c r="R822" s="42"/>
      <c r="S822" s="42"/>
      <c r="T822" s="42"/>
      <c r="U822" s="42"/>
    </row>
    <row r="823" spans="1:21" ht="30" customHeight="1" x14ac:dyDescent="0.25">
      <c r="A823" s="41">
        <v>11</v>
      </c>
      <c r="B823" s="24" t="s">
        <v>39</v>
      </c>
      <c r="C823" s="41" t="s">
        <v>602</v>
      </c>
      <c r="D823" s="41" t="s">
        <v>30</v>
      </c>
      <c r="E823" s="41" t="s">
        <v>46</v>
      </c>
      <c r="F823" s="16">
        <v>43951</v>
      </c>
      <c r="G823" s="16">
        <v>43955</v>
      </c>
      <c r="H823" s="42"/>
      <c r="I823" s="42"/>
      <c r="J823" s="42"/>
      <c r="K823" s="42"/>
      <c r="L823" s="42"/>
      <c r="M823" s="42"/>
      <c r="N823" s="42"/>
      <c r="O823" s="42"/>
      <c r="P823" s="42"/>
      <c r="Q823" s="42"/>
      <c r="R823" s="42"/>
      <c r="S823" s="42"/>
      <c r="T823" s="42"/>
      <c r="U823" s="42"/>
    </row>
    <row r="824" spans="1:21" ht="30" customHeight="1" x14ac:dyDescent="0.25">
      <c r="A824" s="41">
        <v>12</v>
      </c>
      <c r="B824" s="24" t="s">
        <v>39</v>
      </c>
      <c r="C824" s="41" t="s">
        <v>603</v>
      </c>
      <c r="D824" s="41" t="s">
        <v>30</v>
      </c>
      <c r="E824" s="41" t="s">
        <v>45</v>
      </c>
      <c r="F824" s="16">
        <v>43955</v>
      </c>
      <c r="G824" s="16">
        <v>43957</v>
      </c>
      <c r="H824" s="42"/>
      <c r="I824" s="42"/>
      <c r="J824" s="42"/>
      <c r="K824" s="42"/>
      <c r="L824" s="42"/>
      <c r="M824" s="42"/>
      <c r="N824" s="42"/>
      <c r="O824" s="42"/>
      <c r="P824" s="42"/>
      <c r="Q824" s="42"/>
      <c r="R824" s="42"/>
      <c r="S824" s="42"/>
      <c r="T824" s="42"/>
      <c r="U824" s="42"/>
    </row>
    <row r="825" spans="1:21" ht="30" customHeight="1" x14ac:dyDescent="0.25">
      <c r="A825" s="41">
        <v>13</v>
      </c>
      <c r="B825" s="24" t="s">
        <v>39</v>
      </c>
      <c r="C825" s="41" t="s">
        <v>604</v>
      </c>
      <c r="D825" s="41" t="s">
        <v>30</v>
      </c>
      <c r="E825" s="41" t="s">
        <v>46</v>
      </c>
      <c r="F825" s="16">
        <v>43955</v>
      </c>
      <c r="G825" s="16">
        <v>43956</v>
      </c>
      <c r="H825" s="42"/>
      <c r="I825" s="42"/>
      <c r="J825" s="42"/>
      <c r="K825" s="42"/>
      <c r="L825" s="42"/>
      <c r="M825" s="42"/>
      <c r="N825" s="42"/>
      <c r="O825" s="42"/>
      <c r="P825" s="42"/>
      <c r="Q825" s="42"/>
      <c r="R825" s="42"/>
      <c r="S825" s="42"/>
      <c r="T825" s="42"/>
      <c r="U825" s="42"/>
    </row>
    <row r="826" spans="1:21" ht="30" customHeight="1" x14ac:dyDescent="0.25">
      <c r="A826" s="41">
        <v>14</v>
      </c>
      <c r="B826" s="24" t="s">
        <v>39</v>
      </c>
      <c r="C826" s="41" t="s">
        <v>605</v>
      </c>
      <c r="D826" s="41" t="s">
        <v>30</v>
      </c>
      <c r="E826" s="41" t="s">
        <v>46</v>
      </c>
      <c r="F826" s="16">
        <v>43955</v>
      </c>
      <c r="G826" s="16">
        <v>43956</v>
      </c>
      <c r="H826" s="42"/>
      <c r="I826" s="42"/>
      <c r="J826" s="42"/>
      <c r="K826" s="42"/>
      <c r="L826" s="42"/>
      <c r="M826" s="42"/>
      <c r="N826" s="42"/>
      <c r="O826" s="42"/>
      <c r="P826" s="42"/>
      <c r="Q826" s="42"/>
      <c r="R826" s="42"/>
      <c r="S826" s="42"/>
      <c r="T826" s="42"/>
      <c r="U826" s="42"/>
    </row>
    <row r="827" spans="1:21" ht="15" customHeight="1" x14ac:dyDescent="0.25">
      <c r="A827" s="41">
        <v>15</v>
      </c>
      <c r="B827" s="24" t="s">
        <v>39</v>
      </c>
      <c r="C827" s="41" t="s">
        <v>606</v>
      </c>
      <c r="D827" s="41" t="s">
        <v>30</v>
      </c>
      <c r="E827" s="41" t="s">
        <v>46</v>
      </c>
      <c r="F827" s="16">
        <v>43955</v>
      </c>
      <c r="G827" s="16">
        <v>43956</v>
      </c>
      <c r="H827" s="42"/>
      <c r="I827" s="42"/>
      <c r="J827" s="42"/>
      <c r="K827" s="42"/>
      <c r="L827" s="42"/>
      <c r="M827" s="42"/>
      <c r="N827" s="42"/>
      <c r="O827" s="42"/>
      <c r="P827" s="42"/>
      <c r="Q827" s="42"/>
      <c r="R827" s="42"/>
      <c r="S827" s="42"/>
      <c r="T827" s="42"/>
      <c r="U827" s="42"/>
    </row>
    <row r="828" spans="1:21" ht="30" customHeight="1" x14ac:dyDescent="0.25">
      <c r="A828" s="41">
        <v>16</v>
      </c>
      <c r="B828" s="24" t="s">
        <v>39</v>
      </c>
      <c r="C828" s="41" t="s">
        <v>607</v>
      </c>
      <c r="D828" s="41" t="s">
        <v>30</v>
      </c>
      <c r="E828" s="41" t="s">
        <v>46</v>
      </c>
      <c r="F828" s="16">
        <v>43955</v>
      </c>
      <c r="G828" s="16">
        <v>43956</v>
      </c>
      <c r="H828" s="42"/>
      <c r="I828" s="42"/>
      <c r="J828" s="42"/>
      <c r="K828" s="42"/>
      <c r="L828" s="42"/>
      <c r="M828" s="42"/>
      <c r="N828" s="42"/>
      <c r="O828" s="42"/>
      <c r="P828" s="42"/>
      <c r="Q828" s="42"/>
      <c r="R828" s="42"/>
      <c r="S828" s="42"/>
      <c r="T828" s="42"/>
      <c r="U828" s="42"/>
    </row>
    <row r="829" spans="1:21" ht="15" customHeight="1" x14ac:dyDescent="0.25">
      <c r="A829" s="41">
        <v>17</v>
      </c>
      <c r="B829" s="24" t="s">
        <v>39</v>
      </c>
      <c r="C829" s="41" t="s">
        <v>608</v>
      </c>
      <c r="D829" s="41" t="s">
        <v>30</v>
      </c>
      <c r="E829" s="41" t="s">
        <v>45</v>
      </c>
      <c r="F829" s="16">
        <v>43955</v>
      </c>
      <c r="G829" s="16">
        <v>43956</v>
      </c>
      <c r="H829" s="42"/>
      <c r="I829" s="42"/>
      <c r="J829" s="42"/>
      <c r="K829" s="42"/>
      <c r="L829" s="42"/>
      <c r="M829" s="42"/>
      <c r="N829" s="42"/>
      <c r="O829" s="42"/>
      <c r="P829" s="42"/>
      <c r="Q829" s="42"/>
      <c r="R829" s="42"/>
      <c r="S829" s="42"/>
      <c r="T829" s="42"/>
      <c r="U829" s="42"/>
    </row>
    <row r="830" spans="1:21" ht="15" customHeight="1" x14ac:dyDescent="0.25">
      <c r="A830" s="41">
        <v>18</v>
      </c>
      <c r="B830" s="24" t="s">
        <v>39</v>
      </c>
      <c r="C830" s="41" t="s">
        <v>609</v>
      </c>
      <c r="D830" s="41" t="s">
        <v>30</v>
      </c>
      <c r="E830" s="41" t="s">
        <v>45</v>
      </c>
      <c r="F830" s="16">
        <v>43955</v>
      </c>
      <c r="G830" s="16">
        <v>43958</v>
      </c>
      <c r="H830" s="42"/>
      <c r="I830" s="42"/>
      <c r="J830" s="42"/>
      <c r="K830" s="42"/>
      <c r="L830" s="42"/>
      <c r="M830" s="42"/>
      <c r="N830" s="42"/>
      <c r="O830" s="42"/>
      <c r="P830" s="42"/>
      <c r="Q830" s="42"/>
      <c r="R830" s="42"/>
      <c r="S830" s="42"/>
      <c r="T830" s="42"/>
      <c r="U830" s="42"/>
    </row>
    <row r="831" spans="1:21" ht="30" customHeight="1" x14ac:dyDescent="0.25">
      <c r="A831" s="41">
        <v>19</v>
      </c>
      <c r="B831" s="24" t="s">
        <v>39</v>
      </c>
      <c r="C831" s="41" t="s">
        <v>610</v>
      </c>
      <c r="D831" s="41" t="s">
        <v>30</v>
      </c>
      <c r="E831" s="41" t="s">
        <v>46</v>
      </c>
      <c r="F831" s="16">
        <v>43955</v>
      </c>
      <c r="G831" s="16">
        <v>43955</v>
      </c>
      <c r="H831" s="42"/>
      <c r="I831" s="42"/>
      <c r="J831" s="42"/>
      <c r="K831" s="42"/>
      <c r="L831" s="42"/>
      <c r="M831" s="42"/>
      <c r="N831" s="42"/>
      <c r="O831" s="42"/>
      <c r="P831" s="42"/>
      <c r="Q831" s="42"/>
      <c r="R831" s="42"/>
      <c r="S831" s="42"/>
      <c r="T831" s="42"/>
      <c r="U831" s="42"/>
    </row>
    <row r="832" spans="1:21" ht="15" customHeight="1" x14ac:dyDescent="0.25">
      <c r="A832" s="41">
        <v>20</v>
      </c>
      <c r="B832" s="24" t="s">
        <v>39</v>
      </c>
      <c r="C832" s="41" t="s">
        <v>611</v>
      </c>
      <c r="D832" s="41" t="s">
        <v>30</v>
      </c>
      <c r="E832" s="41" t="s">
        <v>45</v>
      </c>
      <c r="F832" s="16">
        <v>43955</v>
      </c>
      <c r="G832" s="16">
        <v>43958</v>
      </c>
      <c r="H832" s="42"/>
      <c r="I832" s="42"/>
      <c r="J832" s="42"/>
      <c r="K832" s="42"/>
      <c r="L832" s="42"/>
      <c r="M832" s="42"/>
      <c r="N832" s="42"/>
      <c r="O832" s="42"/>
      <c r="P832" s="42"/>
      <c r="Q832" s="42"/>
      <c r="R832" s="42"/>
      <c r="S832" s="42"/>
      <c r="T832" s="42"/>
      <c r="U832" s="42"/>
    </row>
    <row r="833" spans="1:21" ht="30" customHeight="1" x14ac:dyDescent="0.25">
      <c r="A833" s="41">
        <v>21</v>
      </c>
      <c r="B833" s="24" t="s">
        <v>39</v>
      </c>
      <c r="C833" s="41" t="s">
        <v>612</v>
      </c>
      <c r="D833" s="41" t="s">
        <v>30</v>
      </c>
      <c r="E833" s="41" t="s">
        <v>46</v>
      </c>
      <c r="F833" s="16">
        <v>43955</v>
      </c>
      <c r="G833" s="16">
        <v>43955</v>
      </c>
      <c r="H833" s="42"/>
      <c r="I833" s="42"/>
      <c r="J833" s="42"/>
      <c r="K833" s="42"/>
      <c r="L833" s="42"/>
      <c r="M833" s="42"/>
      <c r="N833" s="42"/>
      <c r="O833" s="42"/>
      <c r="P833" s="42"/>
      <c r="Q833" s="42"/>
      <c r="R833" s="42"/>
      <c r="S833" s="42"/>
      <c r="T833" s="42"/>
      <c r="U833" s="42"/>
    </row>
    <row r="834" spans="1:21" ht="15" customHeight="1" x14ac:dyDescent="0.25">
      <c r="A834" s="41">
        <v>22</v>
      </c>
      <c r="B834" s="24" t="s">
        <v>39</v>
      </c>
      <c r="C834" s="41" t="s">
        <v>613</v>
      </c>
      <c r="D834" s="41" t="s">
        <v>30</v>
      </c>
      <c r="E834" s="41" t="s">
        <v>46</v>
      </c>
      <c r="F834" s="16">
        <v>43956</v>
      </c>
      <c r="G834" s="16">
        <v>43956</v>
      </c>
      <c r="H834" s="42"/>
      <c r="I834" s="42"/>
      <c r="J834" s="42"/>
      <c r="K834" s="42"/>
      <c r="L834" s="42"/>
      <c r="M834" s="42"/>
      <c r="N834" s="42"/>
      <c r="O834" s="42"/>
      <c r="P834" s="42"/>
      <c r="Q834" s="42"/>
      <c r="R834" s="42"/>
      <c r="S834" s="42"/>
      <c r="T834" s="42"/>
      <c r="U834" s="42"/>
    </row>
    <row r="835" spans="1:21" ht="15" customHeight="1" x14ac:dyDescent="0.25">
      <c r="A835" s="41">
        <v>23</v>
      </c>
      <c r="B835" s="24" t="s">
        <v>39</v>
      </c>
      <c r="C835" s="41" t="s">
        <v>614</v>
      </c>
      <c r="D835" s="41" t="s">
        <v>30</v>
      </c>
      <c r="E835" s="41" t="s">
        <v>46</v>
      </c>
      <c r="F835" s="16">
        <v>43956</v>
      </c>
      <c r="G835" s="16">
        <v>43956</v>
      </c>
      <c r="H835" s="42"/>
      <c r="I835" s="42"/>
      <c r="J835" s="42"/>
      <c r="K835" s="42"/>
      <c r="L835" s="42"/>
      <c r="M835" s="42"/>
      <c r="N835" s="42"/>
      <c r="O835" s="42"/>
      <c r="P835" s="42"/>
      <c r="Q835" s="42"/>
      <c r="R835" s="42"/>
      <c r="S835" s="42"/>
      <c r="T835" s="42"/>
      <c r="U835" s="42"/>
    </row>
    <row r="836" spans="1:21" ht="15" customHeight="1" x14ac:dyDescent="0.25">
      <c r="A836" s="41">
        <v>24</v>
      </c>
      <c r="B836" s="24" t="s">
        <v>39</v>
      </c>
      <c r="C836" s="41" t="s">
        <v>615</v>
      </c>
      <c r="D836" s="41" t="s">
        <v>30</v>
      </c>
      <c r="E836" s="41" t="s">
        <v>46</v>
      </c>
      <c r="F836" s="16">
        <v>43956</v>
      </c>
      <c r="G836" s="16">
        <v>43956</v>
      </c>
      <c r="H836" s="42"/>
      <c r="I836" s="42"/>
      <c r="J836" s="42"/>
      <c r="K836" s="42"/>
      <c r="L836" s="42"/>
      <c r="M836" s="42"/>
      <c r="N836" s="42"/>
      <c r="O836" s="42"/>
      <c r="P836" s="42"/>
      <c r="Q836" s="42"/>
      <c r="R836" s="42"/>
      <c r="S836" s="42"/>
      <c r="T836" s="42"/>
      <c r="U836" s="42"/>
    </row>
    <row r="837" spans="1:21" ht="15" customHeight="1" x14ac:dyDescent="0.25">
      <c r="A837" s="41">
        <v>25</v>
      </c>
      <c r="B837" s="24" t="s">
        <v>39</v>
      </c>
      <c r="C837" s="41" t="s">
        <v>616</v>
      </c>
      <c r="D837" s="41" t="s">
        <v>30</v>
      </c>
      <c r="E837" s="41" t="s">
        <v>46</v>
      </c>
      <c r="F837" s="16">
        <v>43956</v>
      </c>
      <c r="G837" s="16">
        <v>43956</v>
      </c>
      <c r="H837" s="42"/>
      <c r="I837" s="42"/>
      <c r="J837" s="42"/>
      <c r="K837" s="42"/>
      <c r="L837" s="42"/>
      <c r="M837" s="42"/>
      <c r="N837" s="42"/>
      <c r="O837" s="42"/>
      <c r="P837" s="42"/>
      <c r="Q837" s="42"/>
      <c r="R837" s="42"/>
      <c r="S837" s="42"/>
      <c r="T837" s="42"/>
      <c r="U837" s="42"/>
    </row>
    <row r="838" spans="1:21" ht="15" customHeight="1" x14ac:dyDescent="0.25">
      <c r="A838" s="41">
        <v>26</v>
      </c>
      <c r="B838" s="24" t="s">
        <v>39</v>
      </c>
      <c r="C838" s="41" t="s">
        <v>617</v>
      </c>
      <c r="D838" s="41" t="s">
        <v>30</v>
      </c>
      <c r="E838" s="41" t="s">
        <v>46</v>
      </c>
      <c r="F838" s="16">
        <v>43956</v>
      </c>
      <c r="G838" s="16">
        <v>43956</v>
      </c>
      <c r="H838" s="42"/>
      <c r="I838" s="42"/>
      <c r="J838" s="42"/>
      <c r="K838" s="42"/>
      <c r="L838" s="42"/>
      <c r="M838" s="42"/>
      <c r="N838" s="42"/>
      <c r="O838" s="42"/>
      <c r="P838" s="42"/>
      <c r="Q838" s="42"/>
      <c r="R838" s="42"/>
      <c r="S838" s="42"/>
      <c r="T838" s="42"/>
      <c r="U838" s="42"/>
    </row>
    <row r="839" spans="1:21" ht="30" customHeight="1" x14ac:dyDescent="0.25">
      <c r="A839" s="41">
        <v>27</v>
      </c>
      <c r="B839" s="24" t="s">
        <v>39</v>
      </c>
      <c r="C839" s="41" t="s">
        <v>618</v>
      </c>
      <c r="D839" s="41" t="s">
        <v>30</v>
      </c>
      <c r="E839" s="41" t="s">
        <v>45</v>
      </c>
      <c r="F839" s="16">
        <v>43956</v>
      </c>
      <c r="G839" s="16">
        <v>43956</v>
      </c>
      <c r="H839" s="42"/>
      <c r="I839" s="42"/>
      <c r="J839" s="42"/>
      <c r="K839" s="42"/>
      <c r="L839" s="42"/>
      <c r="M839" s="42"/>
      <c r="N839" s="42"/>
      <c r="O839" s="42"/>
      <c r="P839" s="42"/>
      <c r="Q839" s="42"/>
      <c r="R839" s="42"/>
      <c r="S839" s="42"/>
      <c r="T839" s="42"/>
      <c r="U839" s="42"/>
    </row>
    <row r="840" spans="1:21" ht="15" customHeight="1" x14ac:dyDescent="0.25">
      <c r="A840" s="41">
        <v>28</v>
      </c>
      <c r="B840" s="24" t="s">
        <v>39</v>
      </c>
      <c r="C840" s="41" t="s">
        <v>619</v>
      </c>
      <c r="D840" s="41" t="s">
        <v>30</v>
      </c>
      <c r="E840" s="41" t="s">
        <v>45</v>
      </c>
      <c r="F840" s="16">
        <v>43956</v>
      </c>
      <c r="G840" s="16">
        <v>43956</v>
      </c>
      <c r="H840" s="42"/>
      <c r="I840" s="42"/>
      <c r="J840" s="42"/>
      <c r="K840" s="42"/>
      <c r="L840" s="42"/>
      <c r="M840" s="42"/>
      <c r="N840" s="42"/>
      <c r="O840" s="42"/>
      <c r="P840" s="42"/>
      <c r="Q840" s="42"/>
      <c r="R840" s="42"/>
      <c r="S840" s="42"/>
      <c r="T840" s="42"/>
      <c r="U840" s="42"/>
    </row>
    <row r="841" spans="1:21" ht="30" customHeight="1" x14ac:dyDescent="0.25">
      <c r="A841" s="41">
        <v>29</v>
      </c>
      <c r="B841" s="24" t="s">
        <v>39</v>
      </c>
      <c r="C841" s="41" t="s">
        <v>620</v>
      </c>
      <c r="D841" s="41" t="s">
        <v>30</v>
      </c>
      <c r="E841" s="41" t="s">
        <v>46</v>
      </c>
      <c r="F841" s="16">
        <v>43956</v>
      </c>
      <c r="G841" s="16">
        <v>43956</v>
      </c>
      <c r="H841" s="42"/>
      <c r="I841" s="42"/>
      <c r="J841" s="42"/>
      <c r="K841" s="42"/>
      <c r="L841" s="42"/>
      <c r="M841" s="42"/>
      <c r="N841" s="42"/>
      <c r="O841" s="42"/>
      <c r="P841" s="42"/>
      <c r="Q841" s="42"/>
      <c r="R841" s="42"/>
      <c r="S841" s="42"/>
      <c r="T841" s="42"/>
      <c r="U841" s="42"/>
    </row>
    <row r="842" spans="1:21" ht="30" customHeight="1" x14ac:dyDescent="0.25">
      <c r="A842" s="41">
        <v>30</v>
      </c>
      <c r="B842" s="24" t="s">
        <v>39</v>
      </c>
      <c r="C842" s="41" t="s">
        <v>621</v>
      </c>
      <c r="D842" s="41" t="s">
        <v>30</v>
      </c>
      <c r="E842" s="41" t="s">
        <v>45</v>
      </c>
      <c r="F842" s="16">
        <v>43956</v>
      </c>
      <c r="G842" s="16">
        <v>43958</v>
      </c>
      <c r="H842" s="42"/>
      <c r="I842" s="42"/>
      <c r="J842" s="42"/>
      <c r="K842" s="42"/>
      <c r="L842" s="42"/>
      <c r="M842" s="42"/>
      <c r="N842" s="42"/>
      <c r="O842" s="42"/>
      <c r="P842" s="42"/>
      <c r="Q842" s="42"/>
      <c r="R842" s="42"/>
      <c r="S842" s="42"/>
      <c r="T842" s="42"/>
      <c r="U842" s="42"/>
    </row>
    <row r="843" spans="1:21" ht="15" customHeight="1" x14ac:dyDescent="0.25">
      <c r="A843" s="41">
        <v>31</v>
      </c>
      <c r="B843" s="24" t="s">
        <v>39</v>
      </c>
      <c r="C843" s="41" t="s">
        <v>622</v>
      </c>
      <c r="D843" s="41" t="s">
        <v>30</v>
      </c>
      <c r="E843" s="41" t="s">
        <v>46</v>
      </c>
      <c r="F843" s="16">
        <v>43956</v>
      </c>
      <c r="G843" s="16">
        <v>43956</v>
      </c>
      <c r="H843" s="42"/>
      <c r="I843" s="42"/>
      <c r="J843" s="42"/>
      <c r="K843" s="42"/>
      <c r="L843" s="42"/>
      <c r="M843" s="42"/>
      <c r="N843" s="42"/>
      <c r="O843" s="42"/>
      <c r="P843" s="42"/>
      <c r="Q843" s="42"/>
      <c r="R843" s="42"/>
      <c r="S843" s="42"/>
      <c r="T843" s="42"/>
      <c r="U843" s="42"/>
    </row>
    <row r="844" spans="1:21" ht="15" customHeight="1" x14ac:dyDescent="0.25">
      <c r="A844" s="41">
        <v>32</v>
      </c>
      <c r="B844" s="24" t="s">
        <v>39</v>
      </c>
      <c r="C844" s="41" t="s">
        <v>623</v>
      </c>
      <c r="D844" s="41" t="s">
        <v>30</v>
      </c>
      <c r="E844" s="41" t="s">
        <v>46</v>
      </c>
      <c r="F844" s="16">
        <v>43956</v>
      </c>
      <c r="G844" s="16">
        <v>43959</v>
      </c>
      <c r="H844" s="42"/>
      <c r="I844" s="42"/>
      <c r="J844" s="42"/>
      <c r="K844" s="42"/>
      <c r="L844" s="42"/>
      <c r="M844" s="42"/>
      <c r="N844" s="42"/>
      <c r="O844" s="42"/>
      <c r="P844" s="42"/>
      <c r="Q844" s="42"/>
      <c r="R844" s="42"/>
      <c r="S844" s="42"/>
      <c r="T844" s="42"/>
      <c r="U844" s="42"/>
    </row>
    <row r="845" spans="1:21" ht="15" customHeight="1" x14ac:dyDescent="0.25">
      <c r="A845" s="41">
        <v>33</v>
      </c>
      <c r="B845" s="24" t="s">
        <v>39</v>
      </c>
      <c r="C845" s="41" t="s">
        <v>624</v>
      </c>
      <c r="D845" s="41" t="s">
        <v>30</v>
      </c>
      <c r="E845" s="41" t="s">
        <v>45</v>
      </c>
      <c r="F845" s="16">
        <v>43956</v>
      </c>
      <c r="G845" s="16">
        <v>43958</v>
      </c>
      <c r="H845" s="42"/>
      <c r="I845" s="42"/>
      <c r="J845" s="42"/>
      <c r="K845" s="42"/>
      <c r="L845" s="42"/>
      <c r="M845" s="42"/>
      <c r="N845" s="42"/>
      <c r="O845" s="42"/>
      <c r="P845" s="42"/>
      <c r="Q845" s="42"/>
      <c r="R845" s="42"/>
      <c r="S845" s="42"/>
      <c r="T845" s="42"/>
      <c r="U845" s="42"/>
    </row>
    <row r="846" spans="1:21" ht="30" customHeight="1" x14ac:dyDescent="0.25">
      <c r="A846" s="41">
        <v>34</v>
      </c>
      <c r="B846" s="24" t="s">
        <v>39</v>
      </c>
      <c r="C846" s="41" t="s">
        <v>625</v>
      </c>
      <c r="D846" s="41" t="s">
        <v>30</v>
      </c>
      <c r="E846" s="41" t="s">
        <v>46</v>
      </c>
      <c r="F846" s="16">
        <v>43956</v>
      </c>
      <c r="G846" s="16">
        <v>43956</v>
      </c>
      <c r="H846" s="42"/>
      <c r="I846" s="42"/>
      <c r="J846" s="42"/>
      <c r="K846" s="42"/>
      <c r="L846" s="42"/>
      <c r="M846" s="42"/>
      <c r="N846" s="42"/>
      <c r="O846" s="42"/>
      <c r="P846" s="42"/>
      <c r="Q846" s="42"/>
      <c r="R846" s="42"/>
      <c r="S846" s="42"/>
      <c r="T846" s="42"/>
      <c r="U846" s="42"/>
    </row>
    <row r="847" spans="1:21" ht="30" customHeight="1" x14ac:dyDescent="0.25">
      <c r="A847" s="41">
        <v>35</v>
      </c>
      <c r="B847" s="24" t="s">
        <v>39</v>
      </c>
      <c r="C847" s="41" t="s">
        <v>626</v>
      </c>
      <c r="D847" s="41" t="s">
        <v>30</v>
      </c>
      <c r="E847" s="41" t="s">
        <v>46</v>
      </c>
      <c r="F847" s="16">
        <v>43956</v>
      </c>
      <c r="G847" s="16">
        <v>43956</v>
      </c>
      <c r="H847" s="42"/>
      <c r="I847" s="42"/>
      <c r="J847" s="42"/>
      <c r="K847" s="42"/>
      <c r="L847" s="42"/>
      <c r="M847" s="42"/>
      <c r="N847" s="42"/>
      <c r="O847" s="42"/>
      <c r="P847" s="42"/>
      <c r="Q847" s="42"/>
      <c r="R847" s="42"/>
      <c r="S847" s="42"/>
      <c r="T847" s="42"/>
      <c r="U847" s="42"/>
    </row>
    <row r="848" spans="1:21" ht="15" customHeight="1" x14ac:dyDescent="0.25">
      <c r="A848" s="41">
        <v>36</v>
      </c>
      <c r="B848" s="24" t="s">
        <v>39</v>
      </c>
      <c r="C848" s="41" t="s">
        <v>627</v>
      </c>
      <c r="D848" s="41" t="s">
        <v>30</v>
      </c>
      <c r="E848" s="41" t="s">
        <v>46</v>
      </c>
      <c r="F848" s="16">
        <v>43956</v>
      </c>
      <c r="G848" s="16">
        <v>43957</v>
      </c>
      <c r="H848" s="42"/>
      <c r="I848" s="42"/>
      <c r="J848" s="42"/>
      <c r="K848" s="42"/>
      <c r="L848" s="42"/>
      <c r="M848" s="42"/>
      <c r="N848" s="42"/>
      <c r="O848" s="42"/>
      <c r="P848" s="42"/>
      <c r="Q848" s="42"/>
      <c r="R848" s="42"/>
      <c r="S848" s="42"/>
      <c r="T848" s="42"/>
      <c r="U848" s="42"/>
    </row>
    <row r="849" spans="1:21" ht="30" customHeight="1" x14ac:dyDescent="0.25">
      <c r="A849" s="41">
        <v>37</v>
      </c>
      <c r="B849" s="24" t="s">
        <v>39</v>
      </c>
      <c r="C849" s="41" t="s">
        <v>628</v>
      </c>
      <c r="D849" s="41" t="s">
        <v>30</v>
      </c>
      <c r="E849" s="41" t="s">
        <v>45</v>
      </c>
      <c r="F849" s="16">
        <v>43956</v>
      </c>
      <c r="G849" s="16">
        <v>43957</v>
      </c>
      <c r="H849" s="42"/>
      <c r="I849" s="42"/>
      <c r="J849" s="42"/>
      <c r="K849" s="42"/>
      <c r="L849" s="42"/>
      <c r="M849" s="42"/>
      <c r="N849" s="42"/>
      <c r="O849" s="42"/>
      <c r="P849" s="42"/>
      <c r="Q849" s="42"/>
      <c r="R849" s="42"/>
      <c r="S849" s="42"/>
      <c r="T849" s="42"/>
      <c r="U849" s="42"/>
    </row>
    <row r="850" spans="1:21" ht="30" customHeight="1" x14ac:dyDescent="0.25">
      <c r="A850" s="41">
        <v>38</v>
      </c>
      <c r="B850" s="24" t="s">
        <v>39</v>
      </c>
      <c r="C850" s="41" t="s">
        <v>629</v>
      </c>
      <c r="D850" s="41" t="s">
        <v>30</v>
      </c>
      <c r="E850" s="41" t="s">
        <v>45</v>
      </c>
      <c r="F850" s="16">
        <v>43956</v>
      </c>
      <c r="G850" s="16">
        <v>43957</v>
      </c>
      <c r="H850" s="42"/>
      <c r="I850" s="42"/>
      <c r="J850" s="42"/>
      <c r="K850" s="42"/>
      <c r="L850" s="42"/>
      <c r="M850" s="42"/>
      <c r="N850" s="42"/>
      <c r="O850" s="42"/>
      <c r="P850" s="42"/>
      <c r="Q850" s="42"/>
      <c r="R850" s="42"/>
      <c r="S850" s="42"/>
      <c r="T850" s="42"/>
      <c r="U850" s="42"/>
    </row>
    <row r="851" spans="1:21" ht="30" customHeight="1" x14ac:dyDescent="0.25">
      <c r="A851" s="41">
        <v>39</v>
      </c>
      <c r="B851" s="24" t="s">
        <v>39</v>
      </c>
      <c r="C851" s="41" t="s">
        <v>630</v>
      </c>
      <c r="D851" s="41" t="s">
        <v>30</v>
      </c>
      <c r="E851" s="41" t="s">
        <v>45</v>
      </c>
      <c r="F851" s="16">
        <v>43956</v>
      </c>
      <c r="G851" s="16">
        <v>43957</v>
      </c>
      <c r="H851" s="42"/>
      <c r="I851" s="42"/>
      <c r="J851" s="42"/>
      <c r="K851" s="42"/>
      <c r="L851" s="42"/>
      <c r="M851" s="42"/>
      <c r="N851" s="42"/>
      <c r="O851" s="42"/>
      <c r="P851" s="42"/>
      <c r="Q851" s="42"/>
      <c r="R851" s="42"/>
      <c r="S851" s="42"/>
      <c r="T851" s="42"/>
      <c r="U851" s="42"/>
    </row>
    <row r="852" spans="1:21" ht="30" customHeight="1" x14ac:dyDescent="0.25">
      <c r="A852" s="41">
        <v>40</v>
      </c>
      <c r="B852" s="24" t="s">
        <v>39</v>
      </c>
      <c r="C852" s="41" t="s">
        <v>631</v>
      </c>
      <c r="D852" s="41" t="s">
        <v>30</v>
      </c>
      <c r="E852" s="41" t="s">
        <v>46</v>
      </c>
      <c r="F852" s="16">
        <v>43956</v>
      </c>
      <c r="G852" s="16">
        <v>43956</v>
      </c>
      <c r="H852" s="42"/>
      <c r="I852" s="42"/>
      <c r="J852" s="42"/>
      <c r="K852" s="42"/>
      <c r="L852" s="42"/>
      <c r="M852" s="42"/>
      <c r="N852" s="42"/>
      <c r="O852" s="42"/>
      <c r="P852" s="42"/>
      <c r="Q852" s="42"/>
      <c r="R852" s="42"/>
      <c r="S852" s="42"/>
      <c r="T852" s="42"/>
      <c r="U852" s="42"/>
    </row>
    <row r="853" spans="1:21" ht="30" customHeight="1" x14ac:dyDescent="0.25">
      <c r="A853" s="41">
        <v>41</v>
      </c>
      <c r="B853" s="24" t="s">
        <v>39</v>
      </c>
      <c r="C853" s="41" t="s">
        <v>632</v>
      </c>
      <c r="D853" s="41" t="s">
        <v>30</v>
      </c>
      <c r="E853" s="41" t="s">
        <v>46</v>
      </c>
      <c r="F853" s="16">
        <v>43956</v>
      </c>
      <c r="G853" s="16">
        <v>43956</v>
      </c>
      <c r="H853" s="42"/>
      <c r="I853" s="42"/>
      <c r="J853" s="42"/>
      <c r="K853" s="42"/>
      <c r="L853" s="42"/>
      <c r="M853" s="42"/>
      <c r="N853" s="42"/>
      <c r="O853" s="42"/>
      <c r="P853" s="42"/>
      <c r="Q853" s="42"/>
      <c r="R853" s="42"/>
      <c r="S853" s="42"/>
      <c r="T853" s="42"/>
      <c r="U853" s="42"/>
    </row>
    <row r="854" spans="1:21" ht="30" customHeight="1" x14ac:dyDescent="0.25">
      <c r="A854" s="41">
        <v>42</v>
      </c>
      <c r="B854" s="24" t="s">
        <v>39</v>
      </c>
      <c r="C854" s="41" t="s">
        <v>633</v>
      </c>
      <c r="D854" s="41" t="s">
        <v>30</v>
      </c>
      <c r="E854" s="41" t="s">
        <v>46</v>
      </c>
      <c r="F854" s="16">
        <v>43956</v>
      </c>
      <c r="G854" s="16">
        <v>43956</v>
      </c>
      <c r="H854" s="42"/>
      <c r="I854" s="42"/>
      <c r="J854" s="42"/>
      <c r="K854" s="42"/>
      <c r="L854" s="42"/>
      <c r="M854" s="42"/>
      <c r="N854" s="42"/>
      <c r="O854" s="42"/>
      <c r="P854" s="42"/>
      <c r="Q854" s="42"/>
      <c r="R854" s="42"/>
      <c r="S854" s="42"/>
      <c r="T854" s="42"/>
      <c r="U854" s="42"/>
    </row>
    <row r="855" spans="1:21" ht="30" customHeight="1" x14ac:dyDescent="0.25">
      <c r="A855" s="41">
        <v>43</v>
      </c>
      <c r="B855" s="24" t="s">
        <v>39</v>
      </c>
      <c r="C855" s="41" t="s">
        <v>634</v>
      </c>
      <c r="D855" s="41" t="s">
        <v>30</v>
      </c>
      <c r="E855" s="41" t="s">
        <v>46</v>
      </c>
      <c r="F855" s="16">
        <v>43956</v>
      </c>
      <c r="G855" s="16">
        <v>43956</v>
      </c>
      <c r="H855" s="42"/>
      <c r="I855" s="42"/>
      <c r="J855" s="42"/>
      <c r="K855" s="42"/>
      <c r="L855" s="42"/>
      <c r="M855" s="42"/>
      <c r="N855" s="42"/>
      <c r="O855" s="42"/>
      <c r="P855" s="42"/>
      <c r="Q855" s="42"/>
      <c r="R855" s="42"/>
      <c r="S855" s="42"/>
      <c r="T855" s="42"/>
      <c r="U855" s="42"/>
    </row>
    <row r="856" spans="1:21" x14ac:dyDescent="0.25">
      <c r="A856" s="41">
        <v>44</v>
      </c>
      <c r="B856" s="24" t="s">
        <v>39</v>
      </c>
      <c r="C856" s="41" t="s">
        <v>635</v>
      </c>
      <c r="D856" s="41" t="s">
        <v>30</v>
      </c>
      <c r="E856" s="41" t="s">
        <v>46</v>
      </c>
      <c r="F856" s="16">
        <v>43956</v>
      </c>
      <c r="G856" s="16">
        <v>43957</v>
      </c>
      <c r="H856" s="42"/>
      <c r="I856" s="42"/>
      <c r="J856" s="42"/>
      <c r="K856" s="42"/>
      <c r="L856" s="42"/>
      <c r="M856" s="42"/>
      <c r="N856" s="42"/>
      <c r="O856" s="42"/>
      <c r="P856" s="42"/>
      <c r="Q856" s="42"/>
      <c r="R856" s="42"/>
      <c r="S856" s="42"/>
      <c r="T856" s="42"/>
      <c r="U856" s="42"/>
    </row>
    <row r="857" spans="1:21" ht="15" customHeight="1" x14ac:dyDescent="0.25">
      <c r="A857" s="41">
        <v>45</v>
      </c>
      <c r="B857" s="24" t="s">
        <v>39</v>
      </c>
      <c r="C857" s="41" t="s">
        <v>636</v>
      </c>
      <c r="D857" s="41" t="s">
        <v>30</v>
      </c>
      <c r="E857" s="41" t="s">
        <v>46</v>
      </c>
      <c r="F857" s="16">
        <v>43956</v>
      </c>
      <c r="G857" s="16">
        <v>43956</v>
      </c>
      <c r="H857" s="42"/>
      <c r="I857" s="42"/>
      <c r="J857" s="42"/>
      <c r="K857" s="42"/>
      <c r="L857" s="42"/>
      <c r="M857" s="42"/>
      <c r="N857" s="42"/>
      <c r="O857" s="42"/>
      <c r="P857" s="42"/>
      <c r="Q857" s="42"/>
      <c r="R857" s="42"/>
      <c r="S857" s="42"/>
      <c r="T857" s="42"/>
      <c r="U857" s="42"/>
    </row>
    <row r="858" spans="1:21" ht="30" customHeight="1" x14ac:dyDescent="0.25">
      <c r="A858" s="41">
        <v>46</v>
      </c>
      <c r="B858" s="24" t="s">
        <v>39</v>
      </c>
      <c r="C858" s="41" t="s">
        <v>637</v>
      </c>
      <c r="D858" s="41" t="s">
        <v>30</v>
      </c>
      <c r="E858" s="41" t="s">
        <v>46</v>
      </c>
      <c r="F858" s="16">
        <v>43956</v>
      </c>
      <c r="G858" s="16">
        <v>43957</v>
      </c>
      <c r="H858" s="42"/>
      <c r="I858" s="42"/>
      <c r="J858" s="42"/>
      <c r="K858" s="42"/>
      <c r="L858" s="42"/>
      <c r="M858" s="42"/>
      <c r="N858" s="42"/>
      <c r="O858" s="42"/>
      <c r="P858" s="42"/>
      <c r="Q858" s="42"/>
      <c r="R858" s="42"/>
      <c r="S858" s="42"/>
      <c r="T858" s="42"/>
      <c r="U858" s="42"/>
    </row>
    <row r="859" spans="1:21" ht="15" customHeight="1" x14ac:dyDescent="0.25">
      <c r="A859" s="41">
        <v>47</v>
      </c>
      <c r="B859" s="24" t="s">
        <v>39</v>
      </c>
      <c r="C859" s="41" t="s">
        <v>638</v>
      </c>
      <c r="D859" s="41" t="s">
        <v>30</v>
      </c>
      <c r="E859" s="41" t="s">
        <v>46</v>
      </c>
      <c r="F859" s="16">
        <v>43956</v>
      </c>
      <c r="G859" s="16">
        <v>43956</v>
      </c>
      <c r="H859" s="42"/>
      <c r="I859" s="42"/>
      <c r="J859" s="42"/>
      <c r="K859" s="42"/>
      <c r="L859" s="42"/>
      <c r="M859" s="42"/>
      <c r="N859" s="42"/>
      <c r="O859" s="42"/>
      <c r="P859" s="42"/>
      <c r="Q859" s="42"/>
      <c r="R859" s="42"/>
      <c r="S859" s="42"/>
      <c r="T859" s="42"/>
      <c r="U859" s="42"/>
    </row>
    <row r="860" spans="1:21" ht="30" customHeight="1" x14ac:dyDescent="0.25">
      <c r="A860" s="41">
        <v>48</v>
      </c>
      <c r="B860" s="24" t="s">
        <v>39</v>
      </c>
      <c r="C860" s="41" t="s">
        <v>639</v>
      </c>
      <c r="D860" s="41" t="s">
        <v>30</v>
      </c>
      <c r="E860" s="41" t="s">
        <v>45</v>
      </c>
      <c r="F860" s="16">
        <v>43956</v>
      </c>
      <c r="G860" s="16">
        <v>43958</v>
      </c>
      <c r="H860" s="42"/>
      <c r="I860" s="42"/>
      <c r="J860" s="42"/>
      <c r="K860" s="42"/>
      <c r="L860" s="42"/>
      <c r="M860" s="42"/>
      <c r="N860" s="42"/>
      <c r="O860" s="42"/>
      <c r="P860" s="42"/>
      <c r="Q860" s="42"/>
      <c r="R860" s="42"/>
      <c r="S860" s="42"/>
      <c r="T860" s="42"/>
      <c r="U860" s="42"/>
    </row>
    <row r="861" spans="1:21" ht="15" customHeight="1" x14ac:dyDescent="0.25">
      <c r="A861" s="41">
        <v>49</v>
      </c>
      <c r="B861" s="24" t="s">
        <v>39</v>
      </c>
      <c r="C861" s="41" t="s">
        <v>640</v>
      </c>
      <c r="D861" s="41" t="s">
        <v>30</v>
      </c>
      <c r="E861" s="41" t="s">
        <v>45</v>
      </c>
      <c r="F861" s="16">
        <v>43956</v>
      </c>
      <c r="G861" s="16">
        <v>43957</v>
      </c>
      <c r="H861" s="42"/>
      <c r="I861" s="42"/>
      <c r="J861" s="42"/>
      <c r="K861" s="42"/>
      <c r="L861" s="42"/>
      <c r="M861" s="42"/>
      <c r="N861" s="42"/>
      <c r="O861" s="42"/>
      <c r="P861" s="42"/>
      <c r="Q861" s="42"/>
      <c r="R861" s="42"/>
      <c r="S861" s="42"/>
      <c r="T861" s="42"/>
      <c r="U861" s="42"/>
    </row>
    <row r="862" spans="1:21" ht="30" customHeight="1" x14ac:dyDescent="0.25">
      <c r="A862" s="41">
        <v>50</v>
      </c>
      <c r="B862" s="24" t="s">
        <v>39</v>
      </c>
      <c r="C862" s="41" t="s">
        <v>641</v>
      </c>
      <c r="D862" s="41" t="s">
        <v>30</v>
      </c>
      <c r="E862" s="41" t="s">
        <v>46</v>
      </c>
      <c r="F862" s="16">
        <v>43956</v>
      </c>
      <c r="G862" s="16">
        <v>43956</v>
      </c>
      <c r="H862" s="42"/>
      <c r="I862" s="42"/>
      <c r="J862" s="42"/>
      <c r="K862" s="42"/>
      <c r="L862" s="42"/>
      <c r="M862" s="42"/>
      <c r="N862" s="42"/>
      <c r="O862" s="42"/>
      <c r="P862" s="42"/>
      <c r="Q862" s="42"/>
      <c r="R862" s="42"/>
      <c r="S862" s="42"/>
      <c r="T862" s="42"/>
      <c r="U862" s="42"/>
    </row>
    <row r="863" spans="1:21" ht="30" customHeight="1" x14ac:dyDescent="0.25">
      <c r="A863" s="41">
        <v>51</v>
      </c>
      <c r="B863" s="24" t="s">
        <v>39</v>
      </c>
      <c r="C863" s="41" t="s">
        <v>642</v>
      </c>
      <c r="D863" s="41" t="s">
        <v>30</v>
      </c>
      <c r="E863" s="41" t="s">
        <v>46</v>
      </c>
      <c r="F863" s="16">
        <v>43956</v>
      </c>
      <c r="G863" s="16">
        <v>43956</v>
      </c>
      <c r="H863" s="42"/>
      <c r="I863" s="42"/>
      <c r="J863" s="42"/>
      <c r="K863" s="42"/>
      <c r="L863" s="42"/>
      <c r="M863" s="42"/>
      <c r="N863" s="42"/>
      <c r="O863" s="42"/>
      <c r="P863" s="42"/>
      <c r="Q863" s="42"/>
      <c r="R863" s="42"/>
      <c r="S863" s="42"/>
      <c r="T863" s="42"/>
      <c r="U863" s="42"/>
    </row>
    <row r="864" spans="1:21" ht="15" customHeight="1" x14ac:dyDescent="0.25">
      <c r="A864" s="41">
        <v>52</v>
      </c>
      <c r="B864" s="24" t="s">
        <v>39</v>
      </c>
      <c r="C864" s="41" t="s">
        <v>643</v>
      </c>
      <c r="D864" s="41" t="s">
        <v>30</v>
      </c>
      <c r="E864" s="41" t="s">
        <v>45</v>
      </c>
      <c r="F864" s="16">
        <v>43956</v>
      </c>
      <c r="G864" s="16">
        <v>43958</v>
      </c>
      <c r="H864" s="42"/>
      <c r="I864" s="42"/>
      <c r="J864" s="42"/>
      <c r="K864" s="42"/>
      <c r="L864" s="42"/>
      <c r="M864" s="42"/>
      <c r="N864" s="42"/>
      <c r="O864" s="42"/>
      <c r="P864" s="42"/>
      <c r="Q864" s="42"/>
      <c r="R864" s="42"/>
      <c r="S864" s="42"/>
      <c r="T864" s="42"/>
      <c r="U864" s="42"/>
    </row>
    <row r="865" spans="1:21" ht="15" customHeight="1" x14ac:dyDescent="0.25">
      <c r="A865" s="41">
        <v>53</v>
      </c>
      <c r="B865" s="24" t="s">
        <v>39</v>
      </c>
      <c r="C865" s="41" t="s">
        <v>644</v>
      </c>
      <c r="D865" s="41" t="s">
        <v>30</v>
      </c>
      <c r="E865" s="41" t="s">
        <v>46</v>
      </c>
      <c r="F865" s="16">
        <v>43957</v>
      </c>
      <c r="G865" s="16">
        <v>43957</v>
      </c>
      <c r="H865" s="42"/>
      <c r="I865" s="42"/>
      <c r="J865" s="42"/>
      <c r="K865" s="42"/>
      <c r="L865" s="42"/>
      <c r="M865" s="42"/>
      <c r="N865" s="42"/>
      <c r="O865" s="42"/>
      <c r="P865" s="42"/>
      <c r="Q865" s="42"/>
      <c r="R865" s="42"/>
      <c r="S865" s="42"/>
      <c r="T865" s="42"/>
      <c r="U865" s="42"/>
    </row>
    <row r="866" spans="1:21" ht="30" customHeight="1" x14ac:dyDescent="0.25">
      <c r="A866" s="41">
        <v>54</v>
      </c>
      <c r="B866" s="24" t="s">
        <v>39</v>
      </c>
      <c r="C866" s="41" t="s">
        <v>645</v>
      </c>
      <c r="D866" s="41" t="s">
        <v>30</v>
      </c>
      <c r="E866" s="41" t="s">
        <v>46</v>
      </c>
      <c r="F866" s="16">
        <v>43957</v>
      </c>
      <c r="G866" s="16">
        <v>43957</v>
      </c>
      <c r="H866" s="42"/>
      <c r="I866" s="42"/>
      <c r="J866" s="42"/>
      <c r="K866" s="42"/>
      <c r="L866" s="42"/>
      <c r="M866" s="42"/>
      <c r="N866" s="42"/>
      <c r="O866" s="42"/>
      <c r="P866" s="42"/>
      <c r="Q866" s="42"/>
      <c r="R866" s="42"/>
      <c r="S866" s="42"/>
      <c r="T866" s="42"/>
      <c r="U866" s="42"/>
    </row>
    <row r="867" spans="1:21" ht="30" customHeight="1" x14ac:dyDescent="0.25">
      <c r="A867" s="41">
        <v>55</v>
      </c>
      <c r="B867" s="24" t="s">
        <v>39</v>
      </c>
      <c r="C867" s="41" t="s">
        <v>646</v>
      </c>
      <c r="D867" s="41" t="s">
        <v>30</v>
      </c>
      <c r="E867" s="41" t="s">
        <v>45</v>
      </c>
      <c r="F867" s="16">
        <v>43957</v>
      </c>
      <c r="G867" s="16">
        <v>43958</v>
      </c>
      <c r="H867" s="42"/>
      <c r="I867" s="42"/>
      <c r="J867" s="42"/>
      <c r="K867" s="42"/>
      <c r="L867" s="42"/>
      <c r="M867" s="42"/>
      <c r="N867" s="42"/>
      <c r="O867" s="42"/>
      <c r="P867" s="42"/>
      <c r="Q867" s="42"/>
      <c r="R867" s="42"/>
      <c r="S867" s="42"/>
      <c r="T867" s="42"/>
      <c r="U867" s="42"/>
    </row>
    <row r="868" spans="1:21" ht="15" customHeight="1" x14ac:dyDescent="0.25">
      <c r="A868" s="41">
        <v>56</v>
      </c>
      <c r="B868" s="24" t="s">
        <v>39</v>
      </c>
      <c r="C868" s="41" t="s">
        <v>647</v>
      </c>
      <c r="D868" s="41" t="s">
        <v>30</v>
      </c>
      <c r="E868" s="41" t="s">
        <v>46</v>
      </c>
      <c r="F868" s="16">
        <v>43957</v>
      </c>
      <c r="G868" s="16">
        <v>43957</v>
      </c>
      <c r="H868" s="42"/>
      <c r="I868" s="42"/>
      <c r="J868" s="42"/>
      <c r="K868" s="42"/>
      <c r="L868" s="42"/>
      <c r="M868" s="42"/>
      <c r="N868" s="42"/>
      <c r="O868" s="42"/>
      <c r="P868" s="42"/>
      <c r="Q868" s="42"/>
      <c r="R868" s="42"/>
      <c r="S868" s="42"/>
      <c r="T868" s="42"/>
      <c r="U868" s="42"/>
    </row>
    <row r="869" spans="1:21" ht="15" customHeight="1" x14ac:dyDescent="0.25">
      <c r="A869" s="41">
        <v>57</v>
      </c>
      <c r="B869" s="24" t="s">
        <v>39</v>
      </c>
      <c r="C869" s="41" t="s">
        <v>648</v>
      </c>
      <c r="D869" s="41" t="s">
        <v>30</v>
      </c>
      <c r="E869" s="41" t="s">
        <v>45</v>
      </c>
      <c r="F869" s="16">
        <v>43957</v>
      </c>
      <c r="G869" s="16">
        <v>43958</v>
      </c>
      <c r="H869" s="42"/>
      <c r="I869" s="42"/>
      <c r="J869" s="42"/>
      <c r="K869" s="42"/>
      <c r="L869" s="42"/>
      <c r="M869" s="42"/>
      <c r="N869" s="42"/>
      <c r="O869" s="42"/>
      <c r="P869" s="42"/>
      <c r="Q869" s="42"/>
      <c r="R869" s="42"/>
      <c r="S869" s="42"/>
      <c r="T869" s="42"/>
      <c r="U869" s="42"/>
    </row>
    <row r="870" spans="1:21" ht="30" customHeight="1" x14ac:dyDescent="0.25">
      <c r="A870" s="41">
        <v>58</v>
      </c>
      <c r="B870" s="24" t="s">
        <v>39</v>
      </c>
      <c r="C870" s="41" t="s">
        <v>649</v>
      </c>
      <c r="D870" s="41" t="s">
        <v>30</v>
      </c>
      <c r="E870" s="41" t="s">
        <v>46</v>
      </c>
      <c r="F870" s="16">
        <v>43957</v>
      </c>
      <c r="G870" s="16">
        <v>43957</v>
      </c>
      <c r="H870" s="42"/>
      <c r="I870" s="42"/>
      <c r="J870" s="42"/>
      <c r="K870" s="42"/>
      <c r="L870" s="42"/>
      <c r="M870" s="42"/>
      <c r="N870" s="42"/>
      <c r="O870" s="42"/>
      <c r="P870" s="42"/>
      <c r="Q870" s="42"/>
      <c r="R870" s="42"/>
      <c r="S870" s="42"/>
      <c r="T870" s="42"/>
      <c r="U870" s="42"/>
    </row>
    <row r="871" spans="1:21" ht="30" customHeight="1" x14ac:dyDescent="0.25">
      <c r="A871" s="41">
        <v>59</v>
      </c>
      <c r="B871" s="24" t="s">
        <v>39</v>
      </c>
      <c r="C871" s="41" t="s">
        <v>650</v>
      </c>
      <c r="D871" s="41" t="s">
        <v>30</v>
      </c>
      <c r="E871" s="41" t="s">
        <v>45</v>
      </c>
      <c r="F871" s="16">
        <v>43957</v>
      </c>
      <c r="G871" s="16">
        <v>43957</v>
      </c>
      <c r="H871" s="42"/>
      <c r="I871" s="42"/>
      <c r="J871" s="42"/>
      <c r="K871" s="42"/>
      <c r="L871" s="42"/>
      <c r="M871" s="42"/>
      <c r="N871" s="42"/>
      <c r="O871" s="42"/>
      <c r="P871" s="42"/>
      <c r="Q871" s="42"/>
      <c r="R871" s="42"/>
      <c r="S871" s="42"/>
      <c r="T871" s="42"/>
      <c r="U871" s="42"/>
    </row>
    <row r="872" spans="1:21" ht="15" customHeight="1" x14ac:dyDescent="0.25">
      <c r="A872" s="41">
        <v>60</v>
      </c>
      <c r="B872" s="24" t="s">
        <v>39</v>
      </c>
      <c r="C872" s="41" t="s">
        <v>651</v>
      </c>
      <c r="D872" s="41" t="s">
        <v>30</v>
      </c>
      <c r="E872" s="41" t="s">
        <v>45</v>
      </c>
      <c r="F872" s="16">
        <v>43957</v>
      </c>
      <c r="G872" s="16">
        <v>43958</v>
      </c>
      <c r="H872" s="42"/>
      <c r="I872" s="42"/>
      <c r="J872" s="42"/>
      <c r="K872" s="42"/>
      <c r="L872" s="42"/>
      <c r="M872" s="42"/>
      <c r="N872" s="42"/>
      <c r="O872" s="42"/>
      <c r="P872" s="42"/>
      <c r="Q872" s="42"/>
      <c r="R872" s="42"/>
      <c r="S872" s="42"/>
      <c r="T872" s="42"/>
      <c r="U872" s="42"/>
    </row>
    <row r="873" spans="1:21" ht="30" customHeight="1" x14ac:dyDescent="0.25">
      <c r="A873" s="41">
        <v>61</v>
      </c>
      <c r="B873" s="24" t="s">
        <v>39</v>
      </c>
      <c r="C873" s="41" t="s">
        <v>652</v>
      </c>
      <c r="D873" s="41" t="s">
        <v>30</v>
      </c>
      <c r="E873" s="41" t="s">
        <v>45</v>
      </c>
      <c r="F873" s="16">
        <v>43957</v>
      </c>
      <c r="G873" s="16">
        <v>43958</v>
      </c>
      <c r="H873" s="42"/>
      <c r="I873" s="42"/>
      <c r="J873" s="42"/>
      <c r="K873" s="42"/>
      <c r="L873" s="42"/>
      <c r="M873" s="42"/>
      <c r="N873" s="42"/>
      <c r="O873" s="42"/>
      <c r="P873" s="42"/>
      <c r="Q873" s="42"/>
      <c r="R873" s="42"/>
      <c r="S873" s="42"/>
      <c r="T873" s="42"/>
      <c r="U873" s="42"/>
    </row>
    <row r="874" spans="1:21" ht="30" customHeight="1" x14ac:dyDescent="0.25">
      <c r="A874" s="41">
        <v>62</v>
      </c>
      <c r="B874" s="24" t="s">
        <v>39</v>
      </c>
      <c r="C874" s="41" t="s">
        <v>653</v>
      </c>
      <c r="D874" s="41" t="s">
        <v>30</v>
      </c>
      <c r="E874" s="41" t="s">
        <v>45</v>
      </c>
      <c r="F874" s="16">
        <v>43957</v>
      </c>
      <c r="G874" s="16">
        <v>43958</v>
      </c>
      <c r="H874" s="42"/>
      <c r="I874" s="42"/>
      <c r="J874" s="42"/>
      <c r="K874" s="42"/>
      <c r="L874" s="42"/>
      <c r="M874" s="42"/>
      <c r="N874" s="42"/>
      <c r="O874" s="42"/>
      <c r="P874" s="42"/>
      <c r="Q874" s="42"/>
      <c r="R874" s="42"/>
      <c r="S874" s="42"/>
      <c r="T874" s="42"/>
      <c r="U874" s="42"/>
    </row>
    <row r="875" spans="1:21" ht="30" customHeight="1" x14ac:dyDescent="0.25">
      <c r="A875" s="41">
        <v>63</v>
      </c>
      <c r="B875" s="24" t="s">
        <v>39</v>
      </c>
      <c r="C875" s="41" t="s">
        <v>654</v>
      </c>
      <c r="D875" s="41" t="s">
        <v>30</v>
      </c>
      <c r="E875" s="41" t="s">
        <v>45</v>
      </c>
      <c r="F875" s="16">
        <v>43957</v>
      </c>
      <c r="G875" s="16">
        <v>43958</v>
      </c>
      <c r="H875" s="42"/>
      <c r="I875" s="42"/>
      <c r="J875" s="42"/>
      <c r="K875" s="42"/>
      <c r="L875" s="42"/>
      <c r="M875" s="42"/>
      <c r="N875" s="42"/>
      <c r="O875" s="42"/>
      <c r="P875" s="42"/>
      <c r="Q875" s="42"/>
      <c r="R875" s="42"/>
      <c r="S875" s="42"/>
      <c r="T875" s="42"/>
      <c r="U875" s="42"/>
    </row>
    <row r="876" spans="1:21" ht="15" customHeight="1" x14ac:dyDescent="0.25">
      <c r="A876" s="41">
        <v>64</v>
      </c>
      <c r="B876" s="24" t="s">
        <v>39</v>
      </c>
      <c r="C876" s="41" t="s">
        <v>655</v>
      </c>
      <c r="D876" s="41" t="s">
        <v>30</v>
      </c>
      <c r="E876" s="41" t="s">
        <v>45</v>
      </c>
      <c r="F876" s="16">
        <v>43957</v>
      </c>
      <c r="G876" s="16">
        <v>43958</v>
      </c>
      <c r="H876" s="42"/>
      <c r="I876" s="42"/>
      <c r="J876" s="42"/>
      <c r="K876" s="42"/>
      <c r="L876" s="42"/>
      <c r="M876" s="42"/>
      <c r="N876" s="42"/>
      <c r="O876" s="42"/>
      <c r="P876" s="42"/>
      <c r="Q876" s="42"/>
      <c r="R876" s="42"/>
      <c r="S876" s="42"/>
      <c r="T876" s="42"/>
      <c r="U876" s="42"/>
    </row>
    <row r="877" spans="1:21" x14ac:dyDescent="0.25">
      <c r="A877" s="41">
        <v>65</v>
      </c>
      <c r="B877" s="24" t="s">
        <v>39</v>
      </c>
      <c r="C877" s="41" t="s">
        <v>656</v>
      </c>
      <c r="D877" s="41" t="s">
        <v>30</v>
      </c>
      <c r="E877" s="41" t="s">
        <v>45</v>
      </c>
      <c r="F877" s="16">
        <v>43957</v>
      </c>
      <c r="G877" s="16">
        <v>43958</v>
      </c>
      <c r="H877" s="42"/>
      <c r="I877" s="42"/>
      <c r="J877" s="42"/>
      <c r="K877" s="42"/>
      <c r="L877" s="42"/>
      <c r="M877" s="42"/>
      <c r="N877" s="42"/>
      <c r="O877" s="42"/>
      <c r="P877" s="42"/>
      <c r="Q877" s="42"/>
      <c r="R877" s="42"/>
      <c r="S877" s="42"/>
      <c r="T877" s="42"/>
      <c r="U877" s="42"/>
    </row>
    <row r="878" spans="1:21" ht="30" customHeight="1" x14ac:dyDescent="0.25">
      <c r="A878" s="41">
        <v>66</v>
      </c>
      <c r="B878" s="24" t="s">
        <v>39</v>
      </c>
      <c r="C878" s="41" t="s">
        <v>657</v>
      </c>
      <c r="D878" s="41" t="s">
        <v>30</v>
      </c>
      <c r="E878" s="41" t="s">
        <v>45</v>
      </c>
      <c r="F878" s="16">
        <v>43957</v>
      </c>
      <c r="G878" s="16">
        <v>43958</v>
      </c>
      <c r="H878" s="42"/>
      <c r="I878" s="42"/>
      <c r="J878" s="42"/>
      <c r="K878" s="42"/>
      <c r="L878" s="42"/>
      <c r="M878" s="42"/>
      <c r="N878" s="42"/>
      <c r="O878" s="42"/>
      <c r="P878" s="42"/>
      <c r="Q878" s="42"/>
      <c r="R878" s="42"/>
      <c r="S878" s="42"/>
      <c r="T878" s="42"/>
      <c r="U878" s="42"/>
    </row>
    <row r="879" spans="1:21" ht="30" customHeight="1" x14ac:dyDescent="0.25">
      <c r="A879" s="41">
        <v>67</v>
      </c>
      <c r="B879" s="24" t="s">
        <v>39</v>
      </c>
      <c r="C879" s="41" t="s">
        <v>658</v>
      </c>
      <c r="D879" s="41" t="s">
        <v>30</v>
      </c>
      <c r="E879" s="41" t="s">
        <v>45</v>
      </c>
      <c r="F879" s="16">
        <v>43957</v>
      </c>
      <c r="G879" s="16">
        <v>43958</v>
      </c>
      <c r="H879" s="42"/>
      <c r="I879" s="42"/>
      <c r="J879" s="42"/>
      <c r="K879" s="42"/>
      <c r="L879" s="42"/>
      <c r="M879" s="42"/>
      <c r="N879" s="42"/>
      <c r="O879" s="42"/>
      <c r="P879" s="42"/>
      <c r="Q879" s="42"/>
      <c r="R879" s="42"/>
      <c r="S879" s="42"/>
      <c r="T879" s="42"/>
      <c r="U879" s="42"/>
    </row>
    <row r="880" spans="1:21" ht="30" customHeight="1" x14ac:dyDescent="0.25">
      <c r="A880" s="41">
        <v>68</v>
      </c>
      <c r="B880" s="24" t="s">
        <v>39</v>
      </c>
      <c r="C880" s="41" t="s">
        <v>659</v>
      </c>
      <c r="D880" s="41" t="s">
        <v>30</v>
      </c>
      <c r="E880" s="41" t="s">
        <v>45</v>
      </c>
      <c r="F880" s="16">
        <v>43957</v>
      </c>
      <c r="G880" s="16">
        <v>43958</v>
      </c>
      <c r="H880" s="42"/>
      <c r="I880" s="42"/>
      <c r="J880" s="42"/>
      <c r="K880" s="42"/>
      <c r="L880" s="42"/>
      <c r="M880" s="42"/>
      <c r="N880" s="42"/>
      <c r="O880" s="42"/>
      <c r="P880" s="42"/>
      <c r="Q880" s="42"/>
      <c r="R880" s="42"/>
      <c r="S880" s="42"/>
      <c r="T880" s="42"/>
      <c r="U880" s="42"/>
    </row>
    <row r="881" spans="1:21" ht="45" customHeight="1" x14ac:dyDescent="0.25">
      <c r="A881" s="41">
        <v>69</v>
      </c>
      <c r="B881" s="24" t="s">
        <v>39</v>
      </c>
      <c r="C881" s="41" t="s">
        <v>660</v>
      </c>
      <c r="D881" s="41" t="s">
        <v>30</v>
      </c>
      <c r="E881" s="41" t="s">
        <v>45</v>
      </c>
      <c r="F881" s="16">
        <v>43957</v>
      </c>
      <c r="G881" s="16">
        <v>43957</v>
      </c>
      <c r="H881" s="42"/>
      <c r="I881" s="42"/>
      <c r="J881" s="42"/>
      <c r="K881" s="42"/>
      <c r="L881" s="42"/>
      <c r="M881" s="42"/>
      <c r="N881" s="42"/>
      <c r="O881" s="42"/>
      <c r="P881" s="42"/>
      <c r="Q881" s="42"/>
      <c r="R881" s="42"/>
      <c r="S881" s="42"/>
      <c r="T881" s="42"/>
      <c r="U881" s="42"/>
    </row>
    <row r="882" spans="1:21" ht="30" customHeight="1" x14ac:dyDescent="0.25">
      <c r="A882" s="41">
        <v>70</v>
      </c>
      <c r="B882" s="24" t="s">
        <v>39</v>
      </c>
      <c r="C882" s="41" t="s">
        <v>661</v>
      </c>
      <c r="D882" s="41" t="s">
        <v>30</v>
      </c>
      <c r="E882" s="41" t="s">
        <v>45</v>
      </c>
      <c r="F882" s="16">
        <v>43957</v>
      </c>
      <c r="G882" s="16">
        <v>43957</v>
      </c>
      <c r="H882" s="42"/>
      <c r="I882" s="42"/>
      <c r="J882" s="42"/>
      <c r="K882" s="42"/>
      <c r="L882" s="42"/>
      <c r="M882" s="42"/>
      <c r="N882" s="42"/>
      <c r="O882" s="42"/>
      <c r="P882" s="42"/>
      <c r="Q882" s="42"/>
      <c r="R882" s="42"/>
      <c r="S882" s="42"/>
      <c r="T882" s="42"/>
      <c r="U882" s="42"/>
    </row>
    <row r="883" spans="1:21" ht="15" customHeight="1" x14ac:dyDescent="0.25">
      <c r="A883" s="41">
        <v>71</v>
      </c>
      <c r="B883" s="24" t="s">
        <v>39</v>
      </c>
      <c r="C883" s="41" t="s">
        <v>662</v>
      </c>
      <c r="D883" s="41" t="s">
        <v>30</v>
      </c>
      <c r="E883" s="41" t="s">
        <v>45</v>
      </c>
      <c r="F883" s="16">
        <v>43957</v>
      </c>
      <c r="G883" s="16">
        <v>43957</v>
      </c>
      <c r="H883" s="42"/>
      <c r="I883" s="42"/>
      <c r="J883" s="42"/>
      <c r="K883" s="42"/>
      <c r="L883" s="42"/>
      <c r="M883" s="42"/>
      <c r="N883" s="42"/>
      <c r="O883" s="42"/>
      <c r="P883" s="42"/>
      <c r="Q883" s="42"/>
      <c r="R883" s="42"/>
      <c r="S883" s="42"/>
      <c r="T883" s="42"/>
      <c r="U883" s="42"/>
    </row>
    <row r="884" spans="1:21" ht="30" customHeight="1" x14ac:dyDescent="0.25">
      <c r="A884" s="41">
        <v>72</v>
      </c>
      <c r="B884" s="24" t="s">
        <v>39</v>
      </c>
      <c r="C884" s="41" t="s">
        <v>663</v>
      </c>
      <c r="D884" s="41" t="s">
        <v>30</v>
      </c>
      <c r="E884" s="41" t="s">
        <v>46</v>
      </c>
      <c r="F884" s="16">
        <v>43957</v>
      </c>
      <c r="G884" s="16">
        <v>43957</v>
      </c>
      <c r="H884" s="42"/>
      <c r="I884" s="42"/>
      <c r="J884" s="42"/>
      <c r="K884" s="42"/>
      <c r="L884" s="42"/>
      <c r="M884" s="42"/>
      <c r="N884" s="42"/>
      <c r="O884" s="42"/>
      <c r="P884" s="42"/>
      <c r="Q884" s="42"/>
      <c r="R884" s="42"/>
      <c r="S884" s="42"/>
      <c r="T884" s="42"/>
      <c r="U884" s="42"/>
    </row>
    <row r="885" spans="1:21" ht="30" customHeight="1" x14ac:dyDescent="0.25">
      <c r="A885" s="41">
        <v>73</v>
      </c>
      <c r="B885" s="24" t="s">
        <v>39</v>
      </c>
      <c r="C885" s="41" t="s">
        <v>664</v>
      </c>
      <c r="D885" s="41" t="s">
        <v>30</v>
      </c>
      <c r="E885" s="41" t="s">
        <v>46</v>
      </c>
      <c r="F885" s="16">
        <v>43957</v>
      </c>
      <c r="G885" s="16">
        <v>43963</v>
      </c>
      <c r="H885" s="42"/>
      <c r="I885" s="42"/>
      <c r="J885" s="42"/>
      <c r="K885" s="42"/>
      <c r="L885" s="42"/>
      <c r="M885" s="42"/>
      <c r="N885" s="42"/>
      <c r="O885" s="42"/>
      <c r="P885" s="42"/>
      <c r="Q885" s="42"/>
      <c r="R885" s="42"/>
      <c r="S885" s="42"/>
      <c r="T885" s="42"/>
      <c r="U885" s="42"/>
    </row>
    <row r="886" spans="1:21" ht="30" customHeight="1" x14ac:dyDescent="0.25">
      <c r="A886" s="41">
        <v>74</v>
      </c>
      <c r="B886" s="24" t="s">
        <v>39</v>
      </c>
      <c r="C886" s="41" t="s">
        <v>665</v>
      </c>
      <c r="D886" s="41" t="s">
        <v>30</v>
      </c>
      <c r="E886" s="41" t="s">
        <v>46</v>
      </c>
      <c r="F886" s="16">
        <v>43957</v>
      </c>
      <c r="G886" s="16">
        <v>43957</v>
      </c>
      <c r="H886" s="42"/>
      <c r="I886" s="42"/>
      <c r="J886" s="42"/>
      <c r="K886" s="42"/>
      <c r="L886" s="42"/>
      <c r="M886" s="42"/>
      <c r="N886" s="42"/>
      <c r="O886" s="42"/>
      <c r="P886" s="42"/>
      <c r="Q886" s="42"/>
      <c r="R886" s="42"/>
      <c r="S886" s="42"/>
      <c r="T886" s="42"/>
      <c r="U886" s="42"/>
    </row>
    <row r="887" spans="1:21" ht="30" customHeight="1" x14ac:dyDescent="0.25">
      <c r="A887" s="41">
        <v>75</v>
      </c>
      <c r="B887" s="24" t="s">
        <v>39</v>
      </c>
      <c r="C887" s="41" t="s">
        <v>666</v>
      </c>
      <c r="D887" s="41" t="s">
        <v>30</v>
      </c>
      <c r="E887" s="41" t="s">
        <v>46</v>
      </c>
      <c r="F887" s="16">
        <v>43957</v>
      </c>
      <c r="G887" s="16">
        <v>43957</v>
      </c>
      <c r="H887" s="42"/>
      <c r="I887" s="42"/>
      <c r="J887" s="42"/>
      <c r="K887" s="42"/>
      <c r="L887" s="42"/>
      <c r="M887" s="42"/>
      <c r="N887" s="42"/>
      <c r="O887" s="42"/>
      <c r="P887" s="42"/>
      <c r="Q887" s="42"/>
      <c r="R887" s="42"/>
      <c r="S887" s="42"/>
      <c r="T887" s="42"/>
      <c r="U887" s="42"/>
    </row>
    <row r="888" spans="1:21" ht="30" customHeight="1" x14ac:dyDescent="0.25">
      <c r="A888" s="41">
        <v>76</v>
      </c>
      <c r="B888" s="24" t="s">
        <v>39</v>
      </c>
      <c r="C888" s="41" t="s">
        <v>667</v>
      </c>
      <c r="D888" s="41" t="s">
        <v>30</v>
      </c>
      <c r="E888" s="41" t="s">
        <v>46</v>
      </c>
      <c r="F888" s="16">
        <v>43957</v>
      </c>
      <c r="G888" s="16">
        <v>43957</v>
      </c>
      <c r="H888" s="42"/>
      <c r="I888" s="42"/>
      <c r="J888" s="42"/>
      <c r="K888" s="42"/>
      <c r="L888" s="42"/>
      <c r="M888" s="42"/>
      <c r="N888" s="42"/>
      <c r="O888" s="42"/>
      <c r="P888" s="42"/>
      <c r="Q888" s="42"/>
      <c r="R888" s="42"/>
      <c r="S888" s="42"/>
      <c r="T888" s="42"/>
      <c r="U888" s="42"/>
    </row>
    <row r="889" spans="1:21" ht="30" customHeight="1" x14ac:dyDescent="0.25">
      <c r="A889" s="41">
        <v>77</v>
      </c>
      <c r="B889" s="24" t="s">
        <v>39</v>
      </c>
      <c r="C889" s="41" t="s">
        <v>668</v>
      </c>
      <c r="D889" s="41" t="s">
        <v>30</v>
      </c>
      <c r="E889" s="41" t="s">
        <v>46</v>
      </c>
      <c r="F889" s="16">
        <v>43957</v>
      </c>
      <c r="G889" s="16">
        <v>43957</v>
      </c>
      <c r="H889" s="42"/>
      <c r="I889" s="42"/>
      <c r="J889" s="42"/>
      <c r="K889" s="42"/>
      <c r="L889" s="42"/>
      <c r="M889" s="42"/>
      <c r="N889" s="42"/>
      <c r="O889" s="42"/>
      <c r="P889" s="42"/>
      <c r="Q889" s="42"/>
      <c r="R889" s="42"/>
      <c r="S889" s="42"/>
      <c r="T889" s="42"/>
      <c r="U889" s="42"/>
    </row>
    <row r="890" spans="1:21" ht="30" customHeight="1" x14ac:dyDescent="0.25">
      <c r="A890" s="41">
        <v>78</v>
      </c>
      <c r="B890" s="24" t="s">
        <v>39</v>
      </c>
      <c r="C890" s="41" t="s">
        <v>669</v>
      </c>
      <c r="D890" s="41" t="s">
        <v>30</v>
      </c>
      <c r="E890" s="41" t="s">
        <v>46</v>
      </c>
      <c r="F890" s="16">
        <v>43957</v>
      </c>
      <c r="G890" s="16">
        <v>43957</v>
      </c>
      <c r="H890" s="42"/>
      <c r="I890" s="42"/>
      <c r="J890" s="42"/>
      <c r="K890" s="42"/>
      <c r="L890" s="42"/>
      <c r="M890" s="42"/>
      <c r="N890" s="42"/>
      <c r="O890" s="42"/>
      <c r="P890" s="42"/>
      <c r="Q890" s="42"/>
      <c r="R890" s="42"/>
      <c r="S890" s="42"/>
      <c r="T890" s="42"/>
      <c r="U890" s="42"/>
    </row>
    <row r="891" spans="1:21" ht="30" customHeight="1" x14ac:dyDescent="0.25">
      <c r="A891" s="41">
        <v>79</v>
      </c>
      <c r="B891" s="24" t="s">
        <v>39</v>
      </c>
      <c r="C891" s="41" t="s">
        <v>670</v>
      </c>
      <c r="D891" s="41" t="s">
        <v>30</v>
      </c>
      <c r="E891" s="41" t="s">
        <v>46</v>
      </c>
      <c r="F891" s="16">
        <v>43957</v>
      </c>
      <c r="G891" s="16">
        <v>43957</v>
      </c>
      <c r="H891" s="42"/>
      <c r="I891" s="42"/>
      <c r="J891" s="42"/>
      <c r="K891" s="42"/>
      <c r="L891" s="42"/>
      <c r="M891" s="42"/>
      <c r="N891" s="42"/>
      <c r="O891" s="42"/>
      <c r="P891" s="42"/>
      <c r="Q891" s="42"/>
      <c r="R891" s="42"/>
      <c r="S891" s="42"/>
      <c r="T891" s="42"/>
      <c r="U891" s="42"/>
    </row>
    <row r="892" spans="1:21" ht="15" customHeight="1" x14ac:dyDescent="0.25">
      <c r="A892" s="41">
        <v>80</v>
      </c>
      <c r="B892" s="24" t="s">
        <v>39</v>
      </c>
      <c r="C892" s="41" t="s">
        <v>671</v>
      </c>
      <c r="D892" s="41" t="s">
        <v>30</v>
      </c>
      <c r="E892" s="41" t="s">
        <v>46</v>
      </c>
      <c r="F892" s="16">
        <v>43957</v>
      </c>
      <c r="G892" s="16">
        <v>43957</v>
      </c>
      <c r="H892" s="42"/>
      <c r="I892" s="42"/>
      <c r="J892" s="42"/>
      <c r="K892" s="42"/>
      <c r="L892" s="42"/>
      <c r="M892" s="42"/>
      <c r="N892" s="42"/>
      <c r="O892" s="42"/>
      <c r="P892" s="42"/>
      <c r="Q892" s="42"/>
      <c r="R892" s="42"/>
      <c r="S892" s="42"/>
      <c r="T892" s="42"/>
      <c r="U892" s="42"/>
    </row>
    <row r="893" spans="1:21" ht="15" customHeight="1" x14ac:dyDescent="0.25">
      <c r="A893" s="41">
        <v>81</v>
      </c>
      <c r="B893" s="24" t="s">
        <v>39</v>
      </c>
      <c r="C893" s="41" t="s">
        <v>672</v>
      </c>
      <c r="D893" s="41" t="s">
        <v>30</v>
      </c>
      <c r="E893" s="41" t="s">
        <v>46</v>
      </c>
      <c r="F893" s="16">
        <v>43957</v>
      </c>
      <c r="G893" s="16">
        <v>43957</v>
      </c>
      <c r="H893" s="42"/>
      <c r="I893" s="42"/>
      <c r="J893" s="42"/>
      <c r="K893" s="42"/>
      <c r="L893" s="42"/>
      <c r="M893" s="42"/>
      <c r="N893" s="42"/>
      <c r="O893" s="42"/>
      <c r="P893" s="42"/>
      <c r="Q893" s="42"/>
      <c r="R893" s="42"/>
      <c r="S893" s="42"/>
      <c r="T893" s="42"/>
      <c r="U893" s="42"/>
    </row>
    <row r="894" spans="1:21" ht="30" customHeight="1" x14ac:dyDescent="0.25">
      <c r="A894" s="41">
        <v>82</v>
      </c>
      <c r="B894" s="24" t="s">
        <v>39</v>
      </c>
      <c r="C894" s="41" t="s">
        <v>673</v>
      </c>
      <c r="D894" s="41" t="s">
        <v>30</v>
      </c>
      <c r="E894" s="41" t="s">
        <v>45</v>
      </c>
      <c r="F894" s="16">
        <v>43957</v>
      </c>
      <c r="G894" s="16">
        <v>43958</v>
      </c>
      <c r="H894" s="42"/>
      <c r="I894" s="42"/>
      <c r="J894" s="42"/>
      <c r="K894" s="42"/>
      <c r="L894" s="42"/>
      <c r="M894" s="42"/>
      <c r="N894" s="42"/>
      <c r="O894" s="42"/>
      <c r="P894" s="42"/>
      <c r="Q894" s="42"/>
      <c r="R894" s="42"/>
      <c r="S894" s="42"/>
      <c r="T894" s="42"/>
      <c r="U894" s="42"/>
    </row>
    <row r="895" spans="1:21" ht="30" customHeight="1" x14ac:dyDescent="0.25">
      <c r="A895" s="41">
        <v>83</v>
      </c>
      <c r="B895" s="24" t="s">
        <v>39</v>
      </c>
      <c r="C895" s="41" t="s">
        <v>674</v>
      </c>
      <c r="D895" s="41" t="s">
        <v>30</v>
      </c>
      <c r="E895" s="41" t="s">
        <v>46</v>
      </c>
      <c r="F895" s="16">
        <v>43957</v>
      </c>
      <c r="G895" s="16">
        <v>43957</v>
      </c>
      <c r="H895" s="42"/>
      <c r="I895" s="42"/>
      <c r="J895" s="42"/>
      <c r="K895" s="42"/>
      <c r="L895" s="42"/>
      <c r="M895" s="42"/>
      <c r="N895" s="42"/>
      <c r="O895" s="42"/>
      <c r="P895" s="42"/>
      <c r="Q895" s="42"/>
      <c r="R895" s="42"/>
      <c r="S895" s="42"/>
      <c r="T895" s="42"/>
      <c r="U895" s="42"/>
    </row>
    <row r="896" spans="1:21" ht="30" customHeight="1" x14ac:dyDescent="0.25">
      <c r="A896" s="41">
        <v>84</v>
      </c>
      <c r="B896" s="24" t="s">
        <v>39</v>
      </c>
      <c r="C896" s="41" t="s">
        <v>675</v>
      </c>
      <c r="D896" s="41" t="s">
        <v>30</v>
      </c>
      <c r="E896" s="41" t="s">
        <v>46</v>
      </c>
      <c r="F896" s="16">
        <v>43957</v>
      </c>
      <c r="G896" s="16">
        <v>43957</v>
      </c>
      <c r="H896" s="42"/>
      <c r="I896" s="42"/>
      <c r="J896" s="42"/>
      <c r="K896" s="42"/>
      <c r="L896" s="42"/>
      <c r="M896" s="42"/>
      <c r="N896" s="42"/>
      <c r="O896" s="42"/>
      <c r="P896" s="42"/>
      <c r="Q896" s="42"/>
      <c r="R896" s="42"/>
      <c r="S896" s="42"/>
      <c r="T896" s="42"/>
      <c r="U896" s="42"/>
    </row>
    <row r="897" spans="1:21" ht="15" customHeight="1" x14ac:dyDescent="0.25">
      <c r="A897" s="41">
        <v>85</v>
      </c>
      <c r="B897" s="24" t="s">
        <v>39</v>
      </c>
      <c r="C897" s="41" t="s">
        <v>676</v>
      </c>
      <c r="D897" s="41" t="s">
        <v>30</v>
      </c>
      <c r="E897" s="41" t="s">
        <v>45</v>
      </c>
      <c r="F897" s="16">
        <v>43957</v>
      </c>
      <c r="G897" s="16">
        <v>43957</v>
      </c>
      <c r="H897" s="42"/>
      <c r="I897" s="42"/>
      <c r="J897" s="42"/>
      <c r="K897" s="42"/>
      <c r="L897" s="42"/>
      <c r="M897" s="42"/>
      <c r="N897" s="42"/>
      <c r="O897" s="42"/>
      <c r="P897" s="42"/>
      <c r="Q897" s="42"/>
      <c r="R897" s="42"/>
      <c r="S897" s="42"/>
      <c r="T897" s="42"/>
      <c r="U897" s="42"/>
    </row>
    <row r="898" spans="1:21" ht="30" customHeight="1" x14ac:dyDescent="0.25">
      <c r="A898" s="41">
        <v>86</v>
      </c>
      <c r="B898" s="24" t="s">
        <v>39</v>
      </c>
      <c r="C898" s="41" t="s">
        <v>677</v>
      </c>
      <c r="D898" s="41" t="s">
        <v>30</v>
      </c>
      <c r="E898" s="41" t="s">
        <v>46</v>
      </c>
      <c r="F898" s="16">
        <v>43957</v>
      </c>
      <c r="G898" s="16">
        <v>43957</v>
      </c>
      <c r="H898" s="42"/>
      <c r="I898" s="42"/>
      <c r="J898" s="42"/>
      <c r="K898" s="42"/>
      <c r="L898" s="42"/>
      <c r="M898" s="42"/>
      <c r="N898" s="42"/>
      <c r="O898" s="42"/>
      <c r="P898" s="42"/>
      <c r="Q898" s="42"/>
      <c r="R898" s="42"/>
      <c r="S898" s="42"/>
      <c r="T898" s="42"/>
      <c r="U898" s="42"/>
    </row>
    <row r="899" spans="1:21" ht="30" customHeight="1" x14ac:dyDescent="0.25">
      <c r="A899" s="41">
        <v>87</v>
      </c>
      <c r="B899" s="24" t="s">
        <v>39</v>
      </c>
      <c r="C899" s="41" t="s">
        <v>678</v>
      </c>
      <c r="D899" s="41" t="s">
        <v>30</v>
      </c>
      <c r="E899" s="41" t="s">
        <v>45</v>
      </c>
      <c r="F899" s="16">
        <v>43957</v>
      </c>
      <c r="G899" s="16">
        <v>43958</v>
      </c>
      <c r="H899" s="42"/>
      <c r="I899" s="42"/>
      <c r="J899" s="42"/>
      <c r="K899" s="42"/>
      <c r="L899" s="42"/>
      <c r="M899" s="42"/>
      <c r="N899" s="42"/>
      <c r="O899" s="42"/>
      <c r="P899" s="42"/>
      <c r="Q899" s="42"/>
      <c r="R899" s="42"/>
      <c r="S899" s="42"/>
      <c r="T899" s="42"/>
      <c r="U899" s="42"/>
    </row>
    <row r="900" spans="1:21" ht="30" customHeight="1" x14ac:dyDescent="0.25">
      <c r="A900" s="41">
        <v>88</v>
      </c>
      <c r="B900" s="24" t="s">
        <v>39</v>
      </c>
      <c r="C900" s="41" t="s">
        <v>679</v>
      </c>
      <c r="D900" s="41" t="s">
        <v>30</v>
      </c>
      <c r="E900" s="41" t="s">
        <v>45</v>
      </c>
      <c r="F900" s="16">
        <v>43957</v>
      </c>
      <c r="G900" s="16">
        <v>43958</v>
      </c>
      <c r="H900" s="42"/>
      <c r="I900" s="42"/>
      <c r="J900" s="42"/>
      <c r="K900" s="42"/>
      <c r="L900" s="42"/>
      <c r="M900" s="42"/>
      <c r="N900" s="42"/>
      <c r="O900" s="42"/>
      <c r="P900" s="42"/>
      <c r="Q900" s="42"/>
      <c r="R900" s="42"/>
      <c r="S900" s="42"/>
      <c r="T900" s="42"/>
      <c r="U900" s="42"/>
    </row>
    <row r="901" spans="1:21" ht="30" customHeight="1" x14ac:dyDescent="0.25">
      <c r="A901" s="41">
        <v>89</v>
      </c>
      <c r="B901" s="24" t="s">
        <v>39</v>
      </c>
      <c r="C901" s="41" t="s">
        <v>680</v>
      </c>
      <c r="D901" s="41" t="s">
        <v>30</v>
      </c>
      <c r="E901" s="41" t="s">
        <v>46</v>
      </c>
      <c r="F901" s="16">
        <v>43957</v>
      </c>
      <c r="G901" s="16">
        <v>43957</v>
      </c>
      <c r="H901" s="42"/>
      <c r="I901" s="42"/>
      <c r="J901" s="42"/>
      <c r="K901" s="42"/>
      <c r="L901" s="42"/>
      <c r="M901" s="42"/>
      <c r="N901" s="42"/>
      <c r="O901" s="42"/>
      <c r="P901" s="42"/>
      <c r="Q901" s="42"/>
      <c r="R901" s="42"/>
      <c r="S901" s="42"/>
      <c r="T901" s="42"/>
      <c r="U901" s="42"/>
    </row>
    <row r="902" spans="1:21" ht="30" customHeight="1" x14ac:dyDescent="0.25">
      <c r="A902" s="41">
        <v>90</v>
      </c>
      <c r="B902" s="24" t="s">
        <v>39</v>
      </c>
      <c r="C902" s="41" t="s">
        <v>681</v>
      </c>
      <c r="D902" s="41" t="s">
        <v>30</v>
      </c>
      <c r="E902" s="41" t="s">
        <v>46</v>
      </c>
      <c r="F902" s="16">
        <v>43957</v>
      </c>
      <c r="G902" s="16">
        <v>43957</v>
      </c>
      <c r="H902" s="42"/>
      <c r="I902" s="42"/>
      <c r="J902" s="42"/>
      <c r="K902" s="42"/>
      <c r="L902" s="42"/>
      <c r="M902" s="42"/>
      <c r="N902" s="42"/>
      <c r="O902" s="42"/>
      <c r="P902" s="42"/>
      <c r="Q902" s="42"/>
      <c r="R902" s="42"/>
      <c r="S902" s="42"/>
      <c r="T902" s="42"/>
      <c r="U902" s="42"/>
    </row>
    <row r="903" spans="1:21" ht="30" customHeight="1" x14ac:dyDescent="0.25">
      <c r="A903" s="41">
        <v>91</v>
      </c>
      <c r="B903" s="24" t="s">
        <v>39</v>
      </c>
      <c r="C903" s="41" t="s">
        <v>682</v>
      </c>
      <c r="D903" s="41" t="s">
        <v>30</v>
      </c>
      <c r="E903" s="41" t="s">
        <v>46</v>
      </c>
      <c r="F903" s="16">
        <v>43957</v>
      </c>
      <c r="G903" s="16">
        <v>43957</v>
      </c>
      <c r="H903" s="42"/>
      <c r="I903" s="42"/>
      <c r="J903" s="42"/>
      <c r="K903" s="42"/>
      <c r="L903" s="42"/>
      <c r="M903" s="42"/>
      <c r="N903" s="42"/>
      <c r="O903" s="42"/>
      <c r="P903" s="42"/>
      <c r="Q903" s="42"/>
      <c r="R903" s="42"/>
      <c r="S903" s="42"/>
      <c r="T903" s="42"/>
      <c r="U903" s="42"/>
    </row>
    <row r="904" spans="1:21" ht="30" customHeight="1" x14ac:dyDescent="0.25">
      <c r="A904" s="41">
        <v>92</v>
      </c>
      <c r="B904" s="24" t="s">
        <v>39</v>
      </c>
      <c r="C904" s="41" t="s">
        <v>683</v>
      </c>
      <c r="D904" s="41" t="s">
        <v>30</v>
      </c>
      <c r="E904" s="41" t="s">
        <v>46</v>
      </c>
      <c r="F904" s="16">
        <v>43957</v>
      </c>
      <c r="G904" s="16">
        <v>43957</v>
      </c>
      <c r="H904" s="42"/>
      <c r="I904" s="42"/>
      <c r="J904" s="42"/>
      <c r="K904" s="42"/>
      <c r="L904" s="42"/>
      <c r="M904" s="42"/>
      <c r="N904" s="42"/>
      <c r="O904" s="42"/>
      <c r="P904" s="42"/>
      <c r="Q904" s="42"/>
      <c r="R904" s="42"/>
      <c r="S904" s="42"/>
      <c r="T904" s="42"/>
      <c r="U904" s="42"/>
    </row>
    <row r="905" spans="1:21" ht="30" customHeight="1" x14ac:dyDescent="0.25">
      <c r="A905" s="41">
        <v>93</v>
      </c>
      <c r="B905" s="24" t="s">
        <v>39</v>
      </c>
      <c r="C905" s="41" t="s">
        <v>684</v>
      </c>
      <c r="D905" s="41" t="s">
        <v>30</v>
      </c>
      <c r="E905" s="41" t="s">
        <v>46</v>
      </c>
      <c r="F905" s="16">
        <v>43957</v>
      </c>
      <c r="G905" s="16">
        <v>43957</v>
      </c>
      <c r="H905" s="42"/>
      <c r="I905" s="42"/>
      <c r="J905" s="42"/>
      <c r="K905" s="42"/>
      <c r="L905" s="42"/>
      <c r="M905" s="42"/>
      <c r="N905" s="42"/>
      <c r="O905" s="42"/>
      <c r="P905" s="42"/>
      <c r="Q905" s="42"/>
      <c r="R905" s="42"/>
      <c r="S905" s="42"/>
      <c r="T905" s="42"/>
      <c r="U905" s="42"/>
    </row>
    <row r="906" spans="1:21" ht="45" customHeight="1" x14ac:dyDescent="0.25">
      <c r="A906" s="41">
        <v>94</v>
      </c>
      <c r="B906" s="24" t="s">
        <v>39</v>
      </c>
      <c r="C906" s="41" t="s">
        <v>685</v>
      </c>
      <c r="D906" s="41" t="s">
        <v>30</v>
      </c>
      <c r="E906" s="41" t="s">
        <v>46</v>
      </c>
      <c r="F906" s="16">
        <v>43957</v>
      </c>
      <c r="G906" s="16">
        <v>43957</v>
      </c>
      <c r="H906" s="42"/>
      <c r="I906" s="42"/>
      <c r="J906" s="42"/>
      <c r="K906" s="42"/>
      <c r="L906" s="42"/>
      <c r="M906" s="42"/>
      <c r="N906" s="42"/>
      <c r="O906" s="42"/>
      <c r="P906" s="42"/>
      <c r="Q906" s="42"/>
      <c r="R906" s="42"/>
      <c r="S906" s="42"/>
      <c r="T906" s="42"/>
      <c r="U906" s="42"/>
    </row>
    <row r="907" spans="1:21" ht="30" customHeight="1" x14ac:dyDescent="0.25">
      <c r="A907" s="41">
        <v>95</v>
      </c>
      <c r="B907" s="24" t="s">
        <v>39</v>
      </c>
      <c r="C907" s="41" t="s">
        <v>686</v>
      </c>
      <c r="D907" s="41" t="s">
        <v>30</v>
      </c>
      <c r="E907" s="41" t="s">
        <v>46</v>
      </c>
      <c r="F907" s="16">
        <v>43957</v>
      </c>
      <c r="G907" s="16">
        <v>43957</v>
      </c>
      <c r="H907" s="42"/>
      <c r="I907" s="42"/>
      <c r="J907" s="42"/>
      <c r="K907" s="42"/>
      <c r="L907" s="42"/>
      <c r="M907" s="42"/>
      <c r="N907" s="42"/>
      <c r="O907" s="42"/>
      <c r="P907" s="42"/>
      <c r="Q907" s="42"/>
      <c r="R907" s="42"/>
      <c r="S907" s="42"/>
      <c r="T907" s="42"/>
      <c r="U907" s="42"/>
    </row>
    <row r="908" spans="1:21" ht="30" customHeight="1" x14ac:dyDescent="0.25">
      <c r="A908" s="41">
        <v>96</v>
      </c>
      <c r="B908" s="24" t="s">
        <v>39</v>
      </c>
      <c r="C908" s="41" t="s">
        <v>687</v>
      </c>
      <c r="D908" s="41" t="s">
        <v>30</v>
      </c>
      <c r="E908" s="41" t="s">
        <v>46</v>
      </c>
      <c r="F908" s="16">
        <v>43957</v>
      </c>
      <c r="G908" s="16">
        <v>43957</v>
      </c>
      <c r="H908" s="42"/>
      <c r="I908" s="42"/>
      <c r="J908" s="42"/>
      <c r="K908" s="42"/>
      <c r="L908" s="42"/>
      <c r="M908" s="42"/>
      <c r="N908" s="42"/>
      <c r="O908" s="42"/>
      <c r="P908" s="42"/>
      <c r="Q908" s="42"/>
      <c r="R908" s="42"/>
      <c r="S908" s="42"/>
      <c r="T908" s="42"/>
      <c r="U908" s="42"/>
    </row>
    <row r="909" spans="1:21" ht="30" customHeight="1" x14ac:dyDescent="0.25">
      <c r="A909" s="41">
        <v>97</v>
      </c>
      <c r="B909" s="24" t="s">
        <v>39</v>
      </c>
      <c r="C909" s="41" t="s">
        <v>688</v>
      </c>
      <c r="D909" s="41" t="s">
        <v>30</v>
      </c>
      <c r="E909" s="41" t="s">
        <v>45</v>
      </c>
      <c r="F909" s="16">
        <v>43957</v>
      </c>
      <c r="G909" s="16">
        <v>43958</v>
      </c>
      <c r="H909" s="42"/>
      <c r="I909" s="42"/>
      <c r="J909" s="42"/>
      <c r="K909" s="42"/>
      <c r="L909" s="42"/>
      <c r="M909" s="42"/>
      <c r="N909" s="42"/>
      <c r="O909" s="42"/>
      <c r="P909" s="42"/>
      <c r="Q909" s="42"/>
      <c r="R909" s="42"/>
      <c r="S909" s="42"/>
      <c r="T909" s="42"/>
      <c r="U909" s="42"/>
    </row>
    <row r="910" spans="1:21" ht="30" customHeight="1" x14ac:dyDescent="0.25">
      <c r="A910" s="41">
        <v>98</v>
      </c>
      <c r="B910" s="24" t="s">
        <v>39</v>
      </c>
      <c r="C910" s="41" t="s">
        <v>689</v>
      </c>
      <c r="D910" s="41" t="s">
        <v>30</v>
      </c>
      <c r="E910" s="41" t="s">
        <v>46</v>
      </c>
      <c r="F910" s="16">
        <v>43957</v>
      </c>
      <c r="G910" s="16">
        <v>43957</v>
      </c>
      <c r="H910" s="42"/>
      <c r="I910" s="42"/>
      <c r="J910" s="42"/>
      <c r="K910" s="42"/>
      <c r="L910" s="42"/>
      <c r="M910" s="42"/>
      <c r="N910" s="42"/>
      <c r="O910" s="42"/>
      <c r="P910" s="42"/>
      <c r="Q910" s="42"/>
      <c r="R910" s="42"/>
      <c r="S910" s="42"/>
      <c r="T910" s="42"/>
      <c r="U910" s="42"/>
    </row>
    <row r="911" spans="1:21" ht="30" customHeight="1" x14ac:dyDescent="0.25">
      <c r="A911" s="41">
        <v>99</v>
      </c>
      <c r="B911" s="24" t="s">
        <v>39</v>
      </c>
      <c r="C911" s="41" t="s">
        <v>690</v>
      </c>
      <c r="D911" s="41" t="s">
        <v>30</v>
      </c>
      <c r="E911" s="41" t="s">
        <v>46</v>
      </c>
      <c r="F911" s="16">
        <v>43957</v>
      </c>
      <c r="G911" s="16">
        <v>43957</v>
      </c>
      <c r="H911" s="42"/>
      <c r="I911" s="42"/>
      <c r="J911" s="42"/>
      <c r="K911" s="42"/>
      <c r="L911" s="42"/>
      <c r="M911" s="42"/>
      <c r="N911" s="42"/>
      <c r="O911" s="42"/>
      <c r="P911" s="42"/>
      <c r="Q911" s="42"/>
      <c r="R911" s="42"/>
      <c r="S911" s="42"/>
      <c r="T911" s="42"/>
      <c r="U911" s="42"/>
    </row>
    <row r="912" spans="1:21" ht="30" customHeight="1" x14ac:dyDescent="0.25">
      <c r="A912" s="41">
        <v>100</v>
      </c>
      <c r="B912" s="24" t="s">
        <v>39</v>
      </c>
      <c r="C912" s="41" t="s">
        <v>691</v>
      </c>
      <c r="D912" s="41" t="s">
        <v>30</v>
      </c>
      <c r="E912" s="41" t="s">
        <v>46</v>
      </c>
      <c r="F912" s="16">
        <v>43957</v>
      </c>
      <c r="G912" s="16">
        <v>43957</v>
      </c>
      <c r="H912" s="42"/>
      <c r="I912" s="42"/>
      <c r="J912" s="42"/>
      <c r="K912" s="42"/>
      <c r="L912" s="42"/>
      <c r="M912" s="42"/>
      <c r="N912" s="42"/>
      <c r="O912" s="42"/>
      <c r="P912" s="42"/>
      <c r="Q912" s="42"/>
      <c r="R912" s="42"/>
      <c r="S912" s="42"/>
      <c r="T912" s="42"/>
      <c r="U912" s="42"/>
    </row>
    <row r="913" spans="1:21" ht="30" customHeight="1" x14ac:dyDescent="0.25">
      <c r="A913" s="41">
        <v>101</v>
      </c>
      <c r="B913" s="24" t="s">
        <v>39</v>
      </c>
      <c r="C913" s="41" t="s">
        <v>692</v>
      </c>
      <c r="D913" s="41" t="s">
        <v>30</v>
      </c>
      <c r="E913" s="41" t="s">
        <v>45</v>
      </c>
      <c r="F913" s="16">
        <v>43957</v>
      </c>
      <c r="G913" s="16">
        <v>43957</v>
      </c>
      <c r="H913" s="42"/>
      <c r="I913" s="42"/>
      <c r="J913" s="42"/>
      <c r="K913" s="42"/>
      <c r="L913" s="42"/>
      <c r="M913" s="42"/>
      <c r="N913" s="42"/>
      <c r="O913" s="42"/>
      <c r="P913" s="42"/>
      <c r="Q913" s="42"/>
      <c r="R913" s="42"/>
      <c r="S913" s="42"/>
      <c r="T913" s="42"/>
      <c r="U913" s="42"/>
    </row>
    <row r="914" spans="1:21" ht="30" customHeight="1" x14ac:dyDescent="0.25">
      <c r="A914" s="41">
        <v>102</v>
      </c>
      <c r="B914" s="24" t="s">
        <v>39</v>
      </c>
      <c r="C914" s="41" t="s">
        <v>693</v>
      </c>
      <c r="D914" s="41" t="s">
        <v>30</v>
      </c>
      <c r="E914" s="41" t="s">
        <v>46</v>
      </c>
      <c r="F914" s="16">
        <v>43957</v>
      </c>
      <c r="G914" s="16">
        <v>43957</v>
      </c>
      <c r="H914" s="42"/>
      <c r="I914" s="42"/>
      <c r="J914" s="42"/>
      <c r="K914" s="42"/>
      <c r="L914" s="42"/>
      <c r="M914" s="42"/>
      <c r="N914" s="42"/>
      <c r="O914" s="42"/>
      <c r="P914" s="42"/>
      <c r="Q914" s="42"/>
      <c r="R914" s="42"/>
      <c r="S914" s="42"/>
      <c r="T914" s="42"/>
      <c r="U914" s="42"/>
    </row>
    <row r="915" spans="1:21" ht="30" customHeight="1" x14ac:dyDescent="0.25">
      <c r="A915" s="41">
        <v>103</v>
      </c>
      <c r="B915" s="24" t="s">
        <v>39</v>
      </c>
      <c r="C915" s="41" t="s">
        <v>694</v>
      </c>
      <c r="D915" s="41" t="s">
        <v>30</v>
      </c>
      <c r="E915" s="41" t="s">
        <v>46</v>
      </c>
      <c r="F915" s="16">
        <v>43957</v>
      </c>
      <c r="G915" s="16">
        <v>43957</v>
      </c>
      <c r="H915" s="42"/>
      <c r="I915" s="42"/>
      <c r="J915" s="42"/>
      <c r="K915" s="42"/>
      <c r="L915" s="42"/>
      <c r="M915" s="42"/>
      <c r="N915" s="42"/>
      <c r="O915" s="42"/>
      <c r="P915" s="42"/>
      <c r="Q915" s="42"/>
      <c r="R915" s="42"/>
      <c r="S915" s="42"/>
      <c r="T915" s="42"/>
      <c r="U915" s="42"/>
    </row>
    <row r="916" spans="1:21" ht="30" customHeight="1" x14ac:dyDescent="0.25">
      <c r="A916" s="41">
        <v>104</v>
      </c>
      <c r="B916" s="24" t="s">
        <v>39</v>
      </c>
      <c r="C916" s="41" t="s">
        <v>695</v>
      </c>
      <c r="D916" s="41" t="s">
        <v>30</v>
      </c>
      <c r="E916" s="41" t="s">
        <v>46</v>
      </c>
      <c r="F916" s="16">
        <v>43957</v>
      </c>
      <c r="G916" s="16">
        <v>43957</v>
      </c>
      <c r="H916" s="42"/>
      <c r="I916" s="42"/>
      <c r="J916" s="42"/>
      <c r="K916" s="42"/>
      <c r="L916" s="42"/>
      <c r="M916" s="42"/>
      <c r="N916" s="42"/>
      <c r="O916" s="42"/>
      <c r="P916" s="42"/>
      <c r="Q916" s="42"/>
      <c r="R916" s="42"/>
      <c r="S916" s="42"/>
      <c r="T916" s="42"/>
      <c r="U916" s="42"/>
    </row>
    <row r="917" spans="1:21" ht="15" customHeight="1" x14ac:dyDescent="0.25">
      <c r="A917" s="41">
        <v>105</v>
      </c>
      <c r="B917" s="24" t="s">
        <v>39</v>
      </c>
      <c r="C917" s="41" t="s">
        <v>696</v>
      </c>
      <c r="D917" s="41" t="s">
        <v>30</v>
      </c>
      <c r="E917" s="41" t="s">
        <v>46</v>
      </c>
      <c r="F917" s="16">
        <v>43957</v>
      </c>
      <c r="G917" s="16">
        <v>43957</v>
      </c>
      <c r="H917" s="42"/>
      <c r="I917" s="42"/>
      <c r="J917" s="42"/>
      <c r="K917" s="42"/>
      <c r="L917" s="42"/>
      <c r="M917" s="42"/>
      <c r="N917" s="42"/>
      <c r="O917" s="42"/>
      <c r="P917" s="42"/>
      <c r="Q917" s="42"/>
      <c r="R917" s="42"/>
      <c r="S917" s="42"/>
      <c r="T917" s="42"/>
      <c r="U917" s="42"/>
    </row>
    <row r="918" spans="1:21" ht="15" customHeight="1" x14ac:dyDescent="0.25">
      <c r="A918" s="41">
        <v>106</v>
      </c>
      <c r="B918" s="24" t="s">
        <v>39</v>
      </c>
      <c r="C918" s="41" t="s">
        <v>697</v>
      </c>
      <c r="D918" s="41" t="s">
        <v>30</v>
      </c>
      <c r="E918" s="41" t="s">
        <v>46</v>
      </c>
      <c r="F918" s="16">
        <v>43957</v>
      </c>
      <c r="G918" s="16">
        <v>43957</v>
      </c>
      <c r="H918" s="42"/>
      <c r="I918" s="42"/>
      <c r="J918" s="42"/>
      <c r="K918" s="42"/>
      <c r="L918" s="42"/>
      <c r="M918" s="42"/>
      <c r="N918" s="42"/>
      <c r="O918" s="42"/>
      <c r="P918" s="42"/>
      <c r="Q918" s="42"/>
      <c r="R918" s="42"/>
      <c r="S918" s="42"/>
      <c r="T918" s="42"/>
      <c r="U918" s="42"/>
    </row>
    <row r="919" spans="1:21" ht="15" customHeight="1" x14ac:dyDescent="0.25">
      <c r="A919" s="41">
        <v>107</v>
      </c>
      <c r="B919" s="24" t="s">
        <v>39</v>
      </c>
      <c r="C919" s="41" t="s">
        <v>698</v>
      </c>
      <c r="D919" s="41" t="s">
        <v>30</v>
      </c>
      <c r="E919" s="41" t="s">
        <v>46</v>
      </c>
      <c r="F919" s="16">
        <v>43957</v>
      </c>
      <c r="G919" s="16">
        <v>43957</v>
      </c>
      <c r="H919" s="42"/>
      <c r="I919" s="42"/>
      <c r="J919" s="42"/>
      <c r="K919" s="42"/>
      <c r="L919" s="42"/>
      <c r="M919" s="42"/>
      <c r="N919" s="42"/>
      <c r="O919" s="42"/>
      <c r="P919" s="42"/>
      <c r="Q919" s="42"/>
      <c r="R919" s="42"/>
      <c r="S919" s="42"/>
      <c r="T919" s="42"/>
      <c r="U919" s="42"/>
    </row>
    <row r="920" spans="1:21" ht="30" customHeight="1" x14ac:dyDescent="0.25">
      <c r="A920" s="41">
        <v>108</v>
      </c>
      <c r="B920" s="24" t="s">
        <v>39</v>
      </c>
      <c r="C920" s="41" t="s">
        <v>699</v>
      </c>
      <c r="D920" s="41" t="s">
        <v>30</v>
      </c>
      <c r="E920" s="41" t="s">
        <v>45</v>
      </c>
      <c r="F920" s="16">
        <v>43958</v>
      </c>
      <c r="G920" s="16">
        <v>43958</v>
      </c>
      <c r="H920" s="42"/>
      <c r="I920" s="42"/>
      <c r="J920" s="42"/>
      <c r="K920" s="42"/>
      <c r="L920" s="42"/>
      <c r="M920" s="42"/>
      <c r="N920" s="42"/>
      <c r="O920" s="42"/>
      <c r="P920" s="42"/>
      <c r="Q920" s="42"/>
      <c r="R920" s="42"/>
      <c r="S920" s="42"/>
      <c r="T920" s="42"/>
      <c r="U920" s="42"/>
    </row>
    <row r="921" spans="1:21" ht="30" customHeight="1" x14ac:dyDescent="0.25">
      <c r="A921" s="41">
        <v>109</v>
      </c>
      <c r="B921" s="24" t="s">
        <v>39</v>
      </c>
      <c r="C921" s="41" t="s">
        <v>700</v>
      </c>
      <c r="D921" s="41" t="s">
        <v>30</v>
      </c>
      <c r="E921" s="41" t="s">
        <v>45</v>
      </c>
      <c r="F921" s="16">
        <v>43958</v>
      </c>
      <c r="G921" s="16">
        <v>43959</v>
      </c>
      <c r="H921" s="42"/>
      <c r="I921" s="42"/>
      <c r="J921" s="42"/>
      <c r="K921" s="42"/>
      <c r="L921" s="42"/>
      <c r="M921" s="42"/>
      <c r="N921" s="42"/>
      <c r="O921" s="42"/>
      <c r="P921" s="42"/>
      <c r="Q921" s="42"/>
      <c r="R921" s="42"/>
      <c r="S921" s="42"/>
      <c r="T921" s="42"/>
      <c r="U921" s="42"/>
    </row>
    <row r="922" spans="1:21" ht="30" customHeight="1" x14ac:dyDescent="0.25">
      <c r="A922" s="41">
        <v>110</v>
      </c>
      <c r="B922" s="24" t="s">
        <v>39</v>
      </c>
      <c r="C922" s="41" t="s">
        <v>701</v>
      </c>
      <c r="D922" s="41" t="s">
        <v>30</v>
      </c>
      <c r="E922" s="41" t="s">
        <v>46</v>
      </c>
      <c r="F922" s="16">
        <v>43958</v>
      </c>
      <c r="G922" s="16">
        <v>43958</v>
      </c>
      <c r="H922" s="42"/>
      <c r="I922" s="42"/>
      <c r="J922" s="42"/>
      <c r="K922" s="42"/>
      <c r="L922" s="42"/>
      <c r="M922" s="42"/>
      <c r="N922" s="42"/>
      <c r="O922" s="42"/>
      <c r="P922" s="42"/>
      <c r="Q922" s="42"/>
      <c r="R922" s="42"/>
      <c r="S922" s="42"/>
      <c r="T922" s="42"/>
      <c r="U922" s="42"/>
    </row>
    <row r="923" spans="1:21" ht="30" customHeight="1" x14ac:dyDescent="0.25">
      <c r="A923" s="41">
        <v>111</v>
      </c>
      <c r="B923" s="24" t="s">
        <v>39</v>
      </c>
      <c r="C923" s="41" t="s">
        <v>702</v>
      </c>
      <c r="D923" s="41" t="s">
        <v>30</v>
      </c>
      <c r="E923" s="41" t="s">
        <v>45</v>
      </c>
      <c r="F923" s="16">
        <v>43958</v>
      </c>
      <c r="G923" s="16">
        <v>43958</v>
      </c>
      <c r="H923" s="42"/>
      <c r="I923" s="42"/>
      <c r="J923" s="42"/>
      <c r="K923" s="42"/>
      <c r="L923" s="42"/>
      <c r="M923" s="42"/>
      <c r="N923" s="42"/>
      <c r="O923" s="42"/>
      <c r="P923" s="42"/>
      <c r="Q923" s="42"/>
      <c r="R923" s="42"/>
      <c r="S923" s="42"/>
      <c r="T923" s="42"/>
      <c r="U923" s="42"/>
    </row>
    <row r="924" spans="1:21" ht="15" customHeight="1" x14ac:dyDescent="0.25">
      <c r="A924" s="41">
        <v>112</v>
      </c>
      <c r="B924" s="24" t="s">
        <v>39</v>
      </c>
      <c r="C924" s="41" t="s">
        <v>703</v>
      </c>
      <c r="D924" s="41" t="s">
        <v>30</v>
      </c>
      <c r="E924" s="41" t="s">
        <v>46</v>
      </c>
      <c r="F924" s="16">
        <v>43958</v>
      </c>
      <c r="G924" s="16">
        <v>43958</v>
      </c>
      <c r="H924" s="42"/>
      <c r="I924" s="42"/>
      <c r="J924" s="42"/>
      <c r="K924" s="42"/>
      <c r="L924" s="42"/>
      <c r="M924" s="42"/>
      <c r="N924" s="42"/>
      <c r="O924" s="42"/>
      <c r="P924" s="42"/>
      <c r="Q924" s="42"/>
      <c r="R924" s="42"/>
      <c r="S924" s="42"/>
      <c r="T924" s="42"/>
      <c r="U924" s="42"/>
    </row>
    <row r="925" spans="1:21" ht="30" customHeight="1" x14ac:dyDescent="0.25">
      <c r="A925" s="41">
        <v>113</v>
      </c>
      <c r="B925" s="24" t="s">
        <v>39</v>
      </c>
      <c r="C925" s="41" t="s">
        <v>704</v>
      </c>
      <c r="D925" s="41" t="s">
        <v>30</v>
      </c>
      <c r="E925" s="41" t="s">
        <v>46</v>
      </c>
      <c r="F925" s="16">
        <v>43958</v>
      </c>
      <c r="G925" s="16">
        <v>43958</v>
      </c>
      <c r="H925" s="42"/>
      <c r="I925" s="42"/>
      <c r="J925" s="42"/>
      <c r="K925" s="42"/>
      <c r="L925" s="42"/>
      <c r="M925" s="42"/>
      <c r="N925" s="42"/>
      <c r="O925" s="42"/>
      <c r="P925" s="42"/>
      <c r="Q925" s="42"/>
      <c r="R925" s="42"/>
      <c r="S925" s="42"/>
      <c r="T925" s="42"/>
      <c r="U925" s="42"/>
    </row>
    <row r="926" spans="1:21" ht="30" customHeight="1" x14ac:dyDescent="0.25">
      <c r="A926" s="41">
        <v>114</v>
      </c>
      <c r="B926" s="24" t="s">
        <v>39</v>
      </c>
      <c r="C926" s="41" t="s">
        <v>705</v>
      </c>
      <c r="D926" s="41" t="s">
        <v>30</v>
      </c>
      <c r="E926" s="41" t="s">
        <v>45</v>
      </c>
      <c r="F926" s="16">
        <v>43958</v>
      </c>
      <c r="G926" s="16">
        <v>43958</v>
      </c>
      <c r="H926" s="42"/>
      <c r="I926" s="42"/>
      <c r="J926" s="42"/>
      <c r="K926" s="42"/>
      <c r="L926" s="42"/>
      <c r="M926" s="42"/>
      <c r="N926" s="42"/>
      <c r="O926" s="42"/>
      <c r="P926" s="42"/>
      <c r="Q926" s="42"/>
      <c r="R926" s="42"/>
      <c r="S926" s="42"/>
      <c r="T926" s="42"/>
      <c r="U926" s="42"/>
    </row>
    <row r="927" spans="1:21" ht="30" customHeight="1" x14ac:dyDescent="0.25">
      <c r="A927" s="41">
        <v>115</v>
      </c>
      <c r="B927" s="24" t="s">
        <v>39</v>
      </c>
      <c r="C927" s="41" t="s">
        <v>706</v>
      </c>
      <c r="D927" s="41" t="s">
        <v>30</v>
      </c>
      <c r="E927" s="41" t="s">
        <v>46</v>
      </c>
      <c r="F927" s="16">
        <v>43958</v>
      </c>
      <c r="G927" s="16">
        <v>43958</v>
      </c>
      <c r="H927" s="42"/>
      <c r="I927" s="42"/>
      <c r="J927" s="42"/>
      <c r="K927" s="42"/>
      <c r="L927" s="42"/>
      <c r="M927" s="42"/>
      <c r="N927" s="42"/>
      <c r="O927" s="42"/>
      <c r="P927" s="42"/>
      <c r="Q927" s="42"/>
      <c r="R927" s="42"/>
      <c r="S927" s="42"/>
      <c r="T927" s="42"/>
      <c r="U927" s="42"/>
    </row>
    <row r="928" spans="1:21" ht="30" customHeight="1" x14ac:dyDescent="0.25">
      <c r="A928" s="41">
        <v>116</v>
      </c>
      <c r="B928" s="24" t="s">
        <v>39</v>
      </c>
      <c r="C928" s="41" t="s">
        <v>707</v>
      </c>
      <c r="D928" s="41" t="s">
        <v>30</v>
      </c>
      <c r="E928" s="41" t="s">
        <v>46</v>
      </c>
      <c r="F928" s="16">
        <v>43958</v>
      </c>
      <c r="G928" s="16">
        <v>43958</v>
      </c>
      <c r="H928" s="42"/>
      <c r="I928" s="42"/>
      <c r="J928" s="42"/>
      <c r="K928" s="42"/>
      <c r="L928" s="42"/>
      <c r="M928" s="42"/>
      <c r="N928" s="42"/>
      <c r="O928" s="42"/>
      <c r="P928" s="42"/>
      <c r="Q928" s="42"/>
      <c r="R928" s="42"/>
      <c r="S928" s="42"/>
      <c r="T928" s="42"/>
      <c r="U928" s="42"/>
    </row>
    <row r="929" spans="1:21" ht="30" customHeight="1" x14ac:dyDescent="0.25">
      <c r="A929" s="41">
        <v>117</v>
      </c>
      <c r="B929" s="24" t="s">
        <v>39</v>
      </c>
      <c r="C929" s="41" t="s">
        <v>708</v>
      </c>
      <c r="D929" s="41" t="s">
        <v>30</v>
      </c>
      <c r="E929" s="41" t="s">
        <v>46</v>
      </c>
      <c r="F929" s="16">
        <v>43958</v>
      </c>
      <c r="G929" s="16">
        <v>43958</v>
      </c>
      <c r="H929" s="42"/>
      <c r="I929" s="42"/>
      <c r="J929" s="42"/>
      <c r="K929" s="42"/>
      <c r="L929" s="42"/>
      <c r="M929" s="42"/>
      <c r="N929" s="42"/>
      <c r="O929" s="42"/>
      <c r="P929" s="42"/>
      <c r="Q929" s="42"/>
      <c r="R929" s="42"/>
      <c r="S929" s="42"/>
      <c r="T929" s="42"/>
      <c r="U929" s="42"/>
    </row>
    <row r="930" spans="1:21" ht="30" customHeight="1" x14ac:dyDescent="0.25">
      <c r="A930" s="41">
        <v>118</v>
      </c>
      <c r="B930" s="24" t="s">
        <v>39</v>
      </c>
      <c r="C930" s="41" t="s">
        <v>709</v>
      </c>
      <c r="D930" s="41" t="s">
        <v>30</v>
      </c>
      <c r="E930" s="41" t="s">
        <v>46</v>
      </c>
      <c r="F930" s="16">
        <v>43958</v>
      </c>
      <c r="G930" s="16">
        <v>43958</v>
      </c>
      <c r="H930" s="42"/>
      <c r="I930" s="42"/>
      <c r="J930" s="42"/>
      <c r="K930" s="42"/>
      <c r="L930" s="42"/>
      <c r="M930" s="42"/>
      <c r="N930" s="42"/>
      <c r="O930" s="42"/>
      <c r="P930" s="42"/>
      <c r="Q930" s="42"/>
      <c r="R930" s="42"/>
      <c r="S930" s="42"/>
      <c r="T930" s="42"/>
      <c r="U930" s="42"/>
    </row>
    <row r="931" spans="1:21" ht="15" customHeight="1" x14ac:dyDescent="0.25">
      <c r="A931" s="41">
        <v>119</v>
      </c>
      <c r="B931" s="24" t="s">
        <v>39</v>
      </c>
      <c r="C931" s="41" t="s">
        <v>710</v>
      </c>
      <c r="D931" s="41" t="s">
        <v>30</v>
      </c>
      <c r="E931" s="41" t="s">
        <v>46</v>
      </c>
      <c r="F931" s="16">
        <v>43958</v>
      </c>
      <c r="G931" s="16">
        <v>43958</v>
      </c>
      <c r="H931" s="42"/>
      <c r="I931" s="42"/>
      <c r="J931" s="42"/>
      <c r="K931" s="42"/>
      <c r="L931" s="42"/>
      <c r="M931" s="42"/>
      <c r="N931" s="42"/>
      <c r="O931" s="42"/>
      <c r="P931" s="42"/>
      <c r="Q931" s="42"/>
      <c r="R931" s="42"/>
      <c r="S931" s="42"/>
      <c r="T931" s="42"/>
      <c r="U931" s="42"/>
    </row>
    <row r="932" spans="1:21" ht="30" customHeight="1" x14ac:dyDescent="0.25">
      <c r="A932" s="41">
        <v>120</v>
      </c>
      <c r="B932" s="24" t="s">
        <v>39</v>
      </c>
      <c r="C932" s="41" t="s">
        <v>711</v>
      </c>
      <c r="D932" s="41" t="s">
        <v>30</v>
      </c>
      <c r="E932" s="41" t="s">
        <v>45</v>
      </c>
      <c r="F932" s="16">
        <v>43958</v>
      </c>
      <c r="G932" s="16">
        <v>43958</v>
      </c>
      <c r="H932" s="42"/>
      <c r="I932" s="42"/>
      <c r="J932" s="42"/>
      <c r="K932" s="42"/>
      <c r="L932" s="42"/>
      <c r="M932" s="42"/>
      <c r="N932" s="42"/>
      <c r="O932" s="42"/>
      <c r="P932" s="42"/>
      <c r="Q932" s="42"/>
      <c r="R932" s="42"/>
      <c r="S932" s="42"/>
      <c r="T932" s="42"/>
      <c r="U932" s="42"/>
    </row>
    <row r="933" spans="1:21" ht="30" customHeight="1" x14ac:dyDescent="0.25">
      <c r="A933" s="41">
        <v>121</v>
      </c>
      <c r="B933" s="24" t="s">
        <v>39</v>
      </c>
      <c r="C933" s="41" t="s">
        <v>712</v>
      </c>
      <c r="D933" s="41" t="s">
        <v>30</v>
      </c>
      <c r="E933" s="41" t="s">
        <v>46</v>
      </c>
      <c r="F933" s="16">
        <v>43958</v>
      </c>
      <c r="G933" s="16">
        <v>43958</v>
      </c>
      <c r="H933" s="42"/>
      <c r="I933" s="42"/>
      <c r="J933" s="42"/>
      <c r="K933" s="42"/>
      <c r="L933" s="42"/>
      <c r="M933" s="42"/>
      <c r="N933" s="42"/>
      <c r="O933" s="42"/>
      <c r="P933" s="42"/>
      <c r="Q933" s="42"/>
      <c r="R933" s="42"/>
      <c r="S933" s="42"/>
      <c r="T933" s="42"/>
      <c r="U933" s="42"/>
    </row>
    <row r="934" spans="1:21" ht="30" customHeight="1" x14ac:dyDescent="0.25">
      <c r="A934" s="41">
        <v>122</v>
      </c>
      <c r="B934" s="24" t="s">
        <v>39</v>
      </c>
      <c r="C934" s="41" t="s">
        <v>713</v>
      </c>
      <c r="D934" s="41" t="s">
        <v>30</v>
      </c>
      <c r="E934" s="41" t="s">
        <v>45</v>
      </c>
      <c r="F934" s="16">
        <v>43958</v>
      </c>
      <c r="G934" s="16">
        <v>43958</v>
      </c>
      <c r="H934" s="42"/>
      <c r="I934" s="42"/>
      <c r="J934" s="42"/>
      <c r="K934" s="42"/>
      <c r="L934" s="42"/>
      <c r="M934" s="42"/>
      <c r="N934" s="42"/>
      <c r="O934" s="42"/>
      <c r="P934" s="42"/>
      <c r="Q934" s="42"/>
      <c r="R934" s="42"/>
      <c r="S934" s="42"/>
      <c r="T934" s="42"/>
      <c r="U934" s="42"/>
    </row>
    <row r="935" spans="1:21" ht="30" customHeight="1" x14ac:dyDescent="0.25">
      <c r="A935" s="41">
        <v>123</v>
      </c>
      <c r="B935" s="24" t="s">
        <v>39</v>
      </c>
      <c r="C935" s="41" t="s">
        <v>714</v>
      </c>
      <c r="D935" s="41" t="s">
        <v>30</v>
      </c>
      <c r="E935" s="41" t="s">
        <v>46</v>
      </c>
      <c r="F935" s="16">
        <v>43958</v>
      </c>
      <c r="G935" s="16">
        <v>43958</v>
      </c>
      <c r="H935" s="42"/>
      <c r="I935" s="42"/>
      <c r="J935" s="42"/>
      <c r="K935" s="42"/>
      <c r="L935" s="42"/>
      <c r="M935" s="42"/>
      <c r="N935" s="42"/>
      <c r="O935" s="42"/>
      <c r="P935" s="42"/>
      <c r="Q935" s="42"/>
      <c r="R935" s="42"/>
      <c r="S935" s="42"/>
      <c r="T935" s="42"/>
      <c r="U935" s="42"/>
    </row>
    <row r="936" spans="1:21" ht="15" customHeight="1" x14ac:dyDescent="0.25">
      <c r="A936" s="41">
        <v>124</v>
      </c>
      <c r="B936" s="24" t="s">
        <v>39</v>
      </c>
      <c r="C936" s="41" t="s">
        <v>715</v>
      </c>
      <c r="D936" s="41" t="s">
        <v>30</v>
      </c>
      <c r="E936" s="41" t="s">
        <v>46</v>
      </c>
      <c r="F936" s="16">
        <v>43958</v>
      </c>
      <c r="G936" s="16">
        <v>43958</v>
      </c>
      <c r="H936" s="42"/>
      <c r="I936" s="42"/>
      <c r="J936" s="42"/>
      <c r="K936" s="42"/>
      <c r="L936" s="42"/>
      <c r="M936" s="42"/>
      <c r="N936" s="42"/>
      <c r="O936" s="42"/>
      <c r="P936" s="42"/>
      <c r="Q936" s="42"/>
      <c r="R936" s="42"/>
      <c r="S936" s="42"/>
      <c r="T936" s="42"/>
      <c r="U936" s="42"/>
    </row>
    <row r="937" spans="1:21" ht="15" customHeight="1" x14ac:dyDescent="0.25">
      <c r="A937" s="41">
        <v>125</v>
      </c>
      <c r="B937" s="24" t="s">
        <v>39</v>
      </c>
      <c r="C937" s="41" t="s">
        <v>716</v>
      </c>
      <c r="D937" s="41" t="s">
        <v>30</v>
      </c>
      <c r="E937" s="41" t="s">
        <v>46</v>
      </c>
      <c r="F937" s="16">
        <v>43958</v>
      </c>
      <c r="G937" s="16">
        <v>43958</v>
      </c>
      <c r="H937" s="42"/>
      <c r="I937" s="42"/>
      <c r="J937" s="42"/>
      <c r="K937" s="42"/>
      <c r="L937" s="42"/>
      <c r="M937" s="42"/>
      <c r="N937" s="42"/>
      <c r="O937" s="42"/>
      <c r="P937" s="42"/>
      <c r="Q937" s="42"/>
      <c r="R937" s="42"/>
      <c r="S937" s="42"/>
      <c r="T937" s="42"/>
      <c r="U937" s="42"/>
    </row>
    <row r="938" spans="1:21" ht="30" customHeight="1" x14ac:dyDescent="0.25">
      <c r="A938" s="41">
        <v>126</v>
      </c>
      <c r="B938" s="24" t="s">
        <v>39</v>
      </c>
      <c r="C938" s="41" t="s">
        <v>717</v>
      </c>
      <c r="D938" s="41" t="s">
        <v>30</v>
      </c>
      <c r="E938" s="41" t="s">
        <v>46</v>
      </c>
      <c r="F938" s="16">
        <v>43958</v>
      </c>
      <c r="G938" s="16">
        <v>43958</v>
      </c>
      <c r="H938" s="42"/>
      <c r="I938" s="42"/>
      <c r="J938" s="42"/>
      <c r="K938" s="42"/>
      <c r="L938" s="42"/>
      <c r="M938" s="42"/>
      <c r="N938" s="42"/>
      <c r="O938" s="42"/>
      <c r="P938" s="42"/>
      <c r="Q938" s="42"/>
      <c r="R938" s="42"/>
      <c r="S938" s="42"/>
      <c r="T938" s="42"/>
      <c r="U938" s="42"/>
    </row>
    <row r="939" spans="1:21" ht="15" customHeight="1" x14ac:dyDescent="0.25">
      <c r="A939" s="41">
        <v>127</v>
      </c>
      <c r="B939" s="24" t="s">
        <v>39</v>
      </c>
      <c r="C939" s="41" t="s">
        <v>718</v>
      </c>
      <c r="D939" s="41" t="s">
        <v>30</v>
      </c>
      <c r="E939" s="41" t="s">
        <v>46</v>
      </c>
      <c r="F939" s="16">
        <v>43958</v>
      </c>
      <c r="G939" s="16">
        <v>43958</v>
      </c>
      <c r="H939" s="42"/>
      <c r="I939" s="42"/>
      <c r="J939" s="42"/>
      <c r="K939" s="42"/>
      <c r="L939" s="42"/>
      <c r="M939" s="42"/>
      <c r="N939" s="42"/>
      <c r="O939" s="42"/>
      <c r="P939" s="42"/>
      <c r="Q939" s="42"/>
      <c r="R939" s="42"/>
      <c r="S939" s="42"/>
      <c r="T939" s="42"/>
      <c r="U939" s="42"/>
    </row>
    <row r="940" spans="1:21" ht="15" customHeight="1" x14ac:dyDescent="0.25">
      <c r="A940" s="41">
        <v>128</v>
      </c>
      <c r="B940" s="24" t="s">
        <v>39</v>
      </c>
      <c r="C940" s="41" t="s">
        <v>719</v>
      </c>
      <c r="D940" s="41" t="s">
        <v>30</v>
      </c>
      <c r="E940" s="41" t="s">
        <v>46</v>
      </c>
      <c r="F940" s="16">
        <v>43958</v>
      </c>
      <c r="G940" s="16">
        <v>43958</v>
      </c>
      <c r="H940" s="42"/>
      <c r="I940" s="42"/>
      <c r="J940" s="42"/>
      <c r="K940" s="42"/>
      <c r="L940" s="42"/>
      <c r="M940" s="42"/>
      <c r="N940" s="42"/>
      <c r="O940" s="42"/>
      <c r="P940" s="42"/>
      <c r="Q940" s="42"/>
      <c r="R940" s="42"/>
      <c r="S940" s="42"/>
      <c r="T940" s="42"/>
      <c r="U940" s="42"/>
    </row>
    <row r="941" spans="1:21" ht="15" customHeight="1" x14ac:dyDescent="0.25">
      <c r="A941" s="41">
        <v>129</v>
      </c>
      <c r="B941" s="24" t="s">
        <v>39</v>
      </c>
      <c r="C941" s="41" t="s">
        <v>720</v>
      </c>
      <c r="D941" s="41" t="s">
        <v>30</v>
      </c>
      <c r="E941" s="41" t="s">
        <v>46</v>
      </c>
      <c r="F941" s="16">
        <v>43958</v>
      </c>
      <c r="G941" s="16">
        <v>43958</v>
      </c>
      <c r="H941" s="42"/>
      <c r="I941" s="42"/>
      <c r="J941" s="42"/>
      <c r="K941" s="42"/>
      <c r="L941" s="42"/>
      <c r="M941" s="42"/>
      <c r="N941" s="42"/>
      <c r="O941" s="42"/>
      <c r="P941" s="42"/>
      <c r="Q941" s="42"/>
      <c r="R941" s="42"/>
      <c r="S941" s="42"/>
      <c r="T941" s="42"/>
      <c r="U941" s="42"/>
    </row>
    <row r="942" spans="1:21" ht="30" customHeight="1" x14ac:dyDescent="0.25">
      <c r="A942" s="41">
        <v>130</v>
      </c>
      <c r="B942" s="24" t="s">
        <v>39</v>
      </c>
      <c r="C942" s="41" t="s">
        <v>721</v>
      </c>
      <c r="D942" s="41" t="s">
        <v>30</v>
      </c>
      <c r="E942" s="41" t="s">
        <v>46</v>
      </c>
      <c r="F942" s="16">
        <v>43958</v>
      </c>
      <c r="G942" s="16">
        <v>43958</v>
      </c>
      <c r="H942" s="42"/>
      <c r="I942" s="42"/>
      <c r="J942" s="42"/>
      <c r="K942" s="42"/>
      <c r="L942" s="42"/>
      <c r="M942" s="42"/>
      <c r="N942" s="42"/>
      <c r="O942" s="42"/>
      <c r="P942" s="42"/>
      <c r="Q942" s="42"/>
      <c r="R942" s="42"/>
      <c r="S942" s="42"/>
      <c r="T942" s="42"/>
      <c r="U942" s="42"/>
    </row>
    <row r="943" spans="1:21" ht="15" customHeight="1" x14ac:dyDescent="0.25">
      <c r="A943" s="41">
        <v>131</v>
      </c>
      <c r="B943" s="24" t="s">
        <v>39</v>
      </c>
      <c r="C943" s="41" t="s">
        <v>722</v>
      </c>
      <c r="D943" s="41" t="s">
        <v>30</v>
      </c>
      <c r="E943" s="41" t="s">
        <v>46</v>
      </c>
      <c r="F943" s="16">
        <v>43958</v>
      </c>
      <c r="G943" s="16">
        <v>43958</v>
      </c>
      <c r="H943" s="42"/>
      <c r="I943" s="42"/>
      <c r="J943" s="42"/>
      <c r="K943" s="42"/>
      <c r="L943" s="42"/>
      <c r="M943" s="42"/>
      <c r="N943" s="42"/>
      <c r="O943" s="42"/>
      <c r="P943" s="42"/>
      <c r="Q943" s="42"/>
      <c r="R943" s="42"/>
      <c r="S943" s="42"/>
      <c r="T943" s="42"/>
      <c r="U943" s="42"/>
    </row>
    <row r="944" spans="1:21" ht="15" customHeight="1" x14ac:dyDescent="0.25">
      <c r="A944" s="41">
        <v>132</v>
      </c>
      <c r="B944" s="24" t="s">
        <v>39</v>
      </c>
      <c r="C944" s="41" t="s">
        <v>723</v>
      </c>
      <c r="D944" s="41" t="s">
        <v>30</v>
      </c>
      <c r="E944" s="41" t="s">
        <v>46</v>
      </c>
      <c r="F944" s="16">
        <v>43958</v>
      </c>
      <c r="G944" s="16">
        <v>43958</v>
      </c>
      <c r="H944" s="42"/>
      <c r="I944" s="42"/>
      <c r="J944" s="42"/>
      <c r="K944" s="42"/>
      <c r="L944" s="42"/>
      <c r="M944" s="42"/>
      <c r="N944" s="42"/>
      <c r="O944" s="42"/>
      <c r="P944" s="42"/>
      <c r="Q944" s="42"/>
      <c r="R944" s="42"/>
      <c r="S944" s="42"/>
      <c r="T944" s="42"/>
      <c r="U944" s="42"/>
    </row>
    <row r="945" spans="1:21" ht="30" customHeight="1" x14ac:dyDescent="0.25">
      <c r="A945" s="41">
        <v>133</v>
      </c>
      <c r="B945" s="24" t="s">
        <v>39</v>
      </c>
      <c r="C945" s="41" t="s">
        <v>724</v>
      </c>
      <c r="D945" s="41" t="s">
        <v>30</v>
      </c>
      <c r="E945" s="41" t="s">
        <v>46</v>
      </c>
      <c r="F945" s="16">
        <v>43958</v>
      </c>
      <c r="G945" s="16">
        <v>43958</v>
      </c>
      <c r="H945" s="42"/>
      <c r="I945" s="42"/>
      <c r="J945" s="42"/>
      <c r="K945" s="42"/>
      <c r="L945" s="42"/>
      <c r="M945" s="42"/>
      <c r="N945" s="42"/>
      <c r="O945" s="42"/>
      <c r="P945" s="42"/>
      <c r="Q945" s="42"/>
      <c r="R945" s="42"/>
      <c r="S945" s="42"/>
      <c r="T945" s="42"/>
      <c r="U945" s="42"/>
    </row>
    <row r="946" spans="1:21" ht="30" customHeight="1" x14ac:dyDescent="0.25">
      <c r="A946" s="41">
        <v>134</v>
      </c>
      <c r="B946" s="24" t="s">
        <v>39</v>
      </c>
      <c r="C946" s="41" t="s">
        <v>725</v>
      </c>
      <c r="D946" s="41" t="s">
        <v>30</v>
      </c>
      <c r="E946" s="41" t="s">
        <v>46</v>
      </c>
      <c r="F946" s="16">
        <v>43958</v>
      </c>
      <c r="G946" s="16">
        <v>43958</v>
      </c>
      <c r="H946" s="42"/>
      <c r="I946" s="42"/>
      <c r="J946" s="42"/>
      <c r="K946" s="42"/>
      <c r="L946" s="42"/>
      <c r="M946" s="42"/>
      <c r="N946" s="42"/>
      <c r="O946" s="42"/>
      <c r="P946" s="42"/>
      <c r="Q946" s="42"/>
      <c r="R946" s="42"/>
      <c r="S946" s="42"/>
      <c r="T946" s="42"/>
      <c r="U946" s="42"/>
    </row>
    <row r="947" spans="1:21" ht="30" customHeight="1" x14ac:dyDescent="0.25">
      <c r="A947" s="41">
        <v>135</v>
      </c>
      <c r="B947" s="24" t="s">
        <v>39</v>
      </c>
      <c r="C947" s="41" t="s">
        <v>726</v>
      </c>
      <c r="D947" s="41" t="s">
        <v>30</v>
      </c>
      <c r="E947" s="41" t="s">
        <v>46</v>
      </c>
      <c r="F947" s="16">
        <v>43958</v>
      </c>
      <c r="G947" s="16">
        <v>43958</v>
      </c>
      <c r="H947" s="42"/>
      <c r="I947" s="42"/>
      <c r="J947" s="42"/>
      <c r="K947" s="42"/>
      <c r="L947" s="42"/>
      <c r="M947" s="42"/>
      <c r="N947" s="42"/>
      <c r="O947" s="42"/>
      <c r="P947" s="42"/>
      <c r="Q947" s="42"/>
      <c r="R947" s="42"/>
      <c r="S947" s="42"/>
      <c r="T947" s="42"/>
      <c r="U947" s="42"/>
    </row>
    <row r="948" spans="1:21" ht="15" customHeight="1" x14ac:dyDescent="0.25">
      <c r="A948" s="41">
        <v>136</v>
      </c>
      <c r="B948" s="24" t="s">
        <v>39</v>
      </c>
      <c r="C948" s="41" t="s">
        <v>727</v>
      </c>
      <c r="D948" s="41" t="s">
        <v>30</v>
      </c>
      <c r="E948" s="41" t="s">
        <v>46</v>
      </c>
      <c r="F948" s="16">
        <v>43958</v>
      </c>
      <c r="G948" s="16">
        <v>43958</v>
      </c>
      <c r="H948" s="42"/>
      <c r="I948" s="42"/>
      <c r="J948" s="42"/>
      <c r="K948" s="42"/>
      <c r="L948" s="42"/>
      <c r="M948" s="42"/>
      <c r="N948" s="42"/>
      <c r="O948" s="42"/>
      <c r="P948" s="42"/>
      <c r="Q948" s="42"/>
      <c r="R948" s="42"/>
      <c r="S948" s="42"/>
      <c r="T948" s="42"/>
      <c r="U948" s="42"/>
    </row>
    <row r="949" spans="1:21" ht="30" customHeight="1" x14ac:dyDescent="0.25">
      <c r="A949" s="41">
        <v>137</v>
      </c>
      <c r="B949" s="24" t="s">
        <v>39</v>
      </c>
      <c r="C949" s="41" t="s">
        <v>728</v>
      </c>
      <c r="D949" s="41" t="s">
        <v>30</v>
      </c>
      <c r="E949" s="41" t="s">
        <v>45</v>
      </c>
      <c r="F949" s="16">
        <v>43958</v>
      </c>
      <c r="G949" s="16">
        <v>43958</v>
      </c>
      <c r="H949" s="42"/>
      <c r="I949" s="42"/>
      <c r="J949" s="42"/>
      <c r="K949" s="42"/>
      <c r="L949" s="42"/>
      <c r="M949" s="42"/>
      <c r="N949" s="42"/>
      <c r="O949" s="42"/>
      <c r="P949" s="42"/>
      <c r="Q949" s="42"/>
      <c r="R949" s="42"/>
      <c r="S949" s="42"/>
      <c r="T949" s="42"/>
      <c r="U949" s="42"/>
    </row>
    <row r="950" spans="1:21" ht="15" customHeight="1" x14ac:dyDescent="0.25">
      <c r="A950" s="41">
        <v>138</v>
      </c>
      <c r="B950" s="24" t="s">
        <v>39</v>
      </c>
      <c r="C950" s="41" t="s">
        <v>729</v>
      </c>
      <c r="D950" s="41" t="s">
        <v>30</v>
      </c>
      <c r="E950" s="41" t="s">
        <v>45</v>
      </c>
      <c r="F950" s="16">
        <v>43958</v>
      </c>
      <c r="G950" s="16">
        <v>43958</v>
      </c>
      <c r="H950" s="42"/>
      <c r="I950" s="42"/>
      <c r="J950" s="42"/>
      <c r="K950" s="42"/>
      <c r="L950" s="42"/>
      <c r="M950" s="42"/>
      <c r="N950" s="42"/>
      <c r="O950" s="42"/>
      <c r="P950" s="42"/>
      <c r="Q950" s="42"/>
      <c r="R950" s="42"/>
      <c r="S950" s="42"/>
      <c r="T950" s="42"/>
      <c r="U950" s="42"/>
    </row>
    <row r="951" spans="1:21" ht="30" customHeight="1" x14ac:dyDescent="0.25">
      <c r="A951" s="41">
        <v>139</v>
      </c>
      <c r="B951" s="24" t="s">
        <v>39</v>
      </c>
      <c r="C951" s="41" t="s">
        <v>730</v>
      </c>
      <c r="D951" s="41" t="s">
        <v>30</v>
      </c>
      <c r="E951" s="41" t="s">
        <v>46</v>
      </c>
      <c r="F951" s="16">
        <v>43958</v>
      </c>
      <c r="G951" s="16">
        <v>43958</v>
      </c>
      <c r="H951" s="42"/>
      <c r="I951" s="42"/>
      <c r="J951" s="42"/>
      <c r="K951" s="42"/>
      <c r="L951" s="42"/>
      <c r="M951" s="42"/>
      <c r="N951" s="42"/>
      <c r="O951" s="42"/>
      <c r="P951" s="42"/>
      <c r="Q951" s="42"/>
      <c r="R951" s="42"/>
      <c r="S951" s="42"/>
      <c r="T951" s="42"/>
      <c r="U951" s="42"/>
    </row>
    <row r="952" spans="1:21" ht="30" customHeight="1" x14ac:dyDescent="0.25">
      <c r="A952" s="41">
        <v>140</v>
      </c>
      <c r="B952" s="24" t="s">
        <v>39</v>
      </c>
      <c r="C952" s="41" t="s">
        <v>731</v>
      </c>
      <c r="D952" s="41" t="s">
        <v>30</v>
      </c>
      <c r="E952" s="41" t="s">
        <v>46</v>
      </c>
      <c r="F952" s="16">
        <v>43958</v>
      </c>
      <c r="G952" s="16">
        <v>43958</v>
      </c>
      <c r="H952" s="42"/>
      <c r="I952" s="42"/>
      <c r="J952" s="42"/>
      <c r="K952" s="42"/>
      <c r="L952" s="42"/>
      <c r="M952" s="42"/>
      <c r="N952" s="42"/>
      <c r="O952" s="42"/>
      <c r="P952" s="42"/>
      <c r="Q952" s="42"/>
      <c r="R952" s="42"/>
      <c r="S952" s="42"/>
      <c r="T952" s="42"/>
      <c r="U952" s="42"/>
    </row>
    <row r="953" spans="1:21" ht="15" customHeight="1" x14ac:dyDescent="0.25">
      <c r="A953" s="41">
        <v>141</v>
      </c>
      <c r="B953" s="24" t="s">
        <v>39</v>
      </c>
      <c r="C953" s="41" t="s">
        <v>732</v>
      </c>
      <c r="D953" s="41" t="s">
        <v>30</v>
      </c>
      <c r="E953" s="41" t="s">
        <v>45</v>
      </c>
      <c r="F953" s="16">
        <v>43958</v>
      </c>
      <c r="G953" s="16">
        <v>43963</v>
      </c>
      <c r="H953" s="42"/>
      <c r="I953" s="42"/>
      <c r="J953" s="42"/>
      <c r="K953" s="42"/>
      <c r="L953" s="42"/>
      <c r="M953" s="42"/>
      <c r="N953" s="42"/>
      <c r="O953" s="42"/>
      <c r="P953" s="42"/>
      <c r="Q953" s="42"/>
      <c r="R953" s="42"/>
      <c r="S953" s="42"/>
      <c r="T953" s="42"/>
      <c r="U953" s="42"/>
    </row>
    <row r="954" spans="1:21" ht="30" customHeight="1" x14ac:dyDescent="0.25">
      <c r="A954" s="41">
        <v>142</v>
      </c>
      <c r="B954" s="24" t="s">
        <v>39</v>
      </c>
      <c r="C954" s="41" t="s">
        <v>733</v>
      </c>
      <c r="D954" s="41" t="s">
        <v>30</v>
      </c>
      <c r="E954" s="41" t="s">
        <v>45</v>
      </c>
      <c r="F954" s="16">
        <v>43958</v>
      </c>
      <c r="G954" s="16">
        <v>43958</v>
      </c>
      <c r="H954" s="42"/>
      <c r="I954" s="42"/>
      <c r="J954" s="42"/>
      <c r="K954" s="42"/>
      <c r="L954" s="42"/>
      <c r="M954" s="42"/>
      <c r="N954" s="42"/>
      <c r="O954" s="42"/>
      <c r="P954" s="42"/>
      <c r="Q954" s="42"/>
      <c r="R954" s="42"/>
      <c r="S954" s="42"/>
      <c r="T954" s="42"/>
      <c r="U954" s="42"/>
    </row>
    <row r="955" spans="1:21" ht="15" customHeight="1" x14ac:dyDescent="0.25">
      <c r="A955" s="41">
        <v>143</v>
      </c>
      <c r="B955" s="24" t="s">
        <v>39</v>
      </c>
      <c r="C955" s="41" t="s">
        <v>734</v>
      </c>
      <c r="D955" s="41" t="s">
        <v>30</v>
      </c>
      <c r="E955" s="41" t="s">
        <v>45</v>
      </c>
      <c r="F955" s="16">
        <v>43958</v>
      </c>
      <c r="G955" s="16">
        <v>43958</v>
      </c>
      <c r="H955" s="42"/>
      <c r="I955" s="42"/>
      <c r="J955" s="42"/>
      <c r="K955" s="42"/>
      <c r="L955" s="42"/>
      <c r="M955" s="42"/>
      <c r="N955" s="42"/>
      <c r="O955" s="42"/>
      <c r="P955" s="42"/>
      <c r="Q955" s="42"/>
      <c r="R955" s="42"/>
      <c r="S955" s="42"/>
      <c r="T955" s="42"/>
      <c r="U955" s="42"/>
    </row>
    <row r="956" spans="1:21" ht="30" customHeight="1" x14ac:dyDescent="0.25">
      <c r="A956" s="41">
        <v>144</v>
      </c>
      <c r="B956" s="24" t="s">
        <v>39</v>
      </c>
      <c r="C956" s="41" t="s">
        <v>735</v>
      </c>
      <c r="D956" s="41" t="s">
        <v>30</v>
      </c>
      <c r="E956" s="41" t="s">
        <v>45</v>
      </c>
      <c r="F956" s="16">
        <v>43958</v>
      </c>
      <c r="G956" s="16">
        <v>43958</v>
      </c>
      <c r="H956" s="42"/>
      <c r="I956" s="42"/>
      <c r="J956" s="42"/>
      <c r="K956" s="42"/>
      <c r="L956" s="42"/>
      <c r="M956" s="42"/>
      <c r="N956" s="42"/>
      <c r="O956" s="42"/>
      <c r="P956" s="42"/>
      <c r="Q956" s="42"/>
      <c r="R956" s="42"/>
      <c r="S956" s="42"/>
      <c r="T956" s="42"/>
      <c r="U956" s="42"/>
    </row>
    <row r="957" spans="1:21" x14ac:dyDescent="0.25">
      <c r="A957" s="41">
        <v>145</v>
      </c>
      <c r="B957" s="24" t="s">
        <v>39</v>
      </c>
      <c r="C957" s="41" t="s">
        <v>736</v>
      </c>
      <c r="D957" s="41" t="s">
        <v>30</v>
      </c>
      <c r="E957" s="41" t="s">
        <v>45</v>
      </c>
      <c r="F957" s="16">
        <v>43958</v>
      </c>
      <c r="G957" s="16">
        <v>43958</v>
      </c>
      <c r="H957" s="42"/>
      <c r="I957" s="42"/>
      <c r="J957" s="42"/>
      <c r="K957" s="42"/>
      <c r="L957" s="42"/>
      <c r="M957" s="42"/>
      <c r="N957" s="42"/>
      <c r="O957" s="42"/>
      <c r="P957" s="42"/>
      <c r="Q957" s="42"/>
      <c r="R957" s="42"/>
      <c r="S957" s="42"/>
      <c r="T957" s="42"/>
      <c r="U957" s="42"/>
    </row>
    <row r="958" spans="1:21" ht="30" customHeight="1" x14ac:dyDescent="0.25">
      <c r="A958" s="41">
        <v>146</v>
      </c>
      <c r="B958" s="24" t="s">
        <v>39</v>
      </c>
      <c r="C958" s="41" t="s">
        <v>737</v>
      </c>
      <c r="D958" s="41" t="s">
        <v>30</v>
      </c>
      <c r="E958" s="41" t="s">
        <v>46</v>
      </c>
      <c r="F958" s="16">
        <v>43958</v>
      </c>
      <c r="G958" s="16">
        <v>43958</v>
      </c>
      <c r="H958" s="42"/>
      <c r="I958" s="42"/>
      <c r="J958" s="42"/>
      <c r="K958" s="42"/>
      <c r="L958" s="42"/>
      <c r="M958" s="42"/>
      <c r="N958" s="42"/>
      <c r="O958" s="42"/>
      <c r="P958" s="42"/>
      <c r="Q958" s="42"/>
      <c r="R958" s="42"/>
      <c r="S958" s="42"/>
      <c r="T958" s="42"/>
      <c r="U958" s="42"/>
    </row>
    <row r="959" spans="1:21" ht="30" customHeight="1" x14ac:dyDescent="0.25">
      <c r="A959" s="41">
        <v>147</v>
      </c>
      <c r="B959" s="24" t="s">
        <v>39</v>
      </c>
      <c r="C959" s="41" t="s">
        <v>738</v>
      </c>
      <c r="D959" s="41" t="s">
        <v>30</v>
      </c>
      <c r="E959" s="41" t="s">
        <v>45</v>
      </c>
      <c r="F959" s="16">
        <v>43958</v>
      </c>
      <c r="G959" s="16">
        <v>43958</v>
      </c>
      <c r="H959" s="42"/>
      <c r="I959" s="42"/>
      <c r="J959" s="42"/>
      <c r="K959" s="42"/>
      <c r="L959" s="42"/>
      <c r="M959" s="42"/>
      <c r="N959" s="42"/>
      <c r="O959" s="42"/>
      <c r="P959" s="42"/>
      <c r="Q959" s="42"/>
      <c r="R959" s="42"/>
      <c r="S959" s="42"/>
      <c r="T959" s="42"/>
      <c r="U959" s="42"/>
    </row>
    <row r="960" spans="1:21" ht="30" customHeight="1" x14ac:dyDescent="0.25">
      <c r="A960" s="41">
        <v>148</v>
      </c>
      <c r="B960" s="24" t="s">
        <v>39</v>
      </c>
      <c r="C960" s="41" t="s">
        <v>739</v>
      </c>
      <c r="D960" s="41" t="s">
        <v>30</v>
      </c>
      <c r="E960" s="41" t="s">
        <v>45</v>
      </c>
      <c r="F960" s="16">
        <v>43958</v>
      </c>
      <c r="G960" s="16">
        <v>43958</v>
      </c>
      <c r="H960" s="42"/>
      <c r="I960" s="42"/>
      <c r="J960" s="42"/>
      <c r="K960" s="42"/>
      <c r="L960" s="42"/>
      <c r="M960" s="42"/>
      <c r="N960" s="42"/>
      <c r="O960" s="42"/>
      <c r="P960" s="42"/>
      <c r="Q960" s="42"/>
      <c r="R960" s="42"/>
      <c r="S960" s="42"/>
      <c r="T960" s="42"/>
      <c r="U960" s="42"/>
    </row>
    <row r="961" spans="1:21" ht="30" customHeight="1" x14ac:dyDescent="0.25">
      <c r="A961" s="41">
        <v>149</v>
      </c>
      <c r="B961" s="24" t="s">
        <v>39</v>
      </c>
      <c r="C961" s="41" t="s">
        <v>740</v>
      </c>
      <c r="D961" s="41" t="s">
        <v>30</v>
      </c>
      <c r="E961" s="41" t="s">
        <v>45</v>
      </c>
      <c r="F961" s="16">
        <v>43958</v>
      </c>
      <c r="G961" s="16">
        <v>43958</v>
      </c>
      <c r="H961" s="42"/>
      <c r="I961" s="42"/>
      <c r="J961" s="42"/>
      <c r="K961" s="42"/>
      <c r="L961" s="42"/>
      <c r="M961" s="42"/>
      <c r="N961" s="42"/>
      <c r="O961" s="42"/>
      <c r="P961" s="42"/>
      <c r="Q961" s="42"/>
      <c r="R961" s="42"/>
      <c r="S961" s="42"/>
      <c r="T961" s="42"/>
      <c r="U961" s="42"/>
    </row>
    <row r="962" spans="1:21" ht="30" customHeight="1" x14ac:dyDescent="0.25">
      <c r="A962" s="41">
        <v>150</v>
      </c>
      <c r="B962" s="24" t="s">
        <v>39</v>
      </c>
      <c r="C962" s="41" t="s">
        <v>741</v>
      </c>
      <c r="D962" s="41" t="s">
        <v>30</v>
      </c>
      <c r="E962" s="41" t="s">
        <v>46</v>
      </c>
      <c r="F962" s="16">
        <v>43958</v>
      </c>
      <c r="G962" s="16">
        <v>43958</v>
      </c>
      <c r="H962" s="42"/>
      <c r="I962" s="42"/>
      <c r="J962" s="42"/>
      <c r="K962" s="42"/>
      <c r="L962" s="42"/>
      <c r="M962" s="42"/>
      <c r="N962" s="42"/>
      <c r="O962" s="42"/>
      <c r="P962" s="42"/>
      <c r="Q962" s="42"/>
      <c r="R962" s="42"/>
      <c r="S962" s="42"/>
      <c r="T962" s="42"/>
      <c r="U962" s="42"/>
    </row>
    <row r="963" spans="1:21" ht="15" customHeight="1" x14ac:dyDescent="0.25">
      <c r="A963" s="41">
        <v>151</v>
      </c>
      <c r="B963" s="24" t="s">
        <v>39</v>
      </c>
      <c r="C963" s="41" t="s">
        <v>742</v>
      </c>
      <c r="D963" s="41" t="s">
        <v>30</v>
      </c>
      <c r="E963" s="41" t="s">
        <v>45</v>
      </c>
      <c r="F963" s="16">
        <v>43958</v>
      </c>
      <c r="G963" s="16">
        <v>43958</v>
      </c>
      <c r="H963" s="42"/>
      <c r="I963" s="42"/>
      <c r="J963" s="42"/>
      <c r="K963" s="42"/>
      <c r="L963" s="42"/>
      <c r="M963" s="42"/>
      <c r="N963" s="42"/>
      <c r="O963" s="42"/>
      <c r="P963" s="42"/>
      <c r="Q963" s="42"/>
      <c r="R963" s="42"/>
      <c r="S963" s="42"/>
      <c r="T963" s="42"/>
      <c r="U963" s="42"/>
    </row>
    <row r="964" spans="1:21" ht="15" customHeight="1" x14ac:dyDescent="0.25">
      <c r="A964" s="41">
        <v>152</v>
      </c>
      <c r="B964" s="24" t="s">
        <v>39</v>
      </c>
      <c r="C964" s="41" t="s">
        <v>743</v>
      </c>
      <c r="D964" s="41" t="s">
        <v>30</v>
      </c>
      <c r="E964" s="41" t="s">
        <v>45</v>
      </c>
      <c r="F964" s="16">
        <v>43958</v>
      </c>
      <c r="G964" s="16">
        <v>43959</v>
      </c>
      <c r="H964" s="42"/>
      <c r="I964" s="42"/>
      <c r="J964" s="42"/>
      <c r="K964" s="42"/>
      <c r="L964" s="42"/>
      <c r="M964" s="42"/>
      <c r="N964" s="42"/>
      <c r="O964" s="42"/>
      <c r="P964" s="42"/>
      <c r="Q964" s="42"/>
      <c r="R964" s="42"/>
      <c r="S964" s="42"/>
      <c r="T964" s="42"/>
      <c r="U964" s="42"/>
    </row>
    <row r="965" spans="1:21" ht="30" customHeight="1" x14ac:dyDescent="0.25">
      <c r="A965" s="41">
        <v>153</v>
      </c>
      <c r="B965" s="24" t="s">
        <v>39</v>
      </c>
      <c r="C965" s="41" t="s">
        <v>744</v>
      </c>
      <c r="D965" s="41" t="s">
        <v>30</v>
      </c>
      <c r="E965" s="41" t="s">
        <v>45</v>
      </c>
      <c r="F965" s="16">
        <v>43958</v>
      </c>
      <c r="G965" s="16">
        <v>43959</v>
      </c>
      <c r="H965" s="42"/>
      <c r="I965" s="42"/>
      <c r="J965" s="42"/>
      <c r="K965" s="42"/>
      <c r="L965" s="42"/>
      <c r="M965" s="42"/>
      <c r="N965" s="42"/>
      <c r="O965" s="42"/>
      <c r="P965" s="42"/>
      <c r="Q965" s="42"/>
      <c r="R965" s="42"/>
      <c r="S965" s="42"/>
      <c r="T965" s="42"/>
      <c r="U965" s="42"/>
    </row>
    <row r="966" spans="1:21" ht="15" customHeight="1" x14ac:dyDescent="0.25">
      <c r="A966" s="41">
        <v>154</v>
      </c>
      <c r="B966" s="24" t="s">
        <v>39</v>
      </c>
      <c r="C966" s="41" t="s">
        <v>745</v>
      </c>
      <c r="D966" s="41" t="s">
        <v>30</v>
      </c>
      <c r="E966" s="41" t="s">
        <v>45</v>
      </c>
      <c r="F966" s="16">
        <v>43959</v>
      </c>
      <c r="G966" s="16">
        <v>43959</v>
      </c>
      <c r="H966" s="42"/>
      <c r="I966" s="42"/>
      <c r="J966" s="42"/>
      <c r="K966" s="42"/>
      <c r="L966" s="42"/>
      <c r="M966" s="42"/>
      <c r="N966" s="42"/>
      <c r="O966" s="42"/>
      <c r="P966" s="42"/>
      <c r="Q966" s="42"/>
      <c r="R966" s="42"/>
      <c r="S966" s="42"/>
      <c r="T966" s="42"/>
      <c r="U966" s="42"/>
    </row>
    <row r="967" spans="1:21" ht="15" customHeight="1" x14ac:dyDescent="0.25">
      <c r="A967" s="41">
        <v>155</v>
      </c>
      <c r="B967" s="24" t="s">
        <v>39</v>
      </c>
      <c r="C967" s="41" t="s">
        <v>746</v>
      </c>
      <c r="D967" s="41" t="s">
        <v>30</v>
      </c>
      <c r="E967" s="41" t="s">
        <v>45</v>
      </c>
      <c r="F967" s="16">
        <v>43959</v>
      </c>
      <c r="G967" s="16">
        <v>43959</v>
      </c>
      <c r="H967" s="42"/>
      <c r="I967" s="42"/>
      <c r="J967" s="42"/>
      <c r="K967" s="42"/>
      <c r="L967" s="42"/>
      <c r="M967" s="42"/>
      <c r="N967" s="42"/>
      <c r="O967" s="42"/>
      <c r="P967" s="42"/>
      <c r="Q967" s="42"/>
      <c r="R967" s="42"/>
      <c r="S967" s="42"/>
      <c r="T967" s="42"/>
      <c r="U967" s="42"/>
    </row>
    <row r="968" spans="1:21" ht="15" customHeight="1" x14ac:dyDescent="0.25">
      <c r="A968" s="41">
        <v>156</v>
      </c>
      <c r="B968" s="24" t="s">
        <v>39</v>
      </c>
      <c r="C968" s="41" t="s">
        <v>747</v>
      </c>
      <c r="D968" s="41" t="s">
        <v>30</v>
      </c>
      <c r="E968" s="41" t="s">
        <v>45</v>
      </c>
      <c r="F968" s="16">
        <v>43959</v>
      </c>
      <c r="G968" s="16">
        <v>43959</v>
      </c>
      <c r="H968" s="42"/>
      <c r="I968" s="42"/>
      <c r="J968" s="42"/>
      <c r="K968" s="42"/>
      <c r="L968" s="42"/>
      <c r="M968" s="42"/>
      <c r="N968" s="42"/>
      <c r="O968" s="42"/>
      <c r="P968" s="42"/>
      <c r="Q968" s="42"/>
      <c r="R968" s="42"/>
      <c r="S968" s="42"/>
      <c r="T968" s="42"/>
      <c r="U968" s="42"/>
    </row>
    <row r="969" spans="1:21" ht="15" customHeight="1" x14ac:dyDescent="0.25">
      <c r="A969" s="41">
        <v>157</v>
      </c>
      <c r="B969" s="24" t="s">
        <v>39</v>
      </c>
      <c r="C969" s="41" t="s">
        <v>748</v>
      </c>
      <c r="D969" s="41" t="s">
        <v>30</v>
      </c>
      <c r="E969" s="41" t="s">
        <v>45</v>
      </c>
      <c r="F969" s="16">
        <v>43959</v>
      </c>
      <c r="G969" s="16">
        <v>43959</v>
      </c>
      <c r="H969" s="42"/>
      <c r="I969" s="42"/>
      <c r="J969" s="42"/>
      <c r="K969" s="42"/>
      <c r="L969" s="42"/>
      <c r="M969" s="42"/>
      <c r="N969" s="42"/>
      <c r="O969" s="42"/>
      <c r="P969" s="42"/>
      <c r="Q969" s="42"/>
      <c r="R969" s="42"/>
      <c r="S969" s="42"/>
      <c r="T969" s="42"/>
      <c r="U969" s="42"/>
    </row>
    <row r="970" spans="1:21" ht="15" customHeight="1" x14ac:dyDescent="0.25">
      <c r="A970" s="41">
        <v>158</v>
      </c>
      <c r="B970" s="24" t="s">
        <v>39</v>
      </c>
      <c r="C970" s="41" t="s">
        <v>749</v>
      </c>
      <c r="D970" s="41" t="s">
        <v>30</v>
      </c>
      <c r="E970" s="41" t="s">
        <v>45</v>
      </c>
      <c r="F970" s="16">
        <v>43959</v>
      </c>
      <c r="G970" s="16">
        <v>43959</v>
      </c>
      <c r="H970" s="42"/>
      <c r="I970" s="42"/>
      <c r="J970" s="42"/>
      <c r="K970" s="42"/>
      <c r="L970" s="42"/>
      <c r="M970" s="42"/>
      <c r="N970" s="42"/>
      <c r="O970" s="42"/>
      <c r="P970" s="42"/>
      <c r="Q970" s="42"/>
      <c r="R970" s="42"/>
      <c r="S970" s="42"/>
      <c r="T970" s="42"/>
      <c r="U970" s="42"/>
    </row>
    <row r="971" spans="1:21" ht="15" customHeight="1" x14ac:dyDescent="0.25">
      <c r="A971" s="41">
        <v>159</v>
      </c>
      <c r="B971" s="24" t="s">
        <v>39</v>
      </c>
      <c r="C971" s="41" t="s">
        <v>750</v>
      </c>
      <c r="D971" s="41" t="s">
        <v>30</v>
      </c>
      <c r="E971" s="41" t="s">
        <v>45</v>
      </c>
      <c r="F971" s="16">
        <v>43959</v>
      </c>
      <c r="G971" s="16">
        <v>43959</v>
      </c>
      <c r="H971" s="42"/>
      <c r="I971" s="42"/>
      <c r="J971" s="42"/>
      <c r="K971" s="42"/>
      <c r="L971" s="42"/>
      <c r="M971" s="42"/>
      <c r="N971" s="42"/>
      <c r="O971" s="42"/>
      <c r="P971" s="42"/>
      <c r="Q971" s="42"/>
      <c r="R971" s="42"/>
      <c r="S971" s="42"/>
      <c r="T971" s="42"/>
      <c r="U971" s="42"/>
    </row>
    <row r="972" spans="1:21" ht="15" customHeight="1" x14ac:dyDescent="0.25">
      <c r="A972" s="41">
        <v>160</v>
      </c>
      <c r="B972" s="24" t="s">
        <v>39</v>
      </c>
      <c r="C972" s="41" t="s">
        <v>751</v>
      </c>
      <c r="D972" s="41" t="s">
        <v>30</v>
      </c>
      <c r="E972" s="41" t="s">
        <v>45</v>
      </c>
      <c r="F972" s="16">
        <v>43959</v>
      </c>
      <c r="G972" s="16">
        <v>43959</v>
      </c>
      <c r="H972" s="42"/>
      <c r="I972" s="42"/>
      <c r="J972" s="42"/>
      <c r="K972" s="42"/>
      <c r="L972" s="42"/>
      <c r="M972" s="42"/>
      <c r="N972" s="42"/>
      <c r="O972" s="42"/>
      <c r="P972" s="42"/>
      <c r="Q972" s="42"/>
      <c r="R972" s="42"/>
      <c r="S972" s="42"/>
      <c r="T972" s="42"/>
      <c r="U972" s="42"/>
    </row>
    <row r="973" spans="1:21" ht="15" customHeight="1" x14ac:dyDescent="0.25">
      <c r="A973" s="41">
        <v>161</v>
      </c>
      <c r="B973" s="24" t="s">
        <v>39</v>
      </c>
      <c r="C973" s="41" t="s">
        <v>752</v>
      </c>
      <c r="D973" s="41" t="s">
        <v>30</v>
      </c>
      <c r="E973" s="41" t="s">
        <v>45</v>
      </c>
      <c r="F973" s="16">
        <v>43959</v>
      </c>
      <c r="G973" s="16">
        <v>43959</v>
      </c>
      <c r="H973" s="42"/>
      <c r="I973" s="42"/>
      <c r="J973" s="42"/>
      <c r="K973" s="42"/>
      <c r="L973" s="42"/>
      <c r="M973" s="42"/>
      <c r="N973" s="42"/>
      <c r="O973" s="42"/>
      <c r="P973" s="42"/>
      <c r="Q973" s="42"/>
      <c r="R973" s="42"/>
      <c r="S973" s="42"/>
      <c r="T973" s="42"/>
      <c r="U973" s="42"/>
    </row>
    <row r="974" spans="1:21" ht="30" customHeight="1" x14ac:dyDescent="0.25">
      <c r="A974" s="41">
        <v>162</v>
      </c>
      <c r="B974" s="24" t="s">
        <v>39</v>
      </c>
      <c r="C974" s="41" t="s">
        <v>753</v>
      </c>
      <c r="D974" s="41" t="s">
        <v>30</v>
      </c>
      <c r="E974" s="41" t="s">
        <v>45</v>
      </c>
      <c r="F974" s="16">
        <v>43959</v>
      </c>
      <c r="G974" s="16">
        <v>43959</v>
      </c>
      <c r="H974" s="42"/>
      <c r="I974" s="42"/>
      <c r="J974" s="42"/>
      <c r="K974" s="42"/>
      <c r="L974" s="42"/>
      <c r="M974" s="42"/>
      <c r="N974" s="42"/>
      <c r="O974" s="42"/>
      <c r="P974" s="42"/>
      <c r="Q974" s="42"/>
      <c r="R974" s="42"/>
      <c r="S974" s="42"/>
      <c r="T974" s="42"/>
      <c r="U974" s="42"/>
    </row>
    <row r="975" spans="1:21" ht="15" customHeight="1" x14ac:dyDescent="0.25">
      <c r="A975" s="41">
        <v>163</v>
      </c>
      <c r="B975" s="24" t="s">
        <v>39</v>
      </c>
      <c r="C975" s="41" t="s">
        <v>754</v>
      </c>
      <c r="D975" s="41" t="s">
        <v>30</v>
      </c>
      <c r="E975" s="41" t="s">
        <v>46</v>
      </c>
      <c r="F975" s="16">
        <v>43959</v>
      </c>
      <c r="G975" s="16">
        <v>43959</v>
      </c>
      <c r="H975" s="42"/>
      <c r="I975" s="42"/>
      <c r="J975" s="42"/>
      <c r="K975" s="42"/>
      <c r="L975" s="42"/>
      <c r="M975" s="42"/>
      <c r="N975" s="42"/>
      <c r="O975" s="42"/>
      <c r="P975" s="42"/>
      <c r="Q975" s="42"/>
      <c r="R975" s="42"/>
      <c r="S975" s="42"/>
      <c r="T975" s="42"/>
      <c r="U975" s="42"/>
    </row>
    <row r="976" spans="1:21" ht="30" customHeight="1" x14ac:dyDescent="0.25">
      <c r="A976" s="41">
        <v>164</v>
      </c>
      <c r="B976" s="24" t="s">
        <v>39</v>
      </c>
      <c r="C976" s="41" t="s">
        <v>755</v>
      </c>
      <c r="D976" s="41" t="s">
        <v>30</v>
      </c>
      <c r="E976" s="41" t="s">
        <v>45</v>
      </c>
      <c r="F976" s="16">
        <v>43959</v>
      </c>
      <c r="G976" s="16">
        <v>43963</v>
      </c>
      <c r="H976" s="42"/>
      <c r="I976" s="42"/>
      <c r="J976" s="42"/>
      <c r="K976" s="42"/>
      <c r="L976" s="42"/>
      <c r="M976" s="42"/>
      <c r="N976" s="42"/>
      <c r="O976" s="42"/>
      <c r="P976" s="42"/>
      <c r="Q976" s="42"/>
      <c r="R976" s="42"/>
      <c r="S976" s="42"/>
      <c r="T976" s="42"/>
      <c r="U976" s="42"/>
    </row>
    <row r="977" spans="1:21" ht="30" customHeight="1" x14ac:dyDescent="0.25">
      <c r="A977" s="41">
        <v>165</v>
      </c>
      <c r="B977" s="24" t="s">
        <v>39</v>
      </c>
      <c r="C977" s="41" t="s">
        <v>756</v>
      </c>
      <c r="D977" s="41" t="s">
        <v>30</v>
      </c>
      <c r="E977" s="41" t="s">
        <v>46</v>
      </c>
      <c r="F977" s="16">
        <v>43959</v>
      </c>
      <c r="G977" s="16">
        <v>43962</v>
      </c>
      <c r="H977" s="42"/>
      <c r="I977" s="42"/>
      <c r="J977" s="42"/>
      <c r="K977" s="42"/>
      <c r="L977" s="42"/>
      <c r="M977" s="42"/>
      <c r="N977" s="42"/>
      <c r="O977" s="42"/>
      <c r="P977" s="42"/>
      <c r="Q977" s="42"/>
      <c r="R977" s="42"/>
      <c r="S977" s="42"/>
      <c r="T977" s="42"/>
      <c r="U977" s="42"/>
    </row>
    <row r="978" spans="1:21" ht="30" customHeight="1" x14ac:dyDescent="0.25">
      <c r="A978" s="41">
        <v>166</v>
      </c>
      <c r="B978" s="24" t="s">
        <v>39</v>
      </c>
      <c r="C978" s="41" t="s">
        <v>757</v>
      </c>
      <c r="D978" s="41" t="s">
        <v>30</v>
      </c>
      <c r="E978" s="41" t="s">
        <v>46</v>
      </c>
      <c r="F978" s="16">
        <v>43959</v>
      </c>
      <c r="G978" s="16">
        <v>43962</v>
      </c>
      <c r="H978" s="42"/>
      <c r="I978" s="42"/>
      <c r="J978" s="42"/>
      <c r="K978" s="42"/>
      <c r="L978" s="42"/>
      <c r="M978" s="42"/>
      <c r="N978" s="42"/>
      <c r="O978" s="42"/>
      <c r="P978" s="42"/>
      <c r="Q978" s="42"/>
      <c r="R978" s="42"/>
      <c r="S978" s="42"/>
      <c r="T978" s="42"/>
      <c r="U978" s="42"/>
    </row>
    <row r="979" spans="1:21" ht="15" customHeight="1" x14ac:dyDescent="0.25">
      <c r="A979" s="41">
        <v>167</v>
      </c>
      <c r="B979" s="24" t="s">
        <v>39</v>
      </c>
      <c r="C979" s="41" t="s">
        <v>758</v>
      </c>
      <c r="D979" s="41" t="s">
        <v>30</v>
      </c>
      <c r="E979" s="41" t="s">
        <v>46</v>
      </c>
      <c r="F979" s="16">
        <v>43959</v>
      </c>
      <c r="G979" s="16">
        <v>43959</v>
      </c>
      <c r="H979" s="42"/>
      <c r="I979" s="42"/>
      <c r="J979" s="42"/>
      <c r="K979" s="42"/>
      <c r="L979" s="42"/>
      <c r="M979" s="42"/>
      <c r="N979" s="42"/>
      <c r="O979" s="42"/>
      <c r="P979" s="42"/>
      <c r="Q979" s="42"/>
      <c r="R979" s="42"/>
      <c r="S979" s="42"/>
      <c r="T979" s="42"/>
      <c r="U979" s="42"/>
    </row>
    <row r="980" spans="1:21" ht="30" customHeight="1" x14ac:dyDescent="0.25">
      <c r="A980" s="41">
        <v>168</v>
      </c>
      <c r="B980" s="24" t="s">
        <v>39</v>
      </c>
      <c r="C980" s="41" t="s">
        <v>759</v>
      </c>
      <c r="D980" s="41" t="s">
        <v>30</v>
      </c>
      <c r="E980" s="41" t="s">
        <v>46</v>
      </c>
      <c r="F980" s="16">
        <v>43959</v>
      </c>
      <c r="G980" s="16">
        <v>43959</v>
      </c>
      <c r="H980" s="42"/>
      <c r="I980" s="42"/>
      <c r="J980" s="42"/>
      <c r="K980" s="42"/>
      <c r="L980" s="42"/>
      <c r="M980" s="42"/>
      <c r="N980" s="42"/>
      <c r="O980" s="42"/>
      <c r="P980" s="42"/>
      <c r="Q980" s="42"/>
      <c r="R980" s="42"/>
      <c r="S980" s="42"/>
      <c r="T980" s="42"/>
      <c r="U980" s="42"/>
    </row>
    <row r="981" spans="1:21" ht="15" customHeight="1" x14ac:dyDescent="0.25">
      <c r="A981" s="41">
        <v>169</v>
      </c>
      <c r="B981" s="24" t="s">
        <v>39</v>
      </c>
      <c r="C981" s="41" t="s">
        <v>760</v>
      </c>
      <c r="D981" s="41" t="s">
        <v>30</v>
      </c>
      <c r="E981" s="41" t="s">
        <v>46</v>
      </c>
      <c r="F981" s="16">
        <v>43959</v>
      </c>
      <c r="G981" s="16">
        <v>43959</v>
      </c>
      <c r="H981" s="42"/>
      <c r="I981" s="42"/>
      <c r="J981" s="42"/>
      <c r="K981" s="42"/>
      <c r="L981" s="42"/>
      <c r="M981" s="42"/>
      <c r="N981" s="42"/>
      <c r="O981" s="42"/>
      <c r="P981" s="42"/>
      <c r="Q981" s="42"/>
      <c r="R981" s="42"/>
      <c r="S981" s="42"/>
      <c r="T981" s="42"/>
      <c r="U981" s="42"/>
    </row>
    <row r="982" spans="1:21" ht="30" customHeight="1" x14ac:dyDescent="0.25">
      <c r="A982" s="41">
        <v>170</v>
      </c>
      <c r="B982" s="24" t="s">
        <v>39</v>
      </c>
      <c r="C982" s="41" t="s">
        <v>761</v>
      </c>
      <c r="D982" s="41" t="s">
        <v>30</v>
      </c>
      <c r="E982" s="41" t="s">
        <v>46</v>
      </c>
      <c r="F982" s="16">
        <v>43959</v>
      </c>
      <c r="G982" s="16">
        <v>43959</v>
      </c>
      <c r="H982" s="42"/>
      <c r="I982" s="42"/>
      <c r="J982" s="42"/>
      <c r="K982" s="42"/>
      <c r="L982" s="42"/>
      <c r="M982" s="42"/>
      <c r="N982" s="42"/>
      <c r="O982" s="42"/>
      <c r="P982" s="42"/>
      <c r="Q982" s="42"/>
      <c r="R982" s="42"/>
      <c r="S982" s="42"/>
      <c r="T982" s="42"/>
      <c r="U982" s="42"/>
    </row>
    <row r="983" spans="1:21" ht="30" customHeight="1" x14ac:dyDescent="0.25">
      <c r="A983" s="41">
        <v>171</v>
      </c>
      <c r="B983" s="24" t="s">
        <v>39</v>
      </c>
      <c r="C983" s="41" t="s">
        <v>762</v>
      </c>
      <c r="D983" s="41" t="s">
        <v>30</v>
      </c>
      <c r="E983" s="41" t="s">
        <v>45</v>
      </c>
      <c r="F983" s="16">
        <v>43959</v>
      </c>
      <c r="G983" s="16">
        <v>43959</v>
      </c>
      <c r="H983" s="42"/>
      <c r="I983" s="42"/>
      <c r="J983" s="42"/>
      <c r="K983" s="42"/>
      <c r="L983" s="42"/>
      <c r="M983" s="42"/>
      <c r="N983" s="42"/>
      <c r="O983" s="42"/>
      <c r="P983" s="42"/>
      <c r="Q983" s="42"/>
      <c r="R983" s="42"/>
      <c r="S983" s="42"/>
      <c r="T983" s="42"/>
      <c r="U983" s="42"/>
    </row>
    <row r="984" spans="1:21" ht="30" customHeight="1" x14ac:dyDescent="0.25">
      <c r="A984" s="41">
        <v>172</v>
      </c>
      <c r="B984" s="24" t="s">
        <v>39</v>
      </c>
      <c r="C984" s="41" t="s">
        <v>763</v>
      </c>
      <c r="D984" s="41" t="s">
        <v>30</v>
      </c>
      <c r="E984" s="41" t="s">
        <v>46</v>
      </c>
      <c r="F984" s="16">
        <v>43959</v>
      </c>
      <c r="G984" s="16">
        <v>43959</v>
      </c>
      <c r="H984" s="42"/>
      <c r="I984" s="42"/>
      <c r="J984" s="42"/>
      <c r="K984" s="42"/>
      <c r="L984" s="42"/>
      <c r="M984" s="42"/>
      <c r="N984" s="42"/>
      <c r="O984" s="42"/>
      <c r="P984" s="42"/>
      <c r="Q984" s="42"/>
      <c r="R984" s="42"/>
      <c r="S984" s="42"/>
      <c r="T984" s="42"/>
      <c r="U984" s="42"/>
    </row>
    <row r="985" spans="1:21" ht="30" customHeight="1" x14ac:dyDescent="0.25">
      <c r="A985" s="41">
        <v>173</v>
      </c>
      <c r="B985" s="24" t="s">
        <v>39</v>
      </c>
      <c r="C985" s="41" t="s">
        <v>764</v>
      </c>
      <c r="D985" s="41" t="s">
        <v>30</v>
      </c>
      <c r="E985" s="41" t="s">
        <v>46</v>
      </c>
      <c r="F985" s="16">
        <v>43959</v>
      </c>
      <c r="G985" s="16">
        <v>43962</v>
      </c>
      <c r="H985" s="42"/>
      <c r="I985" s="42"/>
      <c r="J985" s="42"/>
      <c r="K985" s="42"/>
      <c r="L985" s="42"/>
      <c r="M985" s="42"/>
      <c r="N985" s="42"/>
      <c r="O985" s="42"/>
      <c r="P985" s="42"/>
      <c r="Q985" s="42"/>
      <c r="R985" s="42"/>
      <c r="S985" s="42"/>
      <c r="T985" s="42"/>
      <c r="U985" s="42"/>
    </row>
    <row r="986" spans="1:21" ht="15" customHeight="1" x14ac:dyDescent="0.25">
      <c r="A986" s="41">
        <v>174</v>
      </c>
      <c r="B986" s="24" t="s">
        <v>39</v>
      </c>
      <c r="C986" s="41" t="s">
        <v>765</v>
      </c>
      <c r="D986" s="41" t="s">
        <v>30</v>
      </c>
      <c r="E986" s="41" t="s">
        <v>46</v>
      </c>
      <c r="F986" s="16">
        <v>43959</v>
      </c>
      <c r="G986" s="16">
        <v>43962</v>
      </c>
      <c r="H986" s="42"/>
      <c r="I986" s="42"/>
      <c r="J986" s="42"/>
      <c r="K986" s="42"/>
      <c r="L986" s="42"/>
      <c r="M986" s="42"/>
      <c r="N986" s="42"/>
      <c r="O986" s="42"/>
      <c r="P986" s="42"/>
      <c r="Q986" s="42"/>
      <c r="R986" s="42"/>
      <c r="S986" s="42"/>
      <c r="T986" s="42"/>
      <c r="U986" s="42"/>
    </row>
    <row r="987" spans="1:21" ht="15" customHeight="1" x14ac:dyDescent="0.25">
      <c r="A987" s="41">
        <v>175</v>
      </c>
      <c r="B987" s="24" t="s">
        <v>39</v>
      </c>
      <c r="C987" s="41" t="s">
        <v>766</v>
      </c>
      <c r="D987" s="41" t="s">
        <v>30</v>
      </c>
      <c r="E987" s="41" t="s">
        <v>46</v>
      </c>
      <c r="F987" s="16">
        <v>43959</v>
      </c>
      <c r="G987" s="16">
        <v>43962</v>
      </c>
      <c r="H987" s="42"/>
      <c r="I987" s="42"/>
      <c r="J987" s="42"/>
      <c r="K987" s="42"/>
      <c r="L987" s="42"/>
      <c r="M987" s="42"/>
      <c r="N987" s="42"/>
      <c r="O987" s="42"/>
      <c r="P987" s="42"/>
      <c r="Q987" s="42"/>
      <c r="R987" s="42"/>
      <c r="S987" s="42"/>
      <c r="T987" s="42"/>
      <c r="U987" s="42"/>
    </row>
    <row r="988" spans="1:21" ht="30" customHeight="1" x14ac:dyDescent="0.25">
      <c r="A988" s="41">
        <v>176</v>
      </c>
      <c r="B988" s="24" t="s">
        <v>39</v>
      </c>
      <c r="C988" s="41" t="s">
        <v>767</v>
      </c>
      <c r="D988" s="41" t="s">
        <v>30</v>
      </c>
      <c r="E988" s="41" t="s">
        <v>46</v>
      </c>
      <c r="F988" s="16">
        <v>43959</v>
      </c>
      <c r="G988" s="16">
        <v>43962</v>
      </c>
      <c r="H988" s="42"/>
      <c r="I988" s="42"/>
      <c r="J988" s="42"/>
      <c r="K988" s="42"/>
      <c r="L988" s="42"/>
      <c r="M988" s="42"/>
      <c r="N988" s="42"/>
      <c r="O988" s="42"/>
      <c r="P988" s="42"/>
      <c r="Q988" s="42"/>
      <c r="R988" s="42"/>
      <c r="S988" s="42"/>
      <c r="T988" s="42"/>
      <c r="U988" s="42"/>
    </row>
    <row r="989" spans="1:21" ht="15" customHeight="1" x14ac:dyDescent="0.25">
      <c r="A989" s="41">
        <v>177</v>
      </c>
      <c r="B989" s="24" t="s">
        <v>39</v>
      </c>
      <c r="C989" s="41" t="s">
        <v>768</v>
      </c>
      <c r="D989" s="41" t="s">
        <v>30</v>
      </c>
      <c r="E989" s="41" t="s">
        <v>45</v>
      </c>
      <c r="F989" s="16">
        <v>43959</v>
      </c>
      <c r="G989" s="16">
        <v>43959</v>
      </c>
      <c r="H989" s="42"/>
      <c r="I989" s="42"/>
      <c r="J989" s="42"/>
      <c r="K989" s="42"/>
      <c r="L989" s="42"/>
      <c r="M989" s="42"/>
      <c r="N989" s="42"/>
      <c r="O989" s="42"/>
      <c r="P989" s="42"/>
      <c r="Q989" s="42"/>
      <c r="R989" s="42"/>
      <c r="S989" s="42"/>
      <c r="T989" s="42"/>
      <c r="U989" s="42"/>
    </row>
    <row r="990" spans="1:21" ht="30" customHeight="1" x14ac:dyDescent="0.25">
      <c r="A990" s="41">
        <v>178</v>
      </c>
      <c r="B990" s="24" t="s">
        <v>39</v>
      </c>
      <c r="C990" s="41" t="s">
        <v>769</v>
      </c>
      <c r="D990" s="41" t="s">
        <v>30</v>
      </c>
      <c r="E990" s="41" t="s">
        <v>45</v>
      </c>
      <c r="F990" s="16">
        <v>43959</v>
      </c>
      <c r="G990" s="16">
        <v>43959</v>
      </c>
      <c r="H990" s="42"/>
      <c r="I990" s="42"/>
      <c r="J990" s="42"/>
      <c r="K990" s="42"/>
      <c r="L990" s="42"/>
      <c r="M990" s="42"/>
      <c r="N990" s="42"/>
      <c r="O990" s="42"/>
      <c r="P990" s="42"/>
      <c r="Q990" s="42"/>
      <c r="R990" s="42"/>
      <c r="S990" s="42"/>
      <c r="T990" s="42"/>
      <c r="U990" s="42"/>
    </row>
    <row r="991" spans="1:21" ht="30" customHeight="1" x14ac:dyDescent="0.25">
      <c r="A991" s="41">
        <v>179</v>
      </c>
      <c r="B991" s="24" t="s">
        <v>39</v>
      </c>
      <c r="C991" s="41" t="s">
        <v>770</v>
      </c>
      <c r="D991" s="41" t="s">
        <v>30</v>
      </c>
      <c r="E991" s="41" t="s">
        <v>45</v>
      </c>
      <c r="F991" s="16">
        <v>43959</v>
      </c>
      <c r="G991" s="16">
        <v>43963</v>
      </c>
      <c r="H991" s="42"/>
      <c r="I991" s="42"/>
      <c r="J991" s="42"/>
      <c r="K991" s="42"/>
      <c r="L991" s="42"/>
      <c r="M991" s="42"/>
      <c r="N991" s="42"/>
      <c r="O991" s="42"/>
      <c r="P991" s="42"/>
      <c r="Q991" s="42"/>
      <c r="R991" s="42"/>
      <c r="S991" s="42"/>
      <c r="T991" s="42"/>
      <c r="U991" s="42"/>
    </row>
    <row r="992" spans="1:21" ht="30" customHeight="1" x14ac:dyDescent="0.25">
      <c r="A992" s="41">
        <v>180</v>
      </c>
      <c r="B992" s="24" t="s">
        <v>39</v>
      </c>
      <c r="C992" s="41" t="s">
        <v>771</v>
      </c>
      <c r="D992" s="41" t="s">
        <v>30</v>
      </c>
      <c r="E992" s="41" t="s">
        <v>45</v>
      </c>
      <c r="F992" s="16">
        <v>43959</v>
      </c>
      <c r="G992" s="16">
        <v>43959</v>
      </c>
      <c r="H992" s="42"/>
      <c r="I992" s="42"/>
      <c r="J992" s="42"/>
      <c r="K992" s="42"/>
      <c r="L992" s="42"/>
      <c r="M992" s="42"/>
      <c r="N992" s="42"/>
      <c r="O992" s="42"/>
      <c r="P992" s="42"/>
      <c r="Q992" s="42"/>
      <c r="R992" s="42"/>
      <c r="S992" s="42"/>
      <c r="T992" s="42"/>
      <c r="U992" s="42"/>
    </row>
    <row r="993" spans="1:21" ht="15" customHeight="1" x14ac:dyDescent="0.25">
      <c r="A993" s="41">
        <v>181</v>
      </c>
      <c r="B993" s="24" t="s">
        <v>39</v>
      </c>
      <c r="C993" s="41" t="s">
        <v>772</v>
      </c>
      <c r="D993" s="41" t="s">
        <v>30</v>
      </c>
      <c r="E993" s="41" t="s">
        <v>46</v>
      </c>
      <c r="F993" s="16">
        <v>43959</v>
      </c>
      <c r="G993" s="16">
        <v>43962</v>
      </c>
      <c r="H993" s="42"/>
      <c r="I993" s="42"/>
      <c r="J993" s="42"/>
      <c r="K993" s="42"/>
      <c r="L993" s="42"/>
      <c r="M993" s="42"/>
      <c r="N993" s="42"/>
      <c r="O993" s="42"/>
      <c r="P993" s="42"/>
      <c r="Q993" s="42"/>
      <c r="R993" s="42"/>
      <c r="S993" s="42"/>
      <c r="T993" s="42"/>
      <c r="U993" s="42"/>
    </row>
    <row r="994" spans="1:21" ht="30" customHeight="1" x14ac:dyDescent="0.25">
      <c r="A994" s="41">
        <v>182</v>
      </c>
      <c r="B994" s="24" t="s">
        <v>39</v>
      </c>
      <c r="C994" s="41" t="s">
        <v>773</v>
      </c>
      <c r="D994" s="41" t="s">
        <v>30</v>
      </c>
      <c r="E994" s="41" t="s">
        <v>46</v>
      </c>
      <c r="F994" s="16">
        <v>43959</v>
      </c>
      <c r="G994" s="16">
        <v>43962</v>
      </c>
      <c r="H994" s="42"/>
      <c r="I994" s="42"/>
      <c r="J994" s="42"/>
      <c r="K994" s="42"/>
      <c r="L994" s="42"/>
      <c r="M994" s="42"/>
      <c r="N994" s="42"/>
      <c r="O994" s="42"/>
      <c r="P994" s="42"/>
      <c r="Q994" s="42"/>
      <c r="R994" s="42"/>
      <c r="S994" s="42"/>
      <c r="T994" s="42"/>
      <c r="U994" s="42"/>
    </row>
    <row r="995" spans="1:21" ht="15" customHeight="1" x14ac:dyDescent="0.25">
      <c r="A995" s="41">
        <v>183</v>
      </c>
      <c r="B995" s="24" t="s">
        <v>39</v>
      </c>
      <c r="C995" s="41" t="s">
        <v>774</v>
      </c>
      <c r="D995" s="41" t="s">
        <v>30</v>
      </c>
      <c r="E995" s="41" t="s">
        <v>46</v>
      </c>
      <c r="F995" s="16">
        <v>43959</v>
      </c>
      <c r="G995" s="16">
        <v>43962</v>
      </c>
      <c r="H995" s="42"/>
      <c r="I995" s="42"/>
      <c r="J995" s="42"/>
      <c r="K995" s="42"/>
      <c r="L995" s="42"/>
      <c r="M995" s="42"/>
      <c r="N995" s="42"/>
      <c r="O995" s="42"/>
      <c r="P995" s="42"/>
      <c r="Q995" s="42"/>
      <c r="R995" s="42"/>
      <c r="S995" s="42"/>
      <c r="T995" s="42"/>
      <c r="U995" s="42"/>
    </row>
    <row r="996" spans="1:21" ht="15" customHeight="1" x14ac:dyDescent="0.25">
      <c r="A996" s="41">
        <v>184</v>
      </c>
      <c r="B996" s="24" t="s">
        <v>39</v>
      </c>
      <c r="C996" s="41" t="s">
        <v>775</v>
      </c>
      <c r="D996" s="41" t="s">
        <v>30</v>
      </c>
      <c r="E996" s="41" t="s">
        <v>45</v>
      </c>
      <c r="F996" s="16">
        <v>43959</v>
      </c>
      <c r="G996" s="16">
        <v>43959</v>
      </c>
      <c r="H996" s="42"/>
      <c r="I996" s="42"/>
      <c r="J996" s="42"/>
      <c r="K996" s="42"/>
      <c r="L996" s="42"/>
      <c r="M996" s="42"/>
      <c r="N996" s="42"/>
      <c r="O996" s="42"/>
      <c r="P996" s="42"/>
      <c r="Q996" s="42"/>
      <c r="R996" s="42"/>
      <c r="S996" s="42"/>
      <c r="T996" s="42"/>
      <c r="U996" s="42"/>
    </row>
    <row r="997" spans="1:21" ht="30" customHeight="1" x14ac:dyDescent="0.25">
      <c r="A997" s="41">
        <v>185</v>
      </c>
      <c r="B997" s="24" t="s">
        <v>39</v>
      </c>
      <c r="C997" s="41" t="s">
        <v>776</v>
      </c>
      <c r="D997" s="41" t="s">
        <v>30</v>
      </c>
      <c r="E997" s="41" t="s">
        <v>45</v>
      </c>
      <c r="F997" s="16">
        <v>43962</v>
      </c>
      <c r="G997" s="16">
        <v>43962</v>
      </c>
      <c r="H997" s="42"/>
      <c r="I997" s="42"/>
      <c r="J997" s="42"/>
      <c r="K997" s="42"/>
      <c r="L997" s="42"/>
      <c r="M997" s="42"/>
      <c r="N997" s="42"/>
      <c r="O997" s="42"/>
      <c r="P997" s="42"/>
      <c r="Q997" s="42"/>
      <c r="R997" s="42"/>
      <c r="S997" s="42"/>
      <c r="T997" s="42"/>
      <c r="U997" s="42"/>
    </row>
    <row r="998" spans="1:21" ht="15" customHeight="1" x14ac:dyDescent="0.25">
      <c r="A998" s="41">
        <v>186</v>
      </c>
      <c r="B998" s="24" t="s">
        <v>39</v>
      </c>
      <c r="C998" s="41" t="s">
        <v>777</v>
      </c>
      <c r="D998" s="41" t="s">
        <v>30</v>
      </c>
      <c r="E998" s="41" t="s">
        <v>46</v>
      </c>
      <c r="F998" s="16">
        <v>43962</v>
      </c>
      <c r="G998" s="16">
        <v>43962</v>
      </c>
      <c r="H998" s="42"/>
      <c r="I998" s="42"/>
      <c r="J998" s="42"/>
      <c r="K998" s="42"/>
      <c r="L998" s="42"/>
      <c r="M998" s="42"/>
      <c r="N998" s="42"/>
      <c r="O998" s="42"/>
      <c r="P998" s="42"/>
      <c r="Q998" s="42"/>
      <c r="R998" s="42"/>
      <c r="S998" s="42"/>
      <c r="T998" s="42"/>
      <c r="U998" s="42"/>
    </row>
    <row r="999" spans="1:21" ht="15" customHeight="1" x14ac:dyDescent="0.25">
      <c r="A999" s="41">
        <v>187</v>
      </c>
      <c r="B999" s="24" t="s">
        <v>39</v>
      </c>
      <c r="C999" s="41" t="s">
        <v>778</v>
      </c>
      <c r="D999" s="41" t="s">
        <v>30</v>
      </c>
      <c r="E999" s="41" t="s">
        <v>46</v>
      </c>
      <c r="F999" s="16">
        <v>43962</v>
      </c>
      <c r="G999" s="16">
        <v>43965</v>
      </c>
      <c r="H999" s="42"/>
      <c r="I999" s="42"/>
      <c r="J999" s="42"/>
      <c r="K999" s="42"/>
      <c r="L999" s="42"/>
      <c r="M999" s="42"/>
      <c r="N999" s="42"/>
      <c r="O999" s="42"/>
      <c r="P999" s="42"/>
      <c r="Q999" s="42"/>
      <c r="R999" s="42"/>
      <c r="S999" s="42"/>
      <c r="T999" s="42"/>
      <c r="U999" s="42"/>
    </row>
    <row r="1000" spans="1:21" ht="30" customHeight="1" x14ac:dyDescent="0.25">
      <c r="A1000" s="41">
        <v>188</v>
      </c>
      <c r="B1000" s="24" t="s">
        <v>39</v>
      </c>
      <c r="C1000" s="41" t="s">
        <v>779</v>
      </c>
      <c r="D1000" s="41" t="s">
        <v>30</v>
      </c>
      <c r="E1000" s="41" t="s">
        <v>45</v>
      </c>
      <c r="F1000" s="16">
        <v>43962</v>
      </c>
      <c r="G1000" s="16">
        <v>43964</v>
      </c>
      <c r="H1000" s="42"/>
      <c r="I1000" s="42"/>
      <c r="J1000" s="42"/>
      <c r="K1000" s="42"/>
      <c r="L1000" s="42"/>
      <c r="M1000" s="42"/>
      <c r="N1000" s="42"/>
      <c r="O1000" s="42"/>
      <c r="P1000" s="42"/>
      <c r="Q1000" s="42"/>
      <c r="R1000" s="42"/>
      <c r="S1000" s="42"/>
      <c r="T1000" s="42"/>
      <c r="U1000" s="42"/>
    </row>
    <row r="1001" spans="1:21" ht="15" customHeight="1" x14ac:dyDescent="0.25">
      <c r="A1001" s="41">
        <v>189</v>
      </c>
      <c r="B1001" s="24" t="s">
        <v>39</v>
      </c>
      <c r="C1001" s="41" t="s">
        <v>780</v>
      </c>
      <c r="D1001" s="41" t="s">
        <v>30</v>
      </c>
      <c r="E1001" s="41" t="s">
        <v>46</v>
      </c>
      <c r="F1001" s="16">
        <v>43962</v>
      </c>
      <c r="G1001" s="16">
        <v>43962</v>
      </c>
      <c r="H1001" s="42"/>
      <c r="I1001" s="42"/>
      <c r="J1001" s="42"/>
      <c r="K1001" s="42"/>
      <c r="L1001" s="42"/>
      <c r="M1001" s="42"/>
      <c r="N1001" s="42"/>
      <c r="O1001" s="42"/>
      <c r="P1001" s="42"/>
      <c r="Q1001" s="42"/>
      <c r="R1001" s="42"/>
      <c r="S1001" s="42"/>
      <c r="T1001" s="42"/>
      <c r="U1001" s="42"/>
    </row>
    <row r="1002" spans="1:21" ht="15" customHeight="1" x14ac:dyDescent="0.25">
      <c r="A1002" s="41">
        <v>190</v>
      </c>
      <c r="B1002" s="24" t="s">
        <v>39</v>
      </c>
      <c r="C1002" s="41" t="s">
        <v>781</v>
      </c>
      <c r="D1002" s="41" t="s">
        <v>30</v>
      </c>
      <c r="E1002" s="41" t="s">
        <v>46</v>
      </c>
      <c r="F1002" s="16">
        <v>43962</v>
      </c>
      <c r="G1002" s="16">
        <v>43962</v>
      </c>
      <c r="H1002" s="42"/>
      <c r="I1002" s="42"/>
      <c r="J1002" s="42"/>
      <c r="K1002" s="42"/>
      <c r="L1002" s="42"/>
      <c r="M1002" s="42"/>
      <c r="N1002" s="42"/>
      <c r="O1002" s="42"/>
      <c r="P1002" s="42"/>
      <c r="Q1002" s="42"/>
      <c r="R1002" s="42"/>
      <c r="S1002" s="42"/>
      <c r="T1002" s="42"/>
      <c r="U1002" s="42"/>
    </row>
    <row r="1003" spans="1:21" ht="30" customHeight="1" x14ac:dyDescent="0.25">
      <c r="A1003" s="41">
        <v>191</v>
      </c>
      <c r="B1003" s="24" t="s">
        <v>39</v>
      </c>
      <c r="C1003" s="41" t="s">
        <v>782</v>
      </c>
      <c r="D1003" s="41" t="s">
        <v>30</v>
      </c>
      <c r="E1003" s="41" t="s">
        <v>46</v>
      </c>
      <c r="F1003" s="16">
        <v>43962</v>
      </c>
      <c r="G1003" s="16">
        <v>43962</v>
      </c>
      <c r="H1003" s="42"/>
      <c r="I1003" s="42"/>
      <c r="J1003" s="42"/>
      <c r="K1003" s="42"/>
      <c r="L1003" s="42"/>
      <c r="M1003" s="42"/>
      <c r="N1003" s="42"/>
      <c r="O1003" s="42"/>
      <c r="P1003" s="42"/>
      <c r="Q1003" s="42"/>
      <c r="R1003" s="42"/>
      <c r="S1003" s="42"/>
      <c r="T1003" s="42"/>
      <c r="U1003" s="42"/>
    </row>
    <row r="1004" spans="1:21" ht="30" customHeight="1" x14ac:dyDescent="0.25">
      <c r="A1004" s="41">
        <v>192</v>
      </c>
      <c r="B1004" s="24" t="s">
        <v>39</v>
      </c>
      <c r="C1004" s="41" t="s">
        <v>783</v>
      </c>
      <c r="D1004" s="41" t="s">
        <v>30</v>
      </c>
      <c r="E1004" s="41" t="s">
        <v>46</v>
      </c>
      <c r="F1004" s="16">
        <v>43962</v>
      </c>
      <c r="G1004" s="16">
        <v>43962</v>
      </c>
      <c r="H1004" s="42"/>
      <c r="I1004" s="42"/>
      <c r="J1004" s="42"/>
      <c r="K1004" s="42"/>
      <c r="L1004" s="42"/>
      <c r="M1004" s="42"/>
      <c r="N1004" s="42"/>
      <c r="O1004" s="42"/>
      <c r="P1004" s="42"/>
      <c r="Q1004" s="42"/>
      <c r="R1004" s="42"/>
      <c r="S1004" s="42"/>
      <c r="T1004" s="42"/>
      <c r="U1004" s="42"/>
    </row>
    <row r="1005" spans="1:21" ht="15" customHeight="1" x14ac:dyDescent="0.25">
      <c r="A1005" s="41">
        <v>193</v>
      </c>
      <c r="B1005" s="24" t="s">
        <v>39</v>
      </c>
      <c r="C1005" s="41" t="s">
        <v>784</v>
      </c>
      <c r="D1005" s="41" t="s">
        <v>30</v>
      </c>
      <c r="E1005" s="41" t="s">
        <v>46</v>
      </c>
      <c r="F1005" s="16">
        <v>43962</v>
      </c>
      <c r="G1005" s="16">
        <v>43962</v>
      </c>
      <c r="H1005" s="42"/>
      <c r="I1005" s="42"/>
      <c r="J1005" s="42"/>
      <c r="K1005" s="42"/>
      <c r="L1005" s="42"/>
      <c r="M1005" s="42"/>
      <c r="N1005" s="42"/>
      <c r="O1005" s="42"/>
      <c r="P1005" s="42"/>
      <c r="Q1005" s="42"/>
      <c r="R1005" s="42"/>
      <c r="S1005" s="42"/>
      <c r="T1005" s="42"/>
      <c r="U1005" s="42"/>
    </row>
    <row r="1006" spans="1:21" ht="15" customHeight="1" x14ac:dyDescent="0.25">
      <c r="A1006" s="41">
        <v>194</v>
      </c>
      <c r="B1006" s="24" t="s">
        <v>39</v>
      </c>
      <c r="C1006" s="41" t="s">
        <v>785</v>
      </c>
      <c r="D1006" s="41" t="s">
        <v>30</v>
      </c>
      <c r="E1006" s="41" t="s">
        <v>46</v>
      </c>
      <c r="F1006" s="16">
        <v>43962</v>
      </c>
      <c r="G1006" s="16">
        <v>43962</v>
      </c>
      <c r="H1006" s="42"/>
      <c r="I1006" s="42"/>
      <c r="J1006" s="42"/>
      <c r="K1006" s="42"/>
      <c r="L1006" s="42"/>
      <c r="M1006" s="42"/>
      <c r="N1006" s="42"/>
      <c r="O1006" s="42"/>
      <c r="P1006" s="42"/>
      <c r="Q1006" s="42"/>
      <c r="R1006" s="42"/>
      <c r="S1006" s="42"/>
      <c r="T1006" s="42"/>
      <c r="U1006" s="42"/>
    </row>
    <row r="1007" spans="1:21" ht="15" customHeight="1" x14ac:dyDescent="0.25">
      <c r="A1007" s="41">
        <v>195</v>
      </c>
      <c r="B1007" s="24" t="s">
        <v>39</v>
      </c>
      <c r="C1007" s="41" t="s">
        <v>786</v>
      </c>
      <c r="D1007" s="41" t="s">
        <v>30</v>
      </c>
      <c r="E1007" s="41" t="s">
        <v>46</v>
      </c>
      <c r="F1007" s="16">
        <v>43962</v>
      </c>
      <c r="G1007" s="16">
        <v>43963</v>
      </c>
      <c r="H1007" s="42"/>
      <c r="I1007" s="42"/>
      <c r="J1007" s="42"/>
      <c r="K1007" s="42"/>
      <c r="L1007" s="42"/>
      <c r="M1007" s="42"/>
      <c r="N1007" s="42"/>
      <c r="O1007" s="42"/>
      <c r="P1007" s="42"/>
      <c r="Q1007" s="42"/>
      <c r="R1007" s="42"/>
      <c r="S1007" s="42"/>
      <c r="T1007" s="42"/>
      <c r="U1007" s="42"/>
    </row>
    <row r="1008" spans="1:21" ht="15" customHeight="1" x14ac:dyDescent="0.25">
      <c r="A1008" s="41">
        <v>196</v>
      </c>
      <c r="B1008" s="24" t="s">
        <v>39</v>
      </c>
      <c r="C1008" s="41" t="s">
        <v>787</v>
      </c>
      <c r="D1008" s="41" t="s">
        <v>30</v>
      </c>
      <c r="E1008" s="41" t="s">
        <v>46</v>
      </c>
      <c r="F1008" s="16">
        <v>43962</v>
      </c>
      <c r="G1008" s="16">
        <v>43964</v>
      </c>
      <c r="H1008" s="42"/>
      <c r="I1008" s="42"/>
      <c r="J1008" s="42"/>
      <c r="K1008" s="42"/>
      <c r="L1008" s="42"/>
      <c r="M1008" s="42"/>
      <c r="N1008" s="42"/>
      <c r="O1008" s="42"/>
      <c r="P1008" s="42"/>
      <c r="Q1008" s="42"/>
      <c r="R1008" s="42"/>
      <c r="S1008" s="42"/>
      <c r="T1008" s="42"/>
      <c r="U1008" s="42"/>
    </row>
    <row r="1009" spans="1:21" ht="15" customHeight="1" x14ac:dyDescent="0.25">
      <c r="A1009" s="41">
        <v>197</v>
      </c>
      <c r="B1009" s="24" t="s">
        <v>39</v>
      </c>
      <c r="C1009" s="41" t="s">
        <v>788</v>
      </c>
      <c r="D1009" s="41" t="s">
        <v>30</v>
      </c>
      <c r="E1009" s="41" t="s">
        <v>46</v>
      </c>
      <c r="F1009" s="16">
        <v>43962</v>
      </c>
      <c r="G1009" s="16">
        <v>43962</v>
      </c>
      <c r="H1009" s="42"/>
      <c r="I1009" s="42"/>
      <c r="J1009" s="42"/>
      <c r="K1009" s="42"/>
      <c r="L1009" s="42"/>
      <c r="M1009" s="42"/>
      <c r="N1009" s="42"/>
      <c r="O1009" s="42"/>
      <c r="P1009" s="42"/>
      <c r="Q1009" s="42"/>
      <c r="R1009" s="42"/>
      <c r="S1009" s="42"/>
      <c r="T1009" s="42"/>
      <c r="U1009" s="42"/>
    </row>
    <row r="1010" spans="1:21" ht="30" customHeight="1" x14ac:dyDescent="0.25">
      <c r="A1010" s="41">
        <v>198</v>
      </c>
      <c r="B1010" s="24" t="s">
        <v>39</v>
      </c>
      <c r="C1010" s="41" t="s">
        <v>789</v>
      </c>
      <c r="D1010" s="41" t="s">
        <v>30</v>
      </c>
      <c r="E1010" s="41" t="s">
        <v>45</v>
      </c>
      <c r="F1010" s="16">
        <v>43962</v>
      </c>
      <c r="G1010" s="16">
        <v>43963</v>
      </c>
      <c r="H1010" s="42"/>
      <c r="I1010" s="42"/>
      <c r="J1010" s="42"/>
      <c r="K1010" s="42"/>
      <c r="L1010" s="42"/>
      <c r="M1010" s="42"/>
      <c r="N1010" s="42"/>
      <c r="O1010" s="42"/>
      <c r="P1010" s="42"/>
      <c r="Q1010" s="42"/>
      <c r="R1010" s="42"/>
      <c r="S1010" s="42"/>
      <c r="T1010" s="42"/>
      <c r="U1010" s="42"/>
    </row>
    <row r="1011" spans="1:21" ht="30" customHeight="1" x14ac:dyDescent="0.25">
      <c r="A1011" s="41">
        <v>199</v>
      </c>
      <c r="B1011" s="24" t="s">
        <v>39</v>
      </c>
      <c r="C1011" s="41" t="s">
        <v>790</v>
      </c>
      <c r="D1011" s="41" t="s">
        <v>30</v>
      </c>
      <c r="E1011" s="41" t="s">
        <v>45</v>
      </c>
      <c r="F1011" s="16">
        <v>43962</v>
      </c>
      <c r="G1011" s="16">
        <v>43963</v>
      </c>
      <c r="H1011" s="42"/>
      <c r="I1011" s="42"/>
      <c r="J1011" s="42"/>
      <c r="K1011" s="42"/>
      <c r="L1011" s="42"/>
      <c r="M1011" s="42"/>
      <c r="N1011" s="42"/>
      <c r="O1011" s="42"/>
      <c r="P1011" s="42"/>
      <c r="Q1011" s="42"/>
      <c r="R1011" s="42"/>
      <c r="S1011" s="42"/>
      <c r="T1011" s="42"/>
      <c r="U1011" s="42"/>
    </row>
    <row r="1012" spans="1:21" ht="30" customHeight="1" x14ac:dyDescent="0.25">
      <c r="A1012" s="41">
        <v>200</v>
      </c>
      <c r="B1012" s="24" t="s">
        <v>39</v>
      </c>
      <c r="C1012" s="41" t="s">
        <v>791</v>
      </c>
      <c r="D1012" s="41" t="s">
        <v>30</v>
      </c>
      <c r="E1012" s="41" t="s">
        <v>46</v>
      </c>
      <c r="F1012" s="16">
        <v>43962</v>
      </c>
      <c r="G1012" s="16">
        <v>43962</v>
      </c>
      <c r="H1012" s="42"/>
      <c r="I1012" s="42"/>
      <c r="J1012" s="42"/>
      <c r="K1012" s="42"/>
      <c r="L1012" s="42"/>
      <c r="M1012" s="42"/>
      <c r="N1012" s="42"/>
      <c r="O1012" s="42"/>
      <c r="P1012" s="42"/>
      <c r="Q1012" s="42"/>
      <c r="R1012" s="42"/>
      <c r="S1012" s="42"/>
      <c r="T1012" s="42"/>
      <c r="U1012" s="42"/>
    </row>
    <row r="1013" spans="1:21" ht="15" customHeight="1" x14ac:dyDescent="0.25">
      <c r="A1013" s="41">
        <v>201</v>
      </c>
      <c r="B1013" s="24" t="s">
        <v>39</v>
      </c>
      <c r="C1013" s="41" t="s">
        <v>792</v>
      </c>
      <c r="D1013" s="41" t="s">
        <v>30</v>
      </c>
      <c r="E1013" s="41" t="s">
        <v>46</v>
      </c>
      <c r="F1013" s="16">
        <v>43962</v>
      </c>
      <c r="G1013" s="16">
        <v>43962</v>
      </c>
      <c r="H1013" s="42"/>
      <c r="I1013" s="42"/>
      <c r="J1013" s="42"/>
      <c r="K1013" s="42"/>
      <c r="L1013" s="42"/>
      <c r="M1013" s="42"/>
      <c r="N1013" s="42"/>
      <c r="O1013" s="42"/>
      <c r="P1013" s="42"/>
      <c r="Q1013" s="42"/>
      <c r="R1013" s="42"/>
      <c r="S1013" s="42"/>
      <c r="T1013" s="42"/>
      <c r="U1013" s="42"/>
    </row>
    <row r="1014" spans="1:21" ht="15" customHeight="1" x14ac:dyDescent="0.25">
      <c r="A1014" s="41">
        <v>202</v>
      </c>
      <c r="B1014" s="24" t="s">
        <v>39</v>
      </c>
      <c r="C1014" s="41" t="s">
        <v>793</v>
      </c>
      <c r="D1014" s="41" t="s">
        <v>30</v>
      </c>
      <c r="E1014" s="41" t="s">
        <v>46</v>
      </c>
      <c r="F1014" s="16">
        <v>43962</v>
      </c>
      <c r="G1014" s="16">
        <v>43962</v>
      </c>
      <c r="H1014" s="42"/>
      <c r="I1014" s="42"/>
      <c r="J1014" s="42"/>
      <c r="K1014" s="42"/>
      <c r="L1014" s="42"/>
      <c r="M1014" s="42"/>
      <c r="N1014" s="42"/>
      <c r="O1014" s="42"/>
      <c r="P1014" s="42"/>
      <c r="Q1014" s="42"/>
      <c r="R1014" s="42"/>
      <c r="S1014" s="42"/>
      <c r="T1014" s="42"/>
      <c r="U1014" s="42"/>
    </row>
    <row r="1015" spans="1:21" ht="15" customHeight="1" x14ac:dyDescent="0.25">
      <c r="A1015" s="41">
        <v>203</v>
      </c>
      <c r="B1015" s="24" t="s">
        <v>39</v>
      </c>
      <c r="C1015" s="41" t="s">
        <v>794</v>
      </c>
      <c r="D1015" s="41" t="s">
        <v>30</v>
      </c>
      <c r="E1015" s="41" t="s">
        <v>45</v>
      </c>
      <c r="F1015" s="16">
        <v>43962</v>
      </c>
      <c r="G1015" s="16">
        <v>43963</v>
      </c>
      <c r="H1015" s="42"/>
      <c r="I1015" s="42"/>
      <c r="J1015" s="42"/>
      <c r="K1015" s="42"/>
      <c r="L1015" s="42"/>
      <c r="M1015" s="42"/>
      <c r="N1015" s="42"/>
      <c r="O1015" s="42"/>
      <c r="P1015" s="42"/>
      <c r="Q1015" s="42"/>
      <c r="R1015" s="42"/>
      <c r="S1015" s="42"/>
      <c r="T1015" s="42"/>
      <c r="U1015" s="42"/>
    </row>
    <row r="1016" spans="1:21" ht="30" customHeight="1" x14ac:dyDescent="0.25">
      <c r="A1016" s="41">
        <v>204</v>
      </c>
      <c r="B1016" s="24" t="s">
        <v>39</v>
      </c>
      <c r="C1016" s="41" t="s">
        <v>795</v>
      </c>
      <c r="D1016" s="41" t="s">
        <v>30</v>
      </c>
      <c r="E1016" s="41" t="s">
        <v>45</v>
      </c>
      <c r="F1016" s="16">
        <v>43962</v>
      </c>
      <c r="G1016" s="16">
        <v>43963</v>
      </c>
      <c r="H1016" s="42"/>
      <c r="I1016" s="42"/>
      <c r="J1016" s="42"/>
      <c r="K1016" s="42"/>
      <c r="L1016" s="42"/>
      <c r="M1016" s="42"/>
      <c r="N1016" s="42"/>
      <c r="O1016" s="42"/>
      <c r="P1016" s="42"/>
      <c r="Q1016" s="42"/>
      <c r="R1016" s="42"/>
      <c r="S1016" s="42"/>
      <c r="T1016" s="42"/>
      <c r="U1016" s="42"/>
    </row>
    <row r="1017" spans="1:21" ht="30" customHeight="1" x14ac:dyDescent="0.25">
      <c r="A1017" s="41">
        <v>205</v>
      </c>
      <c r="B1017" s="24" t="s">
        <v>39</v>
      </c>
      <c r="C1017" s="41" t="s">
        <v>796</v>
      </c>
      <c r="D1017" s="41" t="s">
        <v>30</v>
      </c>
      <c r="E1017" s="41" t="s">
        <v>46</v>
      </c>
      <c r="F1017" s="16">
        <v>43962</v>
      </c>
      <c r="G1017" s="16">
        <v>43962</v>
      </c>
      <c r="H1017" s="42"/>
      <c r="I1017" s="42"/>
      <c r="J1017" s="42"/>
      <c r="K1017" s="42"/>
      <c r="L1017" s="42"/>
      <c r="M1017" s="42"/>
      <c r="N1017" s="42"/>
      <c r="O1017" s="42"/>
      <c r="P1017" s="42"/>
      <c r="Q1017" s="42"/>
      <c r="R1017" s="42"/>
      <c r="S1017" s="42"/>
      <c r="T1017" s="42"/>
      <c r="U1017" s="42"/>
    </row>
    <row r="1018" spans="1:21" ht="15" customHeight="1" x14ac:dyDescent="0.25">
      <c r="A1018" s="41">
        <v>206</v>
      </c>
      <c r="B1018" s="24" t="s">
        <v>39</v>
      </c>
      <c r="C1018" s="41" t="s">
        <v>797</v>
      </c>
      <c r="D1018" s="41" t="s">
        <v>30</v>
      </c>
      <c r="E1018" s="41" t="s">
        <v>45</v>
      </c>
      <c r="F1018" s="16">
        <v>43962</v>
      </c>
      <c r="G1018" s="16">
        <v>43963</v>
      </c>
      <c r="H1018" s="42"/>
      <c r="I1018" s="42"/>
      <c r="J1018" s="42"/>
      <c r="K1018" s="42"/>
      <c r="L1018" s="42"/>
      <c r="M1018" s="42"/>
      <c r="N1018" s="42"/>
      <c r="O1018" s="42"/>
      <c r="P1018" s="42"/>
      <c r="Q1018" s="42"/>
      <c r="R1018" s="42"/>
      <c r="S1018" s="42"/>
      <c r="T1018" s="42"/>
      <c r="U1018" s="42"/>
    </row>
    <row r="1019" spans="1:21" ht="30" customHeight="1" x14ac:dyDescent="0.25">
      <c r="A1019" s="41">
        <v>207</v>
      </c>
      <c r="B1019" s="24" t="s">
        <v>39</v>
      </c>
      <c r="C1019" s="41" t="s">
        <v>798</v>
      </c>
      <c r="D1019" s="41" t="s">
        <v>30</v>
      </c>
      <c r="E1019" s="41" t="s">
        <v>46</v>
      </c>
      <c r="F1019" s="16">
        <v>43962</v>
      </c>
      <c r="G1019" s="16">
        <v>43962</v>
      </c>
      <c r="H1019" s="42"/>
      <c r="I1019" s="42"/>
      <c r="J1019" s="42"/>
      <c r="K1019" s="42"/>
      <c r="L1019" s="42"/>
      <c r="M1019" s="42"/>
      <c r="N1019" s="42"/>
      <c r="O1019" s="42"/>
      <c r="P1019" s="42"/>
      <c r="Q1019" s="42"/>
      <c r="R1019" s="42"/>
      <c r="S1019" s="42"/>
      <c r="T1019" s="42"/>
      <c r="U1019" s="42"/>
    </row>
    <row r="1020" spans="1:21" ht="15" customHeight="1" x14ac:dyDescent="0.25">
      <c r="A1020" s="41">
        <v>208</v>
      </c>
      <c r="B1020" s="24" t="s">
        <v>39</v>
      </c>
      <c r="C1020" s="41" t="s">
        <v>799</v>
      </c>
      <c r="D1020" s="41" t="s">
        <v>30</v>
      </c>
      <c r="E1020" s="41" t="s">
        <v>46</v>
      </c>
      <c r="F1020" s="16">
        <v>43962</v>
      </c>
      <c r="G1020" s="16">
        <v>43962</v>
      </c>
      <c r="H1020" s="42"/>
      <c r="I1020" s="42"/>
      <c r="J1020" s="42"/>
      <c r="K1020" s="42"/>
      <c r="L1020" s="42"/>
      <c r="M1020" s="42"/>
      <c r="N1020" s="42"/>
      <c r="O1020" s="42"/>
      <c r="P1020" s="42"/>
      <c r="Q1020" s="42"/>
      <c r="R1020" s="42"/>
      <c r="S1020" s="42"/>
      <c r="T1020" s="42"/>
      <c r="U1020" s="42"/>
    </row>
    <row r="1021" spans="1:21" ht="15" customHeight="1" x14ac:dyDescent="0.25">
      <c r="A1021" s="41">
        <v>209</v>
      </c>
      <c r="B1021" s="24" t="s">
        <v>39</v>
      </c>
      <c r="C1021" s="41" t="s">
        <v>800</v>
      </c>
      <c r="D1021" s="41" t="s">
        <v>30</v>
      </c>
      <c r="E1021" s="41" t="s">
        <v>46</v>
      </c>
      <c r="F1021" s="16">
        <v>43962</v>
      </c>
      <c r="G1021" s="16">
        <v>43962</v>
      </c>
      <c r="H1021" s="42"/>
      <c r="I1021" s="42"/>
      <c r="J1021" s="42"/>
      <c r="K1021" s="42"/>
      <c r="L1021" s="42"/>
      <c r="M1021" s="42"/>
      <c r="N1021" s="42"/>
      <c r="O1021" s="42"/>
      <c r="P1021" s="42"/>
      <c r="Q1021" s="42"/>
      <c r="R1021" s="42"/>
      <c r="S1021" s="42"/>
      <c r="T1021" s="42"/>
      <c r="U1021" s="42"/>
    </row>
    <row r="1022" spans="1:21" ht="30" customHeight="1" x14ac:dyDescent="0.25">
      <c r="A1022" s="41">
        <v>210</v>
      </c>
      <c r="B1022" s="24" t="s">
        <v>39</v>
      </c>
      <c r="C1022" s="41" t="s">
        <v>801</v>
      </c>
      <c r="D1022" s="41" t="s">
        <v>30</v>
      </c>
      <c r="E1022" s="41" t="s">
        <v>46</v>
      </c>
      <c r="F1022" s="16">
        <v>43962</v>
      </c>
      <c r="G1022" s="16">
        <v>43962</v>
      </c>
      <c r="H1022" s="42"/>
      <c r="I1022" s="42"/>
      <c r="J1022" s="42"/>
      <c r="K1022" s="42"/>
      <c r="L1022" s="42"/>
      <c r="M1022" s="42"/>
      <c r="N1022" s="42"/>
      <c r="O1022" s="42"/>
      <c r="P1022" s="42"/>
      <c r="Q1022" s="42"/>
      <c r="R1022" s="42"/>
      <c r="S1022" s="42"/>
      <c r="T1022" s="42"/>
      <c r="U1022" s="42"/>
    </row>
    <row r="1023" spans="1:21" ht="30" customHeight="1" x14ac:dyDescent="0.25">
      <c r="A1023" s="41">
        <v>211</v>
      </c>
      <c r="B1023" s="24" t="s">
        <v>39</v>
      </c>
      <c r="C1023" s="41" t="s">
        <v>802</v>
      </c>
      <c r="D1023" s="41" t="s">
        <v>30</v>
      </c>
      <c r="E1023" s="41" t="s">
        <v>46</v>
      </c>
      <c r="F1023" s="16">
        <v>43962</v>
      </c>
      <c r="G1023" s="16">
        <v>43962</v>
      </c>
      <c r="H1023" s="42"/>
      <c r="I1023" s="42"/>
      <c r="J1023" s="42"/>
      <c r="K1023" s="42"/>
      <c r="L1023" s="42"/>
      <c r="M1023" s="42"/>
      <c r="N1023" s="42"/>
      <c r="O1023" s="42"/>
      <c r="P1023" s="42"/>
      <c r="Q1023" s="42"/>
      <c r="R1023" s="42"/>
      <c r="S1023" s="42"/>
      <c r="T1023" s="42"/>
      <c r="U1023" s="42"/>
    </row>
    <row r="1024" spans="1:21" ht="15" customHeight="1" x14ac:dyDescent="0.25">
      <c r="A1024" s="41">
        <v>212</v>
      </c>
      <c r="B1024" s="24" t="s">
        <v>39</v>
      </c>
      <c r="C1024" s="41" t="s">
        <v>803</v>
      </c>
      <c r="D1024" s="41" t="s">
        <v>30</v>
      </c>
      <c r="E1024" s="41" t="s">
        <v>45</v>
      </c>
      <c r="F1024" s="16">
        <v>43962</v>
      </c>
      <c r="G1024" s="16">
        <v>43962</v>
      </c>
      <c r="H1024" s="42"/>
      <c r="I1024" s="42"/>
      <c r="J1024" s="42"/>
      <c r="K1024" s="42"/>
      <c r="L1024" s="42"/>
      <c r="M1024" s="42"/>
      <c r="N1024" s="42"/>
      <c r="O1024" s="42"/>
      <c r="P1024" s="42"/>
      <c r="Q1024" s="42"/>
      <c r="R1024" s="42"/>
      <c r="S1024" s="42"/>
      <c r="T1024" s="42"/>
      <c r="U1024" s="42"/>
    </row>
    <row r="1025" spans="1:21" ht="30" customHeight="1" x14ac:dyDescent="0.25">
      <c r="A1025" s="41">
        <v>213</v>
      </c>
      <c r="B1025" s="24" t="s">
        <v>39</v>
      </c>
      <c r="C1025" s="41" t="s">
        <v>804</v>
      </c>
      <c r="D1025" s="41" t="s">
        <v>30</v>
      </c>
      <c r="E1025" s="41" t="s">
        <v>46</v>
      </c>
      <c r="F1025" s="16">
        <v>43962</v>
      </c>
      <c r="G1025" s="16">
        <v>43962</v>
      </c>
      <c r="H1025" s="42"/>
      <c r="I1025" s="42"/>
      <c r="J1025" s="42"/>
      <c r="K1025" s="42"/>
      <c r="L1025" s="42"/>
      <c r="M1025" s="42"/>
      <c r="N1025" s="42"/>
      <c r="O1025" s="42"/>
      <c r="P1025" s="42"/>
      <c r="Q1025" s="42"/>
      <c r="R1025" s="42"/>
      <c r="S1025" s="42"/>
      <c r="T1025" s="42"/>
      <c r="U1025" s="42"/>
    </row>
    <row r="1026" spans="1:21" ht="15" customHeight="1" x14ac:dyDescent="0.25">
      <c r="A1026" s="41">
        <v>214</v>
      </c>
      <c r="B1026" s="24" t="s">
        <v>39</v>
      </c>
      <c r="C1026" s="41" t="s">
        <v>805</v>
      </c>
      <c r="D1026" s="41" t="s">
        <v>30</v>
      </c>
      <c r="E1026" s="41" t="s">
        <v>46</v>
      </c>
      <c r="F1026" s="16">
        <v>43962</v>
      </c>
      <c r="G1026" s="16">
        <v>43962</v>
      </c>
      <c r="H1026" s="42"/>
      <c r="I1026" s="42"/>
      <c r="J1026" s="42"/>
      <c r="K1026" s="42"/>
      <c r="L1026" s="42"/>
      <c r="M1026" s="42"/>
      <c r="N1026" s="42"/>
      <c r="O1026" s="42"/>
      <c r="P1026" s="42"/>
      <c r="Q1026" s="42"/>
      <c r="R1026" s="42"/>
      <c r="S1026" s="42"/>
      <c r="T1026" s="42"/>
      <c r="U1026" s="42"/>
    </row>
    <row r="1027" spans="1:21" ht="30" customHeight="1" x14ac:dyDescent="0.25">
      <c r="A1027" s="41">
        <v>215</v>
      </c>
      <c r="B1027" s="24" t="s">
        <v>39</v>
      </c>
      <c r="C1027" s="41" t="s">
        <v>806</v>
      </c>
      <c r="D1027" s="41" t="s">
        <v>30</v>
      </c>
      <c r="E1027" s="41" t="s">
        <v>46</v>
      </c>
      <c r="F1027" s="16">
        <v>43962</v>
      </c>
      <c r="G1027" s="16">
        <v>43962</v>
      </c>
      <c r="H1027" s="42"/>
      <c r="I1027" s="42"/>
      <c r="J1027" s="42"/>
      <c r="K1027" s="42"/>
      <c r="L1027" s="42"/>
      <c r="M1027" s="42"/>
      <c r="N1027" s="42"/>
      <c r="O1027" s="42"/>
      <c r="P1027" s="42"/>
      <c r="Q1027" s="42"/>
      <c r="R1027" s="42"/>
      <c r="S1027" s="42"/>
      <c r="T1027" s="42"/>
      <c r="U1027" s="42"/>
    </row>
    <row r="1028" spans="1:21" ht="30" customHeight="1" x14ac:dyDescent="0.25">
      <c r="A1028" s="41">
        <v>216</v>
      </c>
      <c r="B1028" s="24" t="s">
        <v>39</v>
      </c>
      <c r="C1028" s="41" t="s">
        <v>807</v>
      </c>
      <c r="D1028" s="41" t="s">
        <v>30</v>
      </c>
      <c r="E1028" s="41" t="s">
        <v>46</v>
      </c>
      <c r="F1028" s="16">
        <v>43962</v>
      </c>
      <c r="G1028" s="16">
        <v>43962</v>
      </c>
      <c r="H1028" s="42"/>
      <c r="I1028" s="42"/>
      <c r="J1028" s="42"/>
      <c r="K1028" s="42"/>
      <c r="L1028" s="42"/>
      <c r="M1028" s="42"/>
      <c r="N1028" s="42"/>
      <c r="O1028" s="42"/>
      <c r="P1028" s="42"/>
      <c r="Q1028" s="42"/>
      <c r="R1028" s="42"/>
      <c r="S1028" s="42"/>
      <c r="T1028" s="42"/>
      <c r="U1028" s="42"/>
    </row>
    <row r="1029" spans="1:21" ht="30" customHeight="1" x14ac:dyDescent="0.25">
      <c r="A1029" s="41">
        <v>217</v>
      </c>
      <c r="B1029" s="24" t="s">
        <v>39</v>
      </c>
      <c r="C1029" s="41" t="s">
        <v>808</v>
      </c>
      <c r="D1029" s="41" t="s">
        <v>30</v>
      </c>
      <c r="E1029" s="41" t="s">
        <v>46</v>
      </c>
      <c r="F1029" s="16">
        <v>43962</v>
      </c>
      <c r="G1029" s="16">
        <v>43962</v>
      </c>
      <c r="H1029" s="42"/>
      <c r="I1029" s="42"/>
      <c r="J1029" s="42"/>
      <c r="K1029" s="42"/>
      <c r="L1029" s="42"/>
      <c r="M1029" s="42"/>
      <c r="N1029" s="42"/>
      <c r="O1029" s="42"/>
      <c r="P1029" s="42"/>
      <c r="Q1029" s="42"/>
      <c r="R1029" s="42"/>
      <c r="S1029" s="42"/>
      <c r="T1029" s="42"/>
      <c r="U1029" s="42"/>
    </row>
    <row r="1030" spans="1:21" ht="15" customHeight="1" x14ac:dyDescent="0.25">
      <c r="A1030" s="41">
        <v>218</v>
      </c>
      <c r="B1030" s="24" t="s">
        <v>39</v>
      </c>
      <c r="C1030" s="41" t="s">
        <v>809</v>
      </c>
      <c r="D1030" s="41" t="s">
        <v>30</v>
      </c>
      <c r="E1030" s="41" t="s">
        <v>46</v>
      </c>
      <c r="F1030" s="16">
        <v>43962</v>
      </c>
      <c r="G1030" s="16">
        <v>43962</v>
      </c>
      <c r="H1030" s="42"/>
      <c r="I1030" s="42"/>
      <c r="J1030" s="42"/>
      <c r="K1030" s="42"/>
      <c r="L1030" s="42"/>
      <c r="M1030" s="42"/>
      <c r="N1030" s="42"/>
      <c r="O1030" s="42"/>
      <c r="P1030" s="42"/>
      <c r="Q1030" s="42"/>
      <c r="R1030" s="42"/>
      <c r="S1030" s="42"/>
      <c r="T1030" s="42"/>
      <c r="U1030" s="42"/>
    </row>
    <row r="1031" spans="1:21" ht="15" customHeight="1" x14ac:dyDescent="0.25">
      <c r="A1031" s="41">
        <v>219</v>
      </c>
      <c r="B1031" s="24" t="s">
        <v>39</v>
      </c>
      <c r="C1031" s="41" t="s">
        <v>810</v>
      </c>
      <c r="D1031" s="41" t="s">
        <v>30</v>
      </c>
      <c r="E1031" s="41" t="s">
        <v>46</v>
      </c>
      <c r="F1031" s="16">
        <v>43962</v>
      </c>
      <c r="G1031" s="16">
        <v>43962</v>
      </c>
      <c r="H1031" s="42"/>
      <c r="I1031" s="42"/>
      <c r="J1031" s="42"/>
      <c r="K1031" s="42"/>
      <c r="L1031" s="42"/>
      <c r="M1031" s="42"/>
      <c r="N1031" s="42"/>
      <c r="O1031" s="42"/>
      <c r="P1031" s="42"/>
      <c r="Q1031" s="42"/>
      <c r="R1031" s="42"/>
      <c r="S1031" s="42"/>
      <c r="T1031" s="42"/>
      <c r="U1031" s="42"/>
    </row>
    <row r="1032" spans="1:21" ht="30" customHeight="1" x14ac:dyDescent="0.25">
      <c r="A1032" s="41">
        <v>220</v>
      </c>
      <c r="B1032" s="24" t="s">
        <v>39</v>
      </c>
      <c r="C1032" s="41" t="s">
        <v>811</v>
      </c>
      <c r="D1032" s="41" t="s">
        <v>30</v>
      </c>
      <c r="E1032" s="41" t="s">
        <v>46</v>
      </c>
      <c r="F1032" s="16">
        <v>43962</v>
      </c>
      <c r="G1032" s="16">
        <v>43962</v>
      </c>
      <c r="H1032" s="42"/>
      <c r="I1032" s="42"/>
      <c r="J1032" s="42"/>
      <c r="K1032" s="42"/>
      <c r="L1032" s="42"/>
      <c r="M1032" s="42"/>
      <c r="N1032" s="42"/>
      <c r="O1032" s="42"/>
      <c r="P1032" s="42"/>
      <c r="Q1032" s="42"/>
      <c r="R1032" s="42"/>
      <c r="S1032" s="42"/>
      <c r="T1032" s="42"/>
      <c r="U1032" s="42"/>
    </row>
    <row r="1033" spans="1:21" ht="15" customHeight="1" x14ac:dyDescent="0.25">
      <c r="A1033" s="41">
        <v>221</v>
      </c>
      <c r="B1033" s="24" t="s">
        <v>39</v>
      </c>
      <c r="C1033" s="41" t="s">
        <v>812</v>
      </c>
      <c r="D1033" s="41" t="s">
        <v>30</v>
      </c>
      <c r="E1033" s="41" t="s">
        <v>46</v>
      </c>
      <c r="F1033" s="16">
        <v>43962</v>
      </c>
      <c r="G1033" s="16">
        <v>43962</v>
      </c>
      <c r="H1033" s="42"/>
      <c r="I1033" s="42"/>
      <c r="J1033" s="42"/>
      <c r="K1033" s="42"/>
      <c r="L1033" s="42"/>
      <c r="M1033" s="42"/>
      <c r="N1033" s="42"/>
      <c r="O1033" s="42"/>
      <c r="P1033" s="42"/>
      <c r="Q1033" s="42"/>
      <c r="R1033" s="42"/>
      <c r="S1033" s="42"/>
      <c r="T1033" s="42"/>
      <c r="U1033" s="42"/>
    </row>
    <row r="1034" spans="1:21" ht="30" customHeight="1" x14ac:dyDescent="0.25">
      <c r="A1034" s="41">
        <v>222</v>
      </c>
      <c r="B1034" s="24" t="s">
        <v>39</v>
      </c>
      <c r="C1034" s="41" t="s">
        <v>813</v>
      </c>
      <c r="D1034" s="41" t="s">
        <v>30</v>
      </c>
      <c r="E1034" s="41" t="s">
        <v>46</v>
      </c>
      <c r="F1034" s="16">
        <v>43962</v>
      </c>
      <c r="G1034" s="16">
        <v>43962</v>
      </c>
      <c r="H1034" s="42"/>
      <c r="I1034" s="42"/>
      <c r="J1034" s="42"/>
      <c r="K1034" s="42"/>
      <c r="L1034" s="42"/>
      <c r="M1034" s="42"/>
      <c r="N1034" s="42"/>
      <c r="O1034" s="42"/>
      <c r="P1034" s="42"/>
      <c r="Q1034" s="42"/>
      <c r="R1034" s="42"/>
      <c r="S1034" s="42"/>
      <c r="T1034" s="42"/>
      <c r="U1034" s="42"/>
    </row>
    <row r="1035" spans="1:21" ht="30" customHeight="1" x14ac:dyDescent="0.25">
      <c r="A1035" s="41">
        <v>223</v>
      </c>
      <c r="B1035" s="24" t="s">
        <v>39</v>
      </c>
      <c r="C1035" s="41" t="s">
        <v>814</v>
      </c>
      <c r="D1035" s="41" t="s">
        <v>30</v>
      </c>
      <c r="E1035" s="41" t="s">
        <v>46</v>
      </c>
      <c r="F1035" s="16">
        <v>43962</v>
      </c>
      <c r="G1035" s="16">
        <v>43962</v>
      </c>
      <c r="H1035" s="42"/>
      <c r="I1035" s="42"/>
      <c r="J1035" s="42"/>
      <c r="K1035" s="42"/>
      <c r="L1035" s="42"/>
      <c r="M1035" s="42"/>
      <c r="N1035" s="42"/>
      <c r="O1035" s="42"/>
      <c r="P1035" s="42"/>
      <c r="Q1035" s="42"/>
      <c r="R1035" s="42"/>
      <c r="S1035" s="42"/>
      <c r="T1035" s="42"/>
      <c r="U1035" s="42"/>
    </row>
    <row r="1036" spans="1:21" ht="30" customHeight="1" x14ac:dyDescent="0.25">
      <c r="A1036" s="41">
        <v>224</v>
      </c>
      <c r="B1036" s="24" t="s">
        <v>39</v>
      </c>
      <c r="C1036" s="41" t="s">
        <v>815</v>
      </c>
      <c r="D1036" s="41" t="s">
        <v>30</v>
      </c>
      <c r="E1036" s="41" t="s">
        <v>46</v>
      </c>
      <c r="F1036" s="16">
        <v>43962</v>
      </c>
      <c r="G1036" s="16">
        <v>43962</v>
      </c>
      <c r="H1036" s="42"/>
      <c r="I1036" s="42"/>
      <c r="J1036" s="42"/>
      <c r="K1036" s="42"/>
      <c r="L1036" s="42"/>
      <c r="M1036" s="42"/>
      <c r="N1036" s="42"/>
      <c r="O1036" s="42"/>
      <c r="P1036" s="42"/>
      <c r="Q1036" s="42"/>
      <c r="R1036" s="42"/>
      <c r="S1036" s="42"/>
      <c r="T1036" s="42"/>
      <c r="U1036" s="42"/>
    </row>
    <row r="1037" spans="1:21" ht="30" customHeight="1" x14ac:dyDescent="0.25">
      <c r="A1037" s="41">
        <v>225</v>
      </c>
      <c r="B1037" s="24" t="s">
        <v>39</v>
      </c>
      <c r="C1037" s="41" t="s">
        <v>816</v>
      </c>
      <c r="D1037" s="41" t="s">
        <v>30</v>
      </c>
      <c r="E1037" s="41" t="s">
        <v>46</v>
      </c>
      <c r="F1037" s="16">
        <v>43962</v>
      </c>
      <c r="G1037" s="16">
        <v>43962</v>
      </c>
      <c r="H1037" s="42"/>
      <c r="I1037" s="42"/>
      <c r="J1037" s="42"/>
      <c r="K1037" s="42"/>
      <c r="L1037" s="42"/>
      <c r="M1037" s="42"/>
      <c r="N1037" s="42"/>
      <c r="O1037" s="42"/>
      <c r="P1037" s="42"/>
      <c r="Q1037" s="42"/>
      <c r="R1037" s="42"/>
      <c r="S1037" s="42"/>
      <c r="T1037" s="42"/>
      <c r="U1037" s="42"/>
    </row>
    <row r="1038" spans="1:21" ht="30" customHeight="1" x14ac:dyDescent="0.25">
      <c r="A1038" s="41">
        <v>226</v>
      </c>
      <c r="B1038" s="24" t="s">
        <v>39</v>
      </c>
      <c r="C1038" s="41" t="s">
        <v>817</v>
      </c>
      <c r="D1038" s="41" t="s">
        <v>30</v>
      </c>
      <c r="E1038" s="41" t="s">
        <v>46</v>
      </c>
      <c r="F1038" s="16">
        <v>43962</v>
      </c>
      <c r="G1038" s="16">
        <v>43962</v>
      </c>
      <c r="H1038" s="42"/>
      <c r="I1038" s="42"/>
      <c r="J1038" s="42"/>
      <c r="K1038" s="42"/>
      <c r="L1038" s="42"/>
      <c r="M1038" s="42"/>
      <c r="N1038" s="42"/>
      <c r="O1038" s="42"/>
      <c r="P1038" s="42"/>
      <c r="Q1038" s="42"/>
      <c r="R1038" s="42"/>
      <c r="S1038" s="42"/>
      <c r="T1038" s="42"/>
      <c r="U1038" s="42"/>
    </row>
    <row r="1039" spans="1:21" ht="30" customHeight="1" x14ac:dyDescent="0.25">
      <c r="A1039" s="41">
        <v>227</v>
      </c>
      <c r="B1039" s="24" t="s">
        <v>39</v>
      </c>
      <c r="C1039" s="41" t="s">
        <v>818</v>
      </c>
      <c r="D1039" s="41" t="s">
        <v>30</v>
      </c>
      <c r="E1039" s="41" t="s">
        <v>46</v>
      </c>
      <c r="F1039" s="16">
        <v>43962</v>
      </c>
      <c r="G1039" s="16">
        <v>43962</v>
      </c>
      <c r="H1039" s="42"/>
      <c r="I1039" s="42"/>
      <c r="J1039" s="42"/>
      <c r="K1039" s="42"/>
      <c r="L1039" s="42"/>
      <c r="M1039" s="42"/>
      <c r="N1039" s="42"/>
      <c r="O1039" s="42"/>
      <c r="P1039" s="42"/>
      <c r="Q1039" s="42"/>
      <c r="R1039" s="42"/>
      <c r="S1039" s="42"/>
      <c r="T1039" s="42"/>
      <c r="U1039" s="42"/>
    </row>
    <row r="1040" spans="1:21" ht="15" customHeight="1" x14ac:dyDescent="0.25">
      <c r="A1040" s="41">
        <v>228</v>
      </c>
      <c r="B1040" s="24" t="s">
        <v>39</v>
      </c>
      <c r="C1040" s="41" t="s">
        <v>819</v>
      </c>
      <c r="D1040" s="41" t="s">
        <v>30</v>
      </c>
      <c r="E1040" s="41" t="s">
        <v>46</v>
      </c>
      <c r="F1040" s="16">
        <v>43962</v>
      </c>
      <c r="G1040" s="16">
        <v>43962</v>
      </c>
      <c r="H1040" s="42"/>
      <c r="I1040" s="42"/>
      <c r="J1040" s="42"/>
      <c r="K1040" s="42"/>
      <c r="L1040" s="42"/>
      <c r="M1040" s="42"/>
      <c r="N1040" s="42"/>
      <c r="O1040" s="42"/>
      <c r="P1040" s="42"/>
      <c r="Q1040" s="42"/>
      <c r="R1040" s="42"/>
      <c r="S1040" s="42"/>
      <c r="T1040" s="42"/>
      <c r="U1040" s="42"/>
    </row>
    <row r="1041" spans="1:21" ht="15" customHeight="1" x14ac:dyDescent="0.25">
      <c r="A1041" s="41">
        <v>229</v>
      </c>
      <c r="B1041" s="24" t="s">
        <v>39</v>
      </c>
      <c r="C1041" s="41" t="s">
        <v>820</v>
      </c>
      <c r="D1041" s="41" t="s">
        <v>30</v>
      </c>
      <c r="E1041" s="41" t="s">
        <v>45</v>
      </c>
      <c r="F1041" s="16">
        <v>43962</v>
      </c>
      <c r="G1041" s="16">
        <v>43963</v>
      </c>
      <c r="H1041" s="42"/>
      <c r="I1041" s="42"/>
      <c r="J1041" s="42"/>
      <c r="K1041" s="42"/>
      <c r="L1041" s="42"/>
      <c r="M1041" s="42"/>
      <c r="N1041" s="42"/>
      <c r="O1041" s="42"/>
      <c r="P1041" s="42"/>
      <c r="Q1041" s="42"/>
      <c r="R1041" s="42"/>
      <c r="S1041" s="42"/>
      <c r="T1041" s="42"/>
      <c r="U1041" s="42"/>
    </row>
    <row r="1042" spans="1:21" ht="30" customHeight="1" x14ac:dyDescent="0.25">
      <c r="A1042" s="41">
        <v>230</v>
      </c>
      <c r="B1042" s="24" t="s">
        <v>39</v>
      </c>
      <c r="C1042" s="41" t="s">
        <v>821</v>
      </c>
      <c r="D1042" s="41" t="s">
        <v>30</v>
      </c>
      <c r="E1042" s="41" t="s">
        <v>46</v>
      </c>
      <c r="F1042" s="16">
        <v>43962</v>
      </c>
      <c r="G1042" s="16">
        <v>43962</v>
      </c>
      <c r="H1042" s="42"/>
      <c r="I1042" s="42"/>
      <c r="J1042" s="42"/>
      <c r="K1042" s="42"/>
      <c r="L1042" s="42"/>
      <c r="M1042" s="42"/>
      <c r="N1042" s="42"/>
      <c r="O1042" s="42"/>
      <c r="P1042" s="42"/>
      <c r="Q1042" s="42"/>
      <c r="R1042" s="42"/>
      <c r="S1042" s="42"/>
      <c r="T1042" s="42"/>
      <c r="U1042" s="42"/>
    </row>
    <row r="1043" spans="1:21" ht="15" customHeight="1" x14ac:dyDescent="0.25">
      <c r="A1043" s="41">
        <v>231</v>
      </c>
      <c r="B1043" s="24" t="s">
        <v>39</v>
      </c>
      <c r="C1043" s="41" t="s">
        <v>822</v>
      </c>
      <c r="D1043" s="41" t="s">
        <v>30</v>
      </c>
      <c r="E1043" s="41" t="s">
        <v>46</v>
      </c>
      <c r="F1043" s="16">
        <v>43962</v>
      </c>
      <c r="G1043" s="16">
        <v>43962</v>
      </c>
      <c r="H1043" s="42"/>
      <c r="I1043" s="42"/>
      <c r="J1043" s="42"/>
      <c r="K1043" s="42"/>
      <c r="L1043" s="42"/>
      <c r="M1043" s="42"/>
      <c r="N1043" s="42"/>
      <c r="O1043" s="42"/>
      <c r="P1043" s="42"/>
      <c r="Q1043" s="42"/>
      <c r="R1043" s="42"/>
      <c r="S1043" s="42"/>
      <c r="T1043" s="42"/>
      <c r="U1043" s="42"/>
    </row>
    <row r="1044" spans="1:21" ht="30" customHeight="1" x14ac:dyDescent="0.25">
      <c r="A1044" s="41">
        <v>232</v>
      </c>
      <c r="B1044" s="24" t="s">
        <v>39</v>
      </c>
      <c r="C1044" s="41" t="s">
        <v>823</v>
      </c>
      <c r="D1044" s="41" t="s">
        <v>30</v>
      </c>
      <c r="E1044" s="41" t="s">
        <v>46</v>
      </c>
      <c r="F1044" s="16">
        <v>43962</v>
      </c>
      <c r="G1044" s="16">
        <v>43962</v>
      </c>
      <c r="H1044" s="42"/>
      <c r="I1044" s="42"/>
      <c r="J1044" s="42"/>
      <c r="K1044" s="42"/>
      <c r="L1044" s="42"/>
      <c r="M1044" s="42"/>
      <c r="N1044" s="42"/>
      <c r="O1044" s="42"/>
      <c r="P1044" s="42"/>
      <c r="Q1044" s="42"/>
      <c r="R1044" s="42"/>
      <c r="S1044" s="42"/>
      <c r="T1044" s="42"/>
      <c r="U1044" s="42"/>
    </row>
    <row r="1045" spans="1:21" ht="30" customHeight="1" x14ac:dyDescent="0.25">
      <c r="A1045" s="41">
        <v>233</v>
      </c>
      <c r="B1045" s="24" t="s">
        <v>39</v>
      </c>
      <c r="C1045" s="41" t="s">
        <v>824</v>
      </c>
      <c r="D1045" s="41" t="s">
        <v>30</v>
      </c>
      <c r="E1045" s="41" t="s">
        <v>45</v>
      </c>
      <c r="F1045" s="16">
        <v>43962</v>
      </c>
      <c r="G1045" s="16">
        <v>43963</v>
      </c>
      <c r="H1045" s="42"/>
      <c r="I1045" s="42"/>
      <c r="J1045" s="42"/>
      <c r="K1045" s="42"/>
      <c r="L1045" s="42"/>
      <c r="M1045" s="42"/>
      <c r="N1045" s="42"/>
      <c r="O1045" s="42"/>
      <c r="P1045" s="42"/>
      <c r="Q1045" s="42"/>
      <c r="R1045" s="42"/>
      <c r="S1045" s="42"/>
      <c r="T1045" s="42"/>
      <c r="U1045" s="42"/>
    </row>
    <row r="1046" spans="1:21" ht="30" customHeight="1" x14ac:dyDescent="0.25">
      <c r="A1046" s="41">
        <v>234</v>
      </c>
      <c r="B1046" s="24" t="s">
        <v>39</v>
      </c>
      <c r="C1046" s="41" t="s">
        <v>825</v>
      </c>
      <c r="D1046" s="41" t="s">
        <v>30</v>
      </c>
      <c r="E1046" s="41" t="s">
        <v>46</v>
      </c>
      <c r="F1046" s="16">
        <v>43962</v>
      </c>
      <c r="G1046" s="16">
        <v>43962</v>
      </c>
      <c r="H1046" s="42"/>
      <c r="I1046" s="42"/>
      <c r="J1046" s="42"/>
      <c r="K1046" s="42"/>
      <c r="L1046" s="42"/>
      <c r="M1046" s="42"/>
      <c r="N1046" s="42"/>
      <c r="O1046" s="42"/>
      <c r="P1046" s="42"/>
      <c r="Q1046" s="42"/>
      <c r="R1046" s="42"/>
      <c r="S1046" s="42"/>
      <c r="T1046" s="42"/>
      <c r="U1046" s="42"/>
    </row>
    <row r="1047" spans="1:21" ht="30" customHeight="1" x14ac:dyDescent="0.25">
      <c r="A1047" s="41">
        <v>235</v>
      </c>
      <c r="B1047" s="24" t="s">
        <v>39</v>
      </c>
      <c r="C1047" s="41" t="s">
        <v>826</v>
      </c>
      <c r="D1047" s="41" t="s">
        <v>30</v>
      </c>
      <c r="E1047" s="41" t="s">
        <v>46</v>
      </c>
      <c r="F1047" s="16">
        <v>43962</v>
      </c>
      <c r="G1047" s="16">
        <v>43962</v>
      </c>
      <c r="H1047" s="42"/>
      <c r="I1047" s="42"/>
      <c r="J1047" s="42"/>
      <c r="K1047" s="42"/>
      <c r="L1047" s="42"/>
      <c r="M1047" s="42"/>
      <c r="N1047" s="42"/>
      <c r="O1047" s="42"/>
      <c r="P1047" s="42"/>
      <c r="Q1047" s="42"/>
      <c r="R1047" s="42"/>
      <c r="S1047" s="42"/>
      <c r="T1047" s="42"/>
      <c r="U1047" s="42"/>
    </row>
    <row r="1048" spans="1:21" ht="30" customHeight="1" x14ac:dyDescent="0.25">
      <c r="A1048" s="41">
        <v>236</v>
      </c>
      <c r="B1048" s="24" t="s">
        <v>39</v>
      </c>
      <c r="C1048" s="41" t="s">
        <v>827</v>
      </c>
      <c r="D1048" s="41" t="s">
        <v>30</v>
      </c>
      <c r="E1048" s="41" t="s">
        <v>45</v>
      </c>
      <c r="F1048" s="16">
        <v>43962</v>
      </c>
      <c r="G1048" s="16">
        <v>43963</v>
      </c>
      <c r="H1048" s="42"/>
      <c r="I1048" s="42"/>
      <c r="J1048" s="42"/>
      <c r="K1048" s="42"/>
      <c r="L1048" s="42"/>
      <c r="M1048" s="42"/>
      <c r="N1048" s="42"/>
      <c r="O1048" s="42"/>
      <c r="P1048" s="42"/>
      <c r="Q1048" s="42"/>
      <c r="R1048" s="42"/>
      <c r="S1048" s="42"/>
      <c r="T1048" s="42"/>
      <c r="U1048" s="42"/>
    </row>
    <row r="1049" spans="1:21" ht="15" customHeight="1" x14ac:dyDescent="0.25">
      <c r="A1049" s="41">
        <v>237</v>
      </c>
      <c r="B1049" s="24" t="s">
        <v>39</v>
      </c>
      <c r="C1049" s="41" t="s">
        <v>828</v>
      </c>
      <c r="D1049" s="41" t="s">
        <v>30</v>
      </c>
      <c r="E1049" s="41" t="s">
        <v>46</v>
      </c>
      <c r="F1049" s="16">
        <v>43962</v>
      </c>
      <c r="G1049" s="16">
        <v>43962</v>
      </c>
      <c r="H1049" s="42"/>
      <c r="I1049" s="42"/>
      <c r="J1049" s="42"/>
      <c r="K1049" s="42"/>
      <c r="L1049" s="42"/>
      <c r="M1049" s="42"/>
      <c r="N1049" s="42"/>
      <c r="O1049" s="42"/>
      <c r="P1049" s="42"/>
      <c r="Q1049" s="42"/>
      <c r="R1049" s="42"/>
      <c r="S1049" s="42"/>
      <c r="T1049" s="42"/>
      <c r="U1049" s="42"/>
    </row>
    <row r="1050" spans="1:21" ht="30" customHeight="1" x14ac:dyDescent="0.25">
      <c r="A1050" s="41">
        <v>238</v>
      </c>
      <c r="B1050" s="24" t="s">
        <v>39</v>
      </c>
      <c r="C1050" s="41" t="s">
        <v>829</v>
      </c>
      <c r="D1050" s="41" t="s">
        <v>30</v>
      </c>
      <c r="E1050" s="41" t="s">
        <v>46</v>
      </c>
      <c r="F1050" s="16">
        <v>43962</v>
      </c>
      <c r="G1050" s="16">
        <v>43962</v>
      </c>
      <c r="H1050" s="42"/>
      <c r="I1050" s="42"/>
      <c r="J1050" s="42"/>
      <c r="K1050" s="42"/>
      <c r="L1050" s="42"/>
      <c r="M1050" s="42"/>
      <c r="N1050" s="42"/>
      <c r="O1050" s="42"/>
      <c r="P1050" s="42"/>
      <c r="Q1050" s="42"/>
      <c r="R1050" s="42"/>
      <c r="S1050" s="42"/>
      <c r="T1050" s="42"/>
      <c r="U1050" s="42"/>
    </row>
    <row r="1051" spans="1:21" ht="15" customHeight="1" x14ac:dyDescent="0.25">
      <c r="A1051" s="41">
        <v>239</v>
      </c>
      <c r="B1051" s="24" t="s">
        <v>39</v>
      </c>
      <c r="C1051" s="41" t="s">
        <v>830</v>
      </c>
      <c r="D1051" s="41" t="s">
        <v>30</v>
      </c>
      <c r="E1051" s="41" t="s">
        <v>46</v>
      </c>
      <c r="F1051" s="16">
        <v>43962</v>
      </c>
      <c r="G1051" s="16">
        <v>43962</v>
      </c>
      <c r="H1051" s="42"/>
      <c r="I1051" s="42"/>
      <c r="J1051" s="42"/>
      <c r="K1051" s="42"/>
      <c r="L1051" s="42"/>
      <c r="M1051" s="42"/>
      <c r="N1051" s="42"/>
      <c r="O1051" s="42"/>
      <c r="P1051" s="42"/>
      <c r="Q1051" s="42"/>
      <c r="R1051" s="42"/>
      <c r="S1051" s="42"/>
      <c r="T1051" s="42"/>
      <c r="U1051" s="42"/>
    </row>
    <row r="1052" spans="1:21" ht="30" customHeight="1" x14ac:dyDescent="0.25">
      <c r="A1052" s="41">
        <v>240</v>
      </c>
      <c r="B1052" s="24" t="s">
        <v>39</v>
      </c>
      <c r="C1052" s="41" t="s">
        <v>831</v>
      </c>
      <c r="D1052" s="41" t="s">
        <v>30</v>
      </c>
      <c r="E1052" s="41" t="s">
        <v>46</v>
      </c>
      <c r="F1052" s="16">
        <v>43962</v>
      </c>
      <c r="G1052" s="16">
        <v>43962</v>
      </c>
      <c r="H1052" s="42"/>
      <c r="I1052" s="42"/>
      <c r="J1052" s="42"/>
      <c r="K1052" s="42"/>
      <c r="L1052" s="42"/>
      <c r="M1052" s="42"/>
      <c r="N1052" s="42"/>
      <c r="O1052" s="42"/>
      <c r="P1052" s="42"/>
      <c r="Q1052" s="42"/>
      <c r="R1052" s="42"/>
      <c r="S1052" s="42"/>
      <c r="T1052" s="42"/>
      <c r="U1052" s="42"/>
    </row>
    <row r="1053" spans="1:21" ht="15" customHeight="1" x14ac:dyDescent="0.25">
      <c r="A1053" s="41">
        <v>241</v>
      </c>
      <c r="B1053" s="24" t="s">
        <v>39</v>
      </c>
      <c r="C1053" s="41" t="s">
        <v>832</v>
      </c>
      <c r="D1053" s="41" t="s">
        <v>30</v>
      </c>
      <c r="E1053" s="41" t="s">
        <v>45</v>
      </c>
      <c r="F1053" s="16">
        <v>43962</v>
      </c>
      <c r="G1053" s="16">
        <v>43963</v>
      </c>
      <c r="H1053" s="42"/>
      <c r="I1053" s="42"/>
      <c r="J1053" s="42"/>
      <c r="K1053" s="42"/>
      <c r="L1053" s="42"/>
      <c r="M1053" s="42"/>
      <c r="N1053" s="42"/>
      <c r="O1053" s="42"/>
      <c r="P1053" s="42"/>
      <c r="Q1053" s="42"/>
      <c r="R1053" s="42"/>
      <c r="S1053" s="42"/>
      <c r="T1053" s="42"/>
      <c r="U1053" s="42"/>
    </row>
    <row r="1054" spans="1:21" ht="15" customHeight="1" x14ac:dyDescent="0.25">
      <c r="A1054" s="41">
        <v>242</v>
      </c>
      <c r="B1054" s="24" t="s">
        <v>39</v>
      </c>
      <c r="C1054" s="41" t="s">
        <v>833</v>
      </c>
      <c r="D1054" s="41" t="s">
        <v>30</v>
      </c>
      <c r="E1054" s="41" t="s">
        <v>45</v>
      </c>
      <c r="F1054" s="16">
        <v>43962</v>
      </c>
      <c r="G1054" s="16">
        <v>43962</v>
      </c>
      <c r="H1054" s="42"/>
      <c r="I1054" s="42"/>
      <c r="J1054" s="42"/>
      <c r="K1054" s="42"/>
      <c r="L1054" s="42"/>
      <c r="M1054" s="42"/>
      <c r="N1054" s="42"/>
      <c r="O1054" s="42"/>
      <c r="P1054" s="42"/>
      <c r="Q1054" s="42"/>
      <c r="R1054" s="42"/>
      <c r="S1054" s="42"/>
      <c r="T1054" s="42"/>
      <c r="U1054" s="42"/>
    </row>
    <row r="1055" spans="1:21" ht="15" customHeight="1" x14ac:dyDescent="0.25">
      <c r="A1055" s="41">
        <v>243</v>
      </c>
      <c r="B1055" s="24" t="s">
        <v>39</v>
      </c>
      <c r="C1055" s="41" t="s">
        <v>834</v>
      </c>
      <c r="D1055" s="41" t="s">
        <v>30</v>
      </c>
      <c r="E1055" s="41" t="s">
        <v>45</v>
      </c>
      <c r="F1055" s="16">
        <v>43962</v>
      </c>
      <c r="G1055" s="16">
        <v>43962</v>
      </c>
      <c r="H1055" s="42"/>
      <c r="I1055" s="42"/>
      <c r="J1055" s="42"/>
      <c r="K1055" s="42"/>
      <c r="L1055" s="42"/>
      <c r="M1055" s="42"/>
      <c r="N1055" s="42"/>
      <c r="O1055" s="42"/>
      <c r="P1055" s="42"/>
      <c r="Q1055" s="42"/>
      <c r="R1055" s="42"/>
      <c r="S1055" s="42"/>
      <c r="T1055" s="42"/>
      <c r="U1055" s="42"/>
    </row>
    <row r="1056" spans="1:21" ht="15" customHeight="1" x14ac:dyDescent="0.25">
      <c r="A1056" s="41">
        <v>244</v>
      </c>
      <c r="B1056" s="24" t="s">
        <v>39</v>
      </c>
      <c r="C1056" s="41" t="s">
        <v>835</v>
      </c>
      <c r="D1056" s="41" t="s">
        <v>30</v>
      </c>
      <c r="E1056" s="41" t="s">
        <v>46</v>
      </c>
      <c r="F1056" s="16">
        <v>43962</v>
      </c>
      <c r="G1056" s="16">
        <v>43966</v>
      </c>
      <c r="H1056" s="42"/>
      <c r="I1056" s="42"/>
      <c r="J1056" s="42"/>
      <c r="K1056" s="42"/>
      <c r="L1056" s="42"/>
      <c r="M1056" s="42"/>
      <c r="N1056" s="42"/>
      <c r="O1056" s="42"/>
      <c r="P1056" s="42"/>
      <c r="Q1056" s="42"/>
      <c r="R1056" s="42"/>
      <c r="S1056" s="42"/>
      <c r="T1056" s="42"/>
      <c r="U1056" s="42"/>
    </row>
    <row r="1057" spans="1:21" ht="30" customHeight="1" x14ac:dyDescent="0.25">
      <c r="A1057" s="41">
        <v>245</v>
      </c>
      <c r="B1057" s="24" t="s">
        <v>39</v>
      </c>
      <c r="C1057" s="41" t="s">
        <v>836</v>
      </c>
      <c r="D1057" s="41" t="s">
        <v>30</v>
      </c>
      <c r="E1057" s="41" t="s">
        <v>45</v>
      </c>
      <c r="F1057" s="16">
        <v>43963</v>
      </c>
      <c r="G1057" s="16">
        <v>43963</v>
      </c>
      <c r="H1057" s="42"/>
      <c r="I1057" s="42"/>
      <c r="J1057" s="42"/>
      <c r="K1057" s="42"/>
      <c r="L1057" s="42"/>
      <c r="M1057" s="42"/>
      <c r="N1057" s="42"/>
      <c r="O1057" s="42"/>
      <c r="P1057" s="42"/>
      <c r="Q1057" s="42"/>
      <c r="R1057" s="42"/>
      <c r="S1057" s="42"/>
      <c r="T1057" s="42"/>
      <c r="U1057" s="42"/>
    </row>
    <row r="1058" spans="1:21" ht="15" customHeight="1" x14ac:dyDescent="0.25">
      <c r="A1058" s="41">
        <v>246</v>
      </c>
      <c r="B1058" s="24" t="s">
        <v>39</v>
      </c>
      <c r="C1058" s="41" t="s">
        <v>837</v>
      </c>
      <c r="D1058" s="41" t="s">
        <v>30</v>
      </c>
      <c r="E1058" s="41" t="s">
        <v>46</v>
      </c>
      <c r="F1058" s="16">
        <v>43963</v>
      </c>
      <c r="G1058" s="16">
        <v>43963</v>
      </c>
      <c r="H1058" s="42"/>
      <c r="I1058" s="42"/>
      <c r="J1058" s="42"/>
      <c r="K1058" s="42"/>
      <c r="L1058" s="42"/>
      <c r="M1058" s="42"/>
      <c r="N1058" s="42"/>
      <c r="O1058" s="42"/>
      <c r="P1058" s="42"/>
      <c r="Q1058" s="42"/>
      <c r="R1058" s="42"/>
      <c r="S1058" s="42"/>
      <c r="T1058" s="42"/>
      <c r="U1058" s="42"/>
    </row>
    <row r="1059" spans="1:21" ht="30" customHeight="1" x14ac:dyDescent="0.25">
      <c r="A1059" s="41">
        <v>247</v>
      </c>
      <c r="B1059" s="24" t="s">
        <v>39</v>
      </c>
      <c r="C1059" s="41" t="s">
        <v>838</v>
      </c>
      <c r="D1059" s="41" t="s">
        <v>30</v>
      </c>
      <c r="E1059" s="41" t="s">
        <v>45</v>
      </c>
      <c r="F1059" s="16">
        <v>43963</v>
      </c>
      <c r="G1059" s="16">
        <v>43963</v>
      </c>
      <c r="H1059" s="42"/>
      <c r="I1059" s="42"/>
      <c r="J1059" s="42"/>
      <c r="K1059" s="42"/>
      <c r="L1059" s="42"/>
      <c r="M1059" s="42"/>
      <c r="N1059" s="42"/>
      <c r="O1059" s="42"/>
      <c r="P1059" s="42"/>
      <c r="Q1059" s="42"/>
      <c r="R1059" s="42"/>
      <c r="S1059" s="42"/>
      <c r="T1059" s="42"/>
      <c r="U1059" s="42"/>
    </row>
    <row r="1060" spans="1:21" ht="30" customHeight="1" x14ac:dyDescent="0.25">
      <c r="A1060" s="41">
        <v>248</v>
      </c>
      <c r="B1060" s="24" t="s">
        <v>39</v>
      </c>
      <c r="C1060" s="41" t="s">
        <v>839</v>
      </c>
      <c r="D1060" s="41" t="s">
        <v>30</v>
      </c>
      <c r="E1060" s="41" t="s">
        <v>46</v>
      </c>
      <c r="F1060" s="16">
        <v>43963</v>
      </c>
      <c r="G1060" s="16">
        <v>43963</v>
      </c>
      <c r="H1060" s="42"/>
      <c r="I1060" s="42"/>
      <c r="J1060" s="42"/>
      <c r="K1060" s="42"/>
      <c r="L1060" s="42"/>
      <c r="M1060" s="42"/>
      <c r="N1060" s="42"/>
      <c r="O1060" s="42"/>
      <c r="P1060" s="42"/>
      <c r="Q1060" s="42"/>
      <c r="R1060" s="42"/>
      <c r="S1060" s="42"/>
      <c r="T1060" s="42"/>
      <c r="U1060" s="42"/>
    </row>
    <row r="1061" spans="1:21" ht="15" customHeight="1" x14ac:dyDescent="0.25">
      <c r="A1061" s="41">
        <v>249</v>
      </c>
      <c r="B1061" s="24" t="s">
        <v>39</v>
      </c>
      <c r="C1061" s="41" t="s">
        <v>840</v>
      </c>
      <c r="D1061" s="41" t="s">
        <v>30</v>
      </c>
      <c r="E1061" s="41" t="s">
        <v>46</v>
      </c>
      <c r="F1061" s="16">
        <v>43963</v>
      </c>
      <c r="G1061" s="16">
        <v>43963</v>
      </c>
      <c r="H1061" s="42"/>
      <c r="I1061" s="42"/>
      <c r="J1061" s="42"/>
      <c r="K1061" s="42"/>
      <c r="L1061" s="42"/>
      <c r="M1061" s="42"/>
      <c r="N1061" s="42"/>
      <c r="O1061" s="42"/>
      <c r="P1061" s="42"/>
      <c r="Q1061" s="42"/>
      <c r="R1061" s="42"/>
      <c r="S1061" s="42"/>
      <c r="T1061" s="42"/>
      <c r="U1061" s="42"/>
    </row>
    <row r="1062" spans="1:21" ht="30" customHeight="1" x14ac:dyDescent="0.25">
      <c r="A1062" s="41">
        <v>250</v>
      </c>
      <c r="B1062" s="24" t="s">
        <v>39</v>
      </c>
      <c r="C1062" s="41" t="s">
        <v>841</v>
      </c>
      <c r="D1062" s="41" t="s">
        <v>30</v>
      </c>
      <c r="E1062" s="41" t="s">
        <v>46</v>
      </c>
      <c r="F1062" s="16">
        <v>43963</v>
      </c>
      <c r="G1062" s="16">
        <v>43963</v>
      </c>
      <c r="H1062" s="42"/>
      <c r="I1062" s="42"/>
      <c r="J1062" s="42"/>
      <c r="K1062" s="42"/>
      <c r="L1062" s="42"/>
      <c r="M1062" s="42"/>
      <c r="N1062" s="42"/>
      <c r="O1062" s="42"/>
      <c r="P1062" s="42"/>
      <c r="Q1062" s="42"/>
      <c r="R1062" s="42"/>
      <c r="S1062" s="42"/>
      <c r="T1062" s="42"/>
      <c r="U1062" s="42"/>
    </row>
    <row r="1063" spans="1:21" ht="15" customHeight="1" x14ac:dyDescent="0.25">
      <c r="A1063" s="41">
        <v>251</v>
      </c>
      <c r="B1063" s="24" t="s">
        <v>39</v>
      </c>
      <c r="C1063" s="41" t="s">
        <v>842</v>
      </c>
      <c r="D1063" s="41" t="s">
        <v>30</v>
      </c>
      <c r="E1063" s="41" t="s">
        <v>45</v>
      </c>
      <c r="F1063" s="16">
        <v>43963</v>
      </c>
      <c r="G1063" s="16">
        <v>43964</v>
      </c>
      <c r="H1063" s="42"/>
      <c r="I1063" s="42"/>
      <c r="J1063" s="42"/>
      <c r="K1063" s="42"/>
      <c r="L1063" s="42"/>
      <c r="M1063" s="42"/>
      <c r="N1063" s="42"/>
      <c r="O1063" s="42"/>
      <c r="P1063" s="42"/>
      <c r="Q1063" s="42"/>
      <c r="R1063" s="42"/>
      <c r="S1063" s="42"/>
      <c r="T1063" s="42"/>
      <c r="U1063" s="42"/>
    </row>
    <row r="1064" spans="1:21" ht="15" customHeight="1" x14ac:dyDescent="0.25">
      <c r="A1064" s="41">
        <v>252</v>
      </c>
      <c r="B1064" s="24" t="s">
        <v>39</v>
      </c>
      <c r="C1064" s="41" t="s">
        <v>843</v>
      </c>
      <c r="D1064" s="41" t="s">
        <v>30</v>
      </c>
      <c r="E1064" s="41" t="s">
        <v>46</v>
      </c>
      <c r="F1064" s="16">
        <v>43963</v>
      </c>
      <c r="G1064" s="16">
        <v>43966</v>
      </c>
      <c r="H1064" s="42"/>
      <c r="I1064" s="42"/>
      <c r="J1064" s="42"/>
      <c r="K1064" s="42"/>
      <c r="L1064" s="42"/>
      <c r="M1064" s="42"/>
      <c r="N1064" s="42"/>
      <c r="O1064" s="42"/>
      <c r="P1064" s="42"/>
      <c r="Q1064" s="42"/>
      <c r="R1064" s="42"/>
      <c r="S1064" s="42"/>
      <c r="T1064" s="42"/>
      <c r="U1064" s="42"/>
    </row>
    <row r="1065" spans="1:21" ht="15" customHeight="1" x14ac:dyDescent="0.25">
      <c r="A1065" s="41">
        <v>253</v>
      </c>
      <c r="B1065" s="24" t="s">
        <v>39</v>
      </c>
      <c r="C1065" s="41" t="s">
        <v>844</v>
      </c>
      <c r="D1065" s="41" t="s">
        <v>30</v>
      </c>
      <c r="E1065" s="41" t="s">
        <v>46</v>
      </c>
      <c r="F1065" s="16">
        <v>43963</v>
      </c>
      <c r="G1065" s="16">
        <v>43963</v>
      </c>
      <c r="H1065" s="42"/>
      <c r="I1065" s="42"/>
      <c r="J1065" s="42"/>
      <c r="K1065" s="42"/>
      <c r="L1065" s="42"/>
      <c r="M1065" s="42"/>
      <c r="N1065" s="42"/>
      <c r="O1065" s="42"/>
      <c r="P1065" s="42"/>
      <c r="Q1065" s="42"/>
      <c r="R1065" s="42"/>
      <c r="S1065" s="42"/>
      <c r="T1065" s="42"/>
      <c r="U1065" s="42"/>
    </row>
    <row r="1066" spans="1:21" ht="30" customHeight="1" x14ac:dyDescent="0.25">
      <c r="A1066" s="41">
        <v>254</v>
      </c>
      <c r="B1066" s="24" t="s">
        <v>39</v>
      </c>
      <c r="C1066" s="41" t="s">
        <v>845</v>
      </c>
      <c r="D1066" s="41" t="s">
        <v>30</v>
      </c>
      <c r="E1066" s="41" t="s">
        <v>45</v>
      </c>
      <c r="F1066" s="16">
        <v>43963</v>
      </c>
      <c r="G1066" s="16">
        <v>43964</v>
      </c>
      <c r="H1066" s="42"/>
      <c r="I1066" s="42"/>
      <c r="J1066" s="42"/>
      <c r="K1066" s="42"/>
      <c r="L1066" s="42"/>
      <c r="M1066" s="42"/>
      <c r="N1066" s="42"/>
      <c r="O1066" s="42"/>
      <c r="P1066" s="42"/>
      <c r="Q1066" s="42"/>
      <c r="R1066" s="42"/>
      <c r="S1066" s="42"/>
      <c r="T1066" s="42"/>
      <c r="U1066" s="42"/>
    </row>
    <row r="1067" spans="1:21" ht="30" customHeight="1" x14ac:dyDescent="0.25">
      <c r="A1067" s="41">
        <v>255</v>
      </c>
      <c r="B1067" s="24" t="s">
        <v>39</v>
      </c>
      <c r="C1067" s="41" t="s">
        <v>846</v>
      </c>
      <c r="D1067" s="41" t="s">
        <v>30</v>
      </c>
      <c r="E1067" s="41" t="s">
        <v>46</v>
      </c>
      <c r="F1067" s="16">
        <v>43963</v>
      </c>
      <c r="G1067" s="16">
        <v>43963</v>
      </c>
      <c r="H1067" s="42"/>
      <c r="I1067" s="42"/>
      <c r="J1067" s="42"/>
      <c r="K1067" s="42"/>
      <c r="L1067" s="42"/>
      <c r="M1067" s="42"/>
      <c r="N1067" s="42"/>
      <c r="O1067" s="42"/>
      <c r="P1067" s="42"/>
      <c r="Q1067" s="42"/>
      <c r="R1067" s="42"/>
      <c r="S1067" s="42"/>
      <c r="T1067" s="42"/>
      <c r="U1067" s="42"/>
    </row>
    <row r="1068" spans="1:21" ht="30" customHeight="1" x14ac:dyDescent="0.25">
      <c r="A1068" s="41">
        <v>256</v>
      </c>
      <c r="B1068" s="24" t="s">
        <v>39</v>
      </c>
      <c r="C1068" s="41" t="s">
        <v>847</v>
      </c>
      <c r="D1068" s="41" t="s">
        <v>30</v>
      </c>
      <c r="E1068" s="41" t="s">
        <v>46</v>
      </c>
      <c r="F1068" s="16">
        <v>43963</v>
      </c>
      <c r="G1068" s="16">
        <v>43963</v>
      </c>
      <c r="H1068" s="42"/>
      <c r="I1068" s="42"/>
      <c r="J1068" s="42"/>
      <c r="K1068" s="42"/>
      <c r="L1068" s="42"/>
      <c r="M1068" s="42"/>
      <c r="N1068" s="42"/>
      <c r="O1068" s="42"/>
      <c r="P1068" s="42"/>
      <c r="Q1068" s="42"/>
      <c r="R1068" s="42"/>
      <c r="S1068" s="42"/>
      <c r="T1068" s="42"/>
      <c r="U1068" s="42"/>
    </row>
    <row r="1069" spans="1:21" ht="15" customHeight="1" x14ac:dyDescent="0.25">
      <c r="A1069" s="41">
        <v>257</v>
      </c>
      <c r="B1069" s="24" t="s">
        <v>39</v>
      </c>
      <c r="C1069" s="41" t="s">
        <v>848</v>
      </c>
      <c r="D1069" s="41" t="s">
        <v>30</v>
      </c>
      <c r="E1069" s="41" t="s">
        <v>45</v>
      </c>
      <c r="F1069" s="16">
        <v>43963</v>
      </c>
      <c r="G1069" s="16">
        <v>43964</v>
      </c>
      <c r="H1069" s="42"/>
      <c r="I1069" s="42"/>
      <c r="J1069" s="42"/>
      <c r="K1069" s="42"/>
      <c r="L1069" s="42"/>
      <c r="M1069" s="42"/>
      <c r="N1069" s="42"/>
      <c r="O1069" s="42"/>
      <c r="P1069" s="42"/>
      <c r="Q1069" s="42"/>
      <c r="R1069" s="42"/>
      <c r="S1069" s="42"/>
      <c r="T1069" s="42"/>
      <c r="U1069" s="42"/>
    </row>
    <row r="1070" spans="1:21" ht="30" customHeight="1" x14ac:dyDescent="0.25">
      <c r="A1070" s="41">
        <v>258</v>
      </c>
      <c r="B1070" s="24" t="s">
        <v>39</v>
      </c>
      <c r="C1070" s="41" t="s">
        <v>849</v>
      </c>
      <c r="D1070" s="41" t="s">
        <v>30</v>
      </c>
      <c r="E1070" s="41" t="s">
        <v>45</v>
      </c>
      <c r="F1070" s="16">
        <v>43963</v>
      </c>
      <c r="G1070" s="16">
        <v>43965</v>
      </c>
      <c r="H1070" s="42"/>
      <c r="I1070" s="42"/>
      <c r="J1070" s="42"/>
      <c r="K1070" s="42"/>
      <c r="L1070" s="42"/>
      <c r="M1070" s="42"/>
      <c r="N1070" s="42"/>
      <c r="O1070" s="42"/>
      <c r="P1070" s="42"/>
      <c r="Q1070" s="42"/>
      <c r="R1070" s="42"/>
      <c r="S1070" s="42"/>
      <c r="T1070" s="42"/>
      <c r="U1070" s="42"/>
    </row>
    <row r="1071" spans="1:21" ht="30" customHeight="1" x14ac:dyDescent="0.25">
      <c r="A1071" s="41">
        <v>259</v>
      </c>
      <c r="B1071" s="24" t="s">
        <v>39</v>
      </c>
      <c r="C1071" s="41" t="s">
        <v>850</v>
      </c>
      <c r="D1071" s="41" t="s">
        <v>30</v>
      </c>
      <c r="E1071" s="41" t="s">
        <v>46</v>
      </c>
      <c r="F1071" s="16">
        <v>43963</v>
      </c>
      <c r="G1071" s="16">
        <v>43963</v>
      </c>
      <c r="H1071" s="42"/>
      <c r="I1071" s="42"/>
      <c r="J1071" s="42"/>
      <c r="K1071" s="42"/>
      <c r="L1071" s="42"/>
      <c r="M1071" s="42"/>
      <c r="N1071" s="42"/>
      <c r="O1071" s="42"/>
      <c r="P1071" s="42"/>
      <c r="Q1071" s="42"/>
      <c r="R1071" s="42"/>
      <c r="S1071" s="42"/>
      <c r="T1071" s="42"/>
      <c r="U1071" s="42"/>
    </row>
    <row r="1072" spans="1:21" ht="30" customHeight="1" x14ac:dyDescent="0.25">
      <c r="A1072" s="41">
        <v>260</v>
      </c>
      <c r="B1072" s="24" t="s">
        <v>39</v>
      </c>
      <c r="C1072" s="41" t="s">
        <v>851</v>
      </c>
      <c r="D1072" s="41" t="s">
        <v>30</v>
      </c>
      <c r="E1072" s="41" t="s">
        <v>45</v>
      </c>
      <c r="F1072" s="16">
        <v>43963</v>
      </c>
      <c r="G1072" s="16">
        <v>43964</v>
      </c>
      <c r="H1072" s="42"/>
      <c r="I1072" s="42"/>
      <c r="J1072" s="42"/>
      <c r="K1072" s="42"/>
      <c r="L1072" s="42"/>
      <c r="M1072" s="42"/>
      <c r="N1072" s="42"/>
      <c r="O1072" s="42"/>
      <c r="P1072" s="42"/>
      <c r="Q1072" s="42"/>
      <c r="R1072" s="42"/>
      <c r="S1072" s="42"/>
      <c r="T1072" s="42"/>
      <c r="U1072" s="42"/>
    </row>
    <row r="1073" spans="1:21" ht="15" customHeight="1" x14ac:dyDescent="0.25">
      <c r="A1073" s="41">
        <v>261</v>
      </c>
      <c r="B1073" s="24" t="s">
        <v>39</v>
      </c>
      <c r="C1073" s="41" t="s">
        <v>852</v>
      </c>
      <c r="D1073" s="41" t="s">
        <v>30</v>
      </c>
      <c r="E1073" s="41" t="s">
        <v>46</v>
      </c>
      <c r="F1073" s="16">
        <v>43963</v>
      </c>
      <c r="G1073" s="16">
        <v>43963</v>
      </c>
      <c r="H1073" s="42"/>
      <c r="I1073" s="42"/>
      <c r="J1073" s="42"/>
      <c r="K1073" s="42"/>
      <c r="L1073" s="42"/>
      <c r="M1073" s="42"/>
      <c r="N1073" s="42"/>
      <c r="O1073" s="42"/>
      <c r="P1073" s="42"/>
      <c r="Q1073" s="42"/>
      <c r="R1073" s="42"/>
      <c r="S1073" s="42"/>
      <c r="T1073" s="42"/>
      <c r="U1073" s="42"/>
    </row>
    <row r="1074" spans="1:21" ht="15" customHeight="1" x14ac:dyDescent="0.25">
      <c r="A1074" s="41">
        <v>262</v>
      </c>
      <c r="B1074" s="24" t="s">
        <v>39</v>
      </c>
      <c r="C1074" s="41" t="s">
        <v>853</v>
      </c>
      <c r="D1074" s="41" t="s">
        <v>30</v>
      </c>
      <c r="E1074" s="41" t="s">
        <v>45</v>
      </c>
      <c r="F1074" s="16">
        <v>43964</v>
      </c>
      <c r="G1074" s="16">
        <v>43966</v>
      </c>
      <c r="H1074" s="42"/>
      <c r="I1074" s="42"/>
      <c r="J1074" s="42"/>
      <c r="K1074" s="42"/>
      <c r="L1074" s="42"/>
      <c r="M1074" s="42"/>
      <c r="N1074" s="42"/>
      <c r="O1074" s="42"/>
      <c r="P1074" s="42"/>
      <c r="Q1074" s="42"/>
      <c r="R1074" s="42"/>
      <c r="S1074" s="42"/>
      <c r="T1074" s="42"/>
      <c r="U1074" s="42"/>
    </row>
    <row r="1075" spans="1:21" ht="30" customHeight="1" x14ac:dyDescent="0.25">
      <c r="A1075" s="41">
        <v>263</v>
      </c>
      <c r="B1075" s="24" t="s">
        <v>39</v>
      </c>
      <c r="C1075" s="41" t="s">
        <v>854</v>
      </c>
      <c r="D1075" s="41" t="s">
        <v>30</v>
      </c>
      <c r="E1075" s="41" t="s">
        <v>45</v>
      </c>
      <c r="F1075" s="16">
        <v>43964</v>
      </c>
      <c r="G1075" s="16">
        <v>43966</v>
      </c>
      <c r="H1075" s="42"/>
      <c r="I1075" s="42"/>
      <c r="J1075" s="42"/>
      <c r="K1075" s="42"/>
      <c r="L1075" s="42"/>
      <c r="M1075" s="42"/>
      <c r="N1075" s="42"/>
      <c r="O1075" s="42"/>
      <c r="P1075" s="42"/>
      <c r="Q1075" s="42"/>
      <c r="R1075" s="42"/>
      <c r="S1075" s="42"/>
      <c r="T1075" s="42"/>
      <c r="U1075" s="42"/>
    </row>
    <row r="1076" spans="1:21" ht="30" customHeight="1" x14ac:dyDescent="0.25">
      <c r="A1076" s="41">
        <v>264</v>
      </c>
      <c r="B1076" s="24" t="s">
        <v>39</v>
      </c>
      <c r="C1076" s="41" t="s">
        <v>855</v>
      </c>
      <c r="D1076" s="41" t="s">
        <v>30</v>
      </c>
      <c r="E1076" s="41" t="s">
        <v>45</v>
      </c>
      <c r="F1076" s="16">
        <v>43964</v>
      </c>
      <c r="G1076" s="16">
        <v>43964</v>
      </c>
      <c r="H1076" s="42"/>
      <c r="I1076" s="42"/>
      <c r="J1076" s="42"/>
      <c r="K1076" s="42"/>
      <c r="L1076" s="42"/>
      <c r="M1076" s="42"/>
      <c r="N1076" s="42"/>
      <c r="O1076" s="42"/>
      <c r="P1076" s="42"/>
      <c r="Q1076" s="42"/>
      <c r="R1076" s="42"/>
      <c r="S1076" s="42"/>
      <c r="T1076" s="42"/>
      <c r="U1076" s="42"/>
    </row>
    <row r="1077" spans="1:21" ht="30" customHeight="1" x14ac:dyDescent="0.25">
      <c r="A1077" s="41">
        <v>265</v>
      </c>
      <c r="B1077" s="24" t="s">
        <v>39</v>
      </c>
      <c r="C1077" s="41" t="s">
        <v>856</v>
      </c>
      <c r="D1077" s="41" t="s">
        <v>30</v>
      </c>
      <c r="E1077" s="41" t="s">
        <v>45</v>
      </c>
      <c r="F1077" s="16">
        <v>43964</v>
      </c>
      <c r="G1077" s="16">
        <v>43966</v>
      </c>
      <c r="H1077" s="42"/>
      <c r="I1077" s="42"/>
      <c r="J1077" s="42"/>
      <c r="K1077" s="42"/>
      <c r="L1077" s="42"/>
      <c r="M1077" s="42"/>
      <c r="N1077" s="42"/>
      <c r="O1077" s="42"/>
      <c r="P1077" s="42"/>
      <c r="Q1077" s="42"/>
      <c r="R1077" s="42"/>
      <c r="S1077" s="42"/>
      <c r="T1077" s="42"/>
      <c r="U1077" s="42"/>
    </row>
    <row r="1078" spans="1:21" ht="30" customHeight="1" x14ac:dyDescent="0.25">
      <c r="A1078" s="41">
        <v>266</v>
      </c>
      <c r="B1078" s="24" t="s">
        <v>39</v>
      </c>
      <c r="C1078" s="41" t="s">
        <v>857</v>
      </c>
      <c r="D1078" s="41" t="s">
        <v>30</v>
      </c>
      <c r="E1078" s="41" t="s">
        <v>46</v>
      </c>
      <c r="F1078" s="16">
        <v>43964</v>
      </c>
      <c r="G1078" s="16">
        <v>43964</v>
      </c>
      <c r="H1078" s="42"/>
      <c r="I1078" s="42"/>
      <c r="J1078" s="42"/>
      <c r="K1078" s="42"/>
      <c r="L1078" s="42"/>
      <c r="M1078" s="42"/>
      <c r="N1078" s="42"/>
      <c r="O1078" s="42"/>
      <c r="P1078" s="42"/>
      <c r="Q1078" s="42"/>
      <c r="R1078" s="42"/>
      <c r="S1078" s="42"/>
      <c r="T1078" s="42"/>
      <c r="U1078" s="42"/>
    </row>
    <row r="1079" spans="1:21" ht="15" customHeight="1" x14ac:dyDescent="0.25">
      <c r="A1079" s="41">
        <v>267</v>
      </c>
      <c r="B1079" s="24" t="s">
        <v>39</v>
      </c>
      <c r="C1079" s="41" t="s">
        <v>858</v>
      </c>
      <c r="D1079" s="41" t="s">
        <v>30</v>
      </c>
      <c r="E1079" s="41" t="s">
        <v>45</v>
      </c>
      <c r="F1079" s="16">
        <v>43964</v>
      </c>
      <c r="G1079" s="16">
        <v>43964</v>
      </c>
      <c r="H1079" s="42"/>
      <c r="I1079" s="42"/>
      <c r="J1079" s="42"/>
      <c r="K1079" s="42"/>
      <c r="L1079" s="42"/>
      <c r="M1079" s="42"/>
      <c r="N1079" s="42"/>
      <c r="O1079" s="42"/>
      <c r="P1079" s="42"/>
      <c r="Q1079" s="42"/>
      <c r="R1079" s="42"/>
      <c r="S1079" s="42"/>
      <c r="T1079" s="42"/>
      <c r="U1079" s="42"/>
    </row>
    <row r="1080" spans="1:21" ht="30" customHeight="1" x14ac:dyDescent="0.25">
      <c r="A1080" s="41">
        <v>268</v>
      </c>
      <c r="B1080" s="24" t="s">
        <v>39</v>
      </c>
      <c r="C1080" s="41" t="s">
        <v>859</v>
      </c>
      <c r="D1080" s="41" t="s">
        <v>30</v>
      </c>
      <c r="E1080" s="41" t="s">
        <v>45</v>
      </c>
      <c r="F1080" s="16">
        <v>43964</v>
      </c>
      <c r="G1080" s="16">
        <v>43964</v>
      </c>
      <c r="H1080" s="42"/>
      <c r="I1080" s="42"/>
      <c r="J1080" s="42"/>
      <c r="K1080" s="42"/>
      <c r="L1080" s="42"/>
      <c r="M1080" s="42"/>
      <c r="N1080" s="42"/>
      <c r="O1080" s="42"/>
      <c r="P1080" s="42"/>
      <c r="Q1080" s="42"/>
      <c r="R1080" s="42"/>
      <c r="S1080" s="42"/>
      <c r="T1080" s="42"/>
      <c r="U1080" s="42"/>
    </row>
    <row r="1081" spans="1:21" ht="30" customHeight="1" x14ac:dyDescent="0.25">
      <c r="A1081" s="41">
        <v>269</v>
      </c>
      <c r="B1081" s="24" t="s">
        <v>39</v>
      </c>
      <c r="C1081" s="41" t="s">
        <v>860</v>
      </c>
      <c r="D1081" s="41" t="s">
        <v>30</v>
      </c>
      <c r="E1081" s="41" t="s">
        <v>45</v>
      </c>
      <c r="F1081" s="16">
        <v>43964</v>
      </c>
      <c r="G1081" s="16">
        <v>43964</v>
      </c>
      <c r="H1081" s="42"/>
      <c r="I1081" s="42"/>
      <c r="J1081" s="42"/>
      <c r="K1081" s="42"/>
      <c r="L1081" s="42"/>
      <c r="M1081" s="42"/>
      <c r="N1081" s="42"/>
      <c r="O1081" s="42"/>
      <c r="P1081" s="42"/>
      <c r="Q1081" s="42"/>
      <c r="R1081" s="42"/>
      <c r="S1081" s="42"/>
      <c r="T1081" s="42"/>
      <c r="U1081" s="42"/>
    </row>
    <row r="1082" spans="1:21" ht="15" customHeight="1" x14ac:dyDescent="0.25">
      <c r="A1082" s="41">
        <v>270</v>
      </c>
      <c r="B1082" s="24" t="s">
        <v>39</v>
      </c>
      <c r="C1082" s="41" t="s">
        <v>861</v>
      </c>
      <c r="D1082" s="41" t="s">
        <v>30</v>
      </c>
      <c r="E1082" s="41" t="s">
        <v>45</v>
      </c>
      <c r="F1082" s="16">
        <v>43964</v>
      </c>
      <c r="G1082" s="16">
        <v>43964</v>
      </c>
      <c r="H1082" s="42"/>
      <c r="I1082" s="42"/>
      <c r="J1082" s="42"/>
      <c r="K1082" s="42"/>
      <c r="L1082" s="42"/>
      <c r="M1082" s="42"/>
      <c r="N1082" s="42"/>
      <c r="O1082" s="42"/>
      <c r="P1082" s="42"/>
      <c r="Q1082" s="42"/>
      <c r="R1082" s="42"/>
      <c r="S1082" s="42"/>
      <c r="T1082" s="42"/>
      <c r="U1082" s="42"/>
    </row>
    <row r="1083" spans="1:21" ht="15" customHeight="1" x14ac:dyDescent="0.25">
      <c r="A1083" s="41">
        <v>271</v>
      </c>
      <c r="B1083" s="24" t="s">
        <v>39</v>
      </c>
      <c r="C1083" s="41" t="s">
        <v>862</v>
      </c>
      <c r="D1083" s="41" t="s">
        <v>30</v>
      </c>
      <c r="E1083" s="41" t="s">
        <v>46</v>
      </c>
      <c r="F1083" s="16">
        <v>43964</v>
      </c>
      <c r="G1083" s="16">
        <v>43964</v>
      </c>
      <c r="H1083" s="42"/>
      <c r="I1083" s="42"/>
      <c r="J1083" s="42"/>
      <c r="K1083" s="42"/>
      <c r="L1083" s="42"/>
      <c r="M1083" s="42"/>
      <c r="N1083" s="42"/>
      <c r="O1083" s="42"/>
      <c r="P1083" s="42"/>
      <c r="Q1083" s="42"/>
      <c r="R1083" s="42"/>
      <c r="S1083" s="42"/>
      <c r="T1083" s="42"/>
      <c r="U1083" s="42"/>
    </row>
    <row r="1084" spans="1:21" ht="30" customHeight="1" x14ac:dyDescent="0.25">
      <c r="A1084" s="41">
        <v>272</v>
      </c>
      <c r="B1084" s="24" t="s">
        <v>39</v>
      </c>
      <c r="C1084" s="41" t="s">
        <v>863</v>
      </c>
      <c r="D1084" s="41" t="s">
        <v>30</v>
      </c>
      <c r="E1084" s="41" t="s">
        <v>45</v>
      </c>
      <c r="F1084" s="16">
        <v>43964</v>
      </c>
      <c r="G1084" s="16">
        <v>43964</v>
      </c>
      <c r="H1084" s="42"/>
      <c r="I1084" s="42"/>
      <c r="J1084" s="42"/>
      <c r="K1084" s="42"/>
      <c r="L1084" s="42"/>
      <c r="M1084" s="42"/>
      <c r="N1084" s="42"/>
      <c r="O1084" s="42"/>
      <c r="P1084" s="42"/>
      <c r="Q1084" s="42"/>
      <c r="R1084" s="42"/>
      <c r="S1084" s="42"/>
      <c r="T1084" s="42"/>
      <c r="U1084" s="42"/>
    </row>
    <row r="1085" spans="1:21" ht="15" customHeight="1" x14ac:dyDescent="0.25">
      <c r="A1085" s="41">
        <v>273</v>
      </c>
      <c r="B1085" s="24" t="s">
        <v>39</v>
      </c>
      <c r="C1085" s="41" t="s">
        <v>864</v>
      </c>
      <c r="D1085" s="41" t="s">
        <v>30</v>
      </c>
      <c r="E1085" s="41" t="s">
        <v>45</v>
      </c>
      <c r="F1085" s="16">
        <v>43964</v>
      </c>
      <c r="G1085" s="16">
        <v>43964</v>
      </c>
      <c r="H1085" s="42"/>
      <c r="I1085" s="42"/>
      <c r="J1085" s="42"/>
      <c r="K1085" s="42"/>
      <c r="L1085" s="42"/>
      <c r="M1085" s="42"/>
      <c r="N1085" s="42"/>
      <c r="O1085" s="42"/>
      <c r="P1085" s="42"/>
      <c r="Q1085" s="42"/>
      <c r="R1085" s="42"/>
      <c r="S1085" s="42"/>
      <c r="T1085" s="42"/>
      <c r="U1085" s="42"/>
    </row>
    <row r="1086" spans="1:21" ht="15" customHeight="1" x14ac:dyDescent="0.25">
      <c r="A1086" s="41">
        <v>274</v>
      </c>
      <c r="B1086" s="24" t="s">
        <v>39</v>
      </c>
      <c r="C1086" s="41" t="s">
        <v>865</v>
      </c>
      <c r="D1086" s="41" t="s">
        <v>30</v>
      </c>
      <c r="E1086" s="41" t="s">
        <v>45</v>
      </c>
      <c r="F1086" s="16">
        <v>43964</v>
      </c>
      <c r="G1086" s="16">
        <v>43964</v>
      </c>
      <c r="H1086" s="42"/>
      <c r="I1086" s="42"/>
      <c r="J1086" s="42"/>
      <c r="K1086" s="42"/>
      <c r="L1086" s="42"/>
      <c r="M1086" s="42"/>
      <c r="N1086" s="42"/>
      <c r="O1086" s="42"/>
      <c r="P1086" s="42"/>
      <c r="Q1086" s="42"/>
      <c r="R1086" s="42"/>
      <c r="S1086" s="42"/>
      <c r="T1086" s="42"/>
      <c r="U1086" s="42"/>
    </row>
    <row r="1087" spans="1:21" ht="30" customHeight="1" x14ac:dyDescent="0.25">
      <c r="A1087" s="41">
        <v>275</v>
      </c>
      <c r="B1087" s="24" t="s">
        <v>39</v>
      </c>
      <c r="C1087" s="41" t="s">
        <v>866</v>
      </c>
      <c r="D1087" s="41" t="s">
        <v>30</v>
      </c>
      <c r="E1087" s="41" t="s">
        <v>46</v>
      </c>
      <c r="F1087" s="16">
        <v>43964</v>
      </c>
      <c r="G1087" s="16">
        <v>43964</v>
      </c>
      <c r="H1087" s="42"/>
      <c r="I1087" s="42"/>
      <c r="J1087" s="42"/>
      <c r="K1087" s="42"/>
      <c r="L1087" s="42"/>
      <c r="M1087" s="42"/>
      <c r="N1087" s="42"/>
      <c r="O1087" s="42"/>
      <c r="P1087" s="42"/>
      <c r="Q1087" s="42"/>
      <c r="R1087" s="42"/>
      <c r="S1087" s="42"/>
      <c r="T1087" s="42"/>
      <c r="U1087" s="42"/>
    </row>
    <row r="1088" spans="1:21" ht="30" customHeight="1" x14ac:dyDescent="0.25">
      <c r="A1088" s="41">
        <v>276</v>
      </c>
      <c r="B1088" s="24" t="s">
        <v>39</v>
      </c>
      <c r="C1088" s="41" t="s">
        <v>867</v>
      </c>
      <c r="D1088" s="41" t="s">
        <v>30</v>
      </c>
      <c r="E1088" s="41" t="s">
        <v>46</v>
      </c>
      <c r="F1088" s="16">
        <v>43964</v>
      </c>
      <c r="G1088" s="16">
        <v>43964</v>
      </c>
      <c r="H1088" s="42"/>
      <c r="I1088" s="42"/>
      <c r="J1088" s="42"/>
      <c r="K1088" s="42"/>
      <c r="L1088" s="42"/>
      <c r="M1088" s="42"/>
      <c r="N1088" s="42"/>
      <c r="O1088" s="42"/>
      <c r="P1088" s="42"/>
      <c r="Q1088" s="42"/>
      <c r="R1088" s="42"/>
      <c r="S1088" s="42"/>
      <c r="T1088" s="42"/>
      <c r="U1088" s="42"/>
    </row>
    <row r="1089" spans="1:21" ht="30" customHeight="1" x14ac:dyDescent="0.25">
      <c r="A1089" s="41">
        <v>277</v>
      </c>
      <c r="B1089" s="24" t="s">
        <v>39</v>
      </c>
      <c r="C1089" s="41" t="s">
        <v>868</v>
      </c>
      <c r="D1089" s="41" t="s">
        <v>30</v>
      </c>
      <c r="E1089" s="41" t="s">
        <v>45</v>
      </c>
      <c r="F1089" s="16">
        <v>43964</v>
      </c>
      <c r="G1089" s="16">
        <v>43964</v>
      </c>
      <c r="H1089" s="42"/>
      <c r="I1089" s="42"/>
      <c r="J1089" s="42"/>
      <c r="K1089" s="42"/>
      <c r="L1089" s="42"/>
      <c r="M1089" s="42"/>
      <c r="N1089" s="42"/>
      <c r="O1089" s="42"/>
      <c r="P1089" s="42"/>
      <c r="Q1089" s="42"/>
      <c r="R1089" s="42"/>
      <c r="S1089" s="42"/>
      <c r="T1089" s="42"/>
      <c r="U1089" s="42"/>
    </row>
    <row r="1090" spans="1:21" ht="30" customHeight="1" x14ac:dyDescent="0.25">
      <c r="A1090" s="41">
        <v>278</v>
      </c>
      <c r="B1090" s="24" t="s">
        <v>39</v>
      </c>
      <c r="C1090" s="41" t="s">
        <v>869</v>
      </c>
      <c r="D1090" s="41" t="s">
        <v>30</v>
      </c>
      <c r="E1090" s="41" t="s">
        <v>46</v>
      </c>
      <c r="F1090" s="16">
        <v>43964</v>
      </c>
      <c r="G1090" s="16">
        <v>43965</v>
      </c>
      <c r="H1090" s="42"/>
      <c r="I1090" s="42"/>
      <c r="J1090" s="42"/>
      <c r="K1090" s="42"/>
      <c r="L1090" s="42"/>
      <c r="M1090" s="42"/>
      <c r="N1090" s="42"/>
      <c r="O1090" s="42"/>
      <c r="P1090" s="42"/>
      <c r="Q1090" s="42"/>
      <c r="R1090" s="42"/>
      <c r="S1090" s="42"/>
      <c r="T1090" s="42"/>
      <c r="U1090" s="42"/>
    </row>
    <row r="1091" spans="1:21" ht="15" customHeight="1" x14ac:dyDescent="0.25">
      <c r="A1091" s="41">
        <v>279</v>
      </c>
      <c r="B1091" s="24" t="s">
        <v>39</v>
      </c>
      <c r="C1091" s="41" t="s">
        <v>870</v>
      </c>
      <c r="D1091" s="41" t="s">
        <v>30</v>
      </c>
      <c r="E1091" s="41" t="s">
        <v>45</v>
      </c>
      <c r="F1091" s="16">
        <v>43964</v>
      </c>
      <c r="G1091" s="16">
        <v>43964</v>
      </c>
      <c r="H1091" s="42"/>
      <c r="I1091" s="42"/>
      <c r="J1091" s="42"/>
      <c r="K1091" s="42"/>
      <c r="L1091" s="42"/>
      <c r="M1091" s="42"/>
      <c r="N1091" s="42"/>
      <c r="O1091" s="42"/>
      <c r="P1091" s="42"/>
      <c r="Q1091" s="42"/>
      <c r="R1091" s="42"/>
      <c r="S1091" s="42"/>
      <c r="T1091" s="42"/>
      <c r="U1091" s="42"/>
    </row>
    <row r="1092" spans="1:21" ht="30" customHeight="1" x14ac:dyDescent="0.25">
      <c r="A1092" s="41">
        <v>280</v>
      </c>
      <c r="B1092" s="24" t="s">
        <v>39</v>
      </c>
      <c r="C1092" s="41" t="s">
        <v>871</v>
      </c>
      <c r="D1092" s="41" t="s">
        <v>30</v>
      </c>
      <c r="E1092" s="41" t="s">
        <v>46</v>
      </c>
      <c r="F1092" s="16">
        <v>43964</v>
      </c>
      <c r="G1092" s="16">
        <v>43965</v>
      </c>
      <c r="H1092" s="42"/>
      <c r="I1092" s="42"/>
      <c r="J1092" s="42"/>
      <c r="K1092" s="42"/>
      <c r="L1092" s="42"/>
      <c r="M1092" s="42"/>
      <c r="N1092" s="42"/>
      <c r="O1092" s="42"/>
      <c r="P1092" s="42"/>
      <c r="Q1092" s="42"/>
      <c r="R1092" s="42"/>
      <c r="S1092" s="42"/>
      <c r="T1092" s="42"/>
      <c r="U1092" s="42"/>
    </row>
    <row r="1093" spans="1:21" ht="30" customHeight="1" x14ac:dyDescent="0.25">
      <c r="A1093" s="41">
        <v>281</v>
      </c>
      <c r="B1093" s="24" t="s">
        <v>39</v>
      </c>
      <c r="C1093" s="41" t="s">
        <v>872</v>
      </c>
      <c r="D1093" s="41" t="s">
        <v>30</v>
      </c>
      <c r="E1093" s="41" t="s">
        <v>46</v>
      </c>
      <c r="F1093" s="16">
        <v>43964</v>
      </c>
      <c r="G1093" s="16">
        <v>43965</v>
      </c>
      <c r="H1093" s="42"/>
      <c r="I1093" s="42"/>
      <c r="J1093" s="42"/>
      <c r="K1093" s="42"/>
      <c r="L1093" s="42"/>
      <c r="M1093" s="42"/>
      <c r="N1093" s="42"/>
      <c r="O1093" s="42"/>
      <c r="P1093" s="42"/>
      <c r="Q1093" s="42"/>
      <c r="R1093" s="42"/>
      <c r="S1093" s="42"/>
      <c r="T1093" s="42"/>
      <c r="U1093" s="42"/>
    </row>
    <row r="1094" spans="1:21" ht="15" customHeight="1" x14ac:dyDescent="0.25">
      <c r="A1094" s="41">
        <v>282</v>
      </c>
      <c r="B1094" s="24" t="s">
        <v>39</v>
      </c>
      <c r="C1094" s="41" t="s">
        <v>873</v>
      </c>
      <c r="D1094" s="41" t="s">
        <v>30</v>
      </c>
      <c r="E1094" s="41" t="s">
        <v>45</v>
      </c>
      <c r="F1094" s="16">
        <v>43964</v>
      </c>
      <c r="G1094" s="16">
        <v>43965</v>
      </c>
      <c r="H1094" s="42"/>
      <c r="I1094" s="42"/>
      <c r="J1094" s="42"/>
      <c r="K1094" s="42"/>
      <c r="L1094" s="42"/>
      <c r="M1094" s="42"/>
      <c r="N1094" s="42"/>
      <c r="O1094" s="42"/>
      <c r="P1094" s="42"/>
      <c r="Q1094" s="42"/>
      <c r="R1094" s="42"/>
      <c r="S1094" s="42"/>
      <c r="T1094" s="42"/>
      <c r="U1094" s="42"/>
    </row>
    <row r="1095" spans="1:21" ht="30" customHeight="1" x14ac:dyDescent="0.25">
      <c r="A1095" s="41">
        <v>283</v>
      </c>
      <c r="B1095" s="24" t="s">
        <v>39</v>
      </c>
      <c r="C1095" s="41" t="s">
        <v>874</v>
      </c>
      <c r="D1095" s="41" t="s">
        <v>30</v>
      </c>
      <c r="E1095" s="41" t="s">
        <v>45</v>
      </c>
      <c r="F1095" s="16">
        <v>43964</v>
      </c>
      <c r="G1095" s="16">
        <v>43965</v>
      </c>
      <c r="H1095" s="42"/>
      <c r="I1095" s="42"/>
      <c r="J1095" s="42"/>
      <c r="K1095" s="42"/>
      <c r="L1095" s="42"/>
      <c r="M1095" s="42"/>
      <c r="N1095" s="42"/>
      <c r="O1095" s="42"/>
      <c r="P1095" s="42"/>
      <c r="Q1095" s="42"/>
      <c r="R1095" s="42"/>
      <c r="S1095" s="42"/>
      <c r="T1095" s="42"/>
      <c r="U1095" s="42"/>
    </row>
    <row r="1096" spans="1:21" ht="15" customHeight="1" x14ac:dyDescent="0.25">
      <c r="A1096" s="41">
        <v>284</v>
      </c>
      <c r="B1096" s="24" t="s">
        <v>39</v>
      </c>
      <c r="C1096" s="41" t="s">
        <v>875</v>
      </c>
      <c r="D1096" s="41" t="s">
        <v>30</v>
      </c>
      <c r="E1096" s="41" t="s">
        <v>46</v>
      </c>
      <c r="F1096" s="16">
        <v>43964</v>
      </c>
      <c r="G1096" s="16">
        <v>43965</v>
      </c>
      <c r="H1096" s="42"/>
      <c r="I1096" s="42"/>
      <c r="J1096" s="42"/>
      <c r="K1096" s="42"/>
      <c r="L1096" s="42"/>
      <c r="M1096" s="42"/>
      <c r="N1096" s="42"/>
      <c r="O1096" s="42"/>
      <c r="P1096" s="42"/>
      <c r="Q1096" s="42"/>
      <c r="R1096" s="42"/>
      <c r="S1096" s="42"/>
      <c r="T1096" s="42"/>
      <c r="U1096" s="42"/>
    </row>
    <row r="1097" spans="1:21" ht="30" customHeight="1" x14ac:dyDescent="0.25">
      <c r="A1097" s="41">
        <v>285</v>
      </c>
      <c r="B1097" s="24" t="s">
        <v>39</v>
      </c>
      <c r="C1097" s="41" t="s">
        <v>876</v>
      </c>
      <c r="D1097" s="41" t="s">
        <v>30</v>
      </c>
      <c r="E1097" s="41" t="s">
        <v>46</v>
      </c>
      <c r="F1097" s="16">
        <v>43964</v>
      </c>
      <c r="G1097" s="16">
        <v>43965</v>
      </c>
      <c r="H1097" s="42"/>
      <c r="I1097" s="42"/>
      <c r="J1097" s="42"/>
      <c r="K1097" s="42"/>
      <c r="L1097" s="42"/>
      <c r="M1097" s="42"/>
      <c r="N1097" s="42"/>
      <c r="O1097" s="42"/>
      <c r="P1097" s="42"/>
      <c r="Q1097" s="42"/>
      <c r="R1097" s="42"/>
      <c r="S1097" s="42"/>
      <c r="T1097" s="42"/>
      <c r="U1097" s="42"/>
    </row>
    <row r="1098" spans="1:21" ht="30" customHeight="1" x14ac:dyDescent="0.25">
      <c r="A1098" s="41">
        <v>286</v>
      </c>
      <c r="B1098" s="24" t="s">
        <v>39</v>
      </c>
      <c r="C1098" s="41" t="s">
        <v>877</v>
      </c>
      <c r="D1098" s="41" t="s">
        <v>30</v>
      </c>
      <c r="E1098" s="41" t="s">
        <v>46</v>
      </c>
      <c r="F1098" s="16">
        <v>43964</v>
      </c>
      <c r="G1098" s="16">
        <v>43965</v>
      </c>
      <c r="H1098" s="42"/>
      <c r="I1098" s="42"/>
      <c r="J1098" s="42"/>
      <c r="K1098" s="42"/>
      <c r="L1098" s="42"/>
      <c r="M1098" s="42"/>
      <c r="N1098" s="42"/>
      <c r="O1098" s="42"/>
      <c r="P1098" s="42"/>
      <c r="Q1098" s="42"/>
      <c r="R1098" s="42"/>
      <c r="S1098" s="42"/>
      <c r="T1098" s="42"/>
      <c r="U1098" s="42"/>
    </row>
    <row r="1099" spans="1:21" ht="15" customHeight="1" x14ac:dyDescent="0.25">
      <c r="A1099" s="41">
        <v>287</v>
      </c>
      <c r="B1099" s="24" t="s">
        <v>39</v>
      </c>
      <c r="C1099" s="41" t="s">
        <v>878</v>
      </c>
      <c r="D1099" s="41" t="s">
        <v>30</v>
      </c>
      <c r="E1099" s="41" t="s">
        <v>46</v>
      </c>
      <c r="F1099" s="16">
        <v>43964</v>
      </c>
      <c r="G1099" s="16">
        <v>43964</v>
      </c>
      <c r="H1099" s="42"/>
      <c r="I1099" s="42"/>
      <c r="J1099" s="42"/>
      <c r="K1099" s="42"/>
      <c r="L1099" s="42"/>
      <c r="M1099" s="42"/>
      <c r="N1099" s="42"/>
      <c r="O1099" s="42"/>
      <c r="P1099" s="42"/>
      <c r="Q1099" s="42"/>
      <c r="R1099" s="42"/>
      <c r="S1099" s="42"/>
      <c r="T1099" s="42"/>
      <c r="U1099" s="42"/>
    </row>
    <row r="1100" spans="1:21" ht="15" customHeight="1" x14ac:dyDescent="0.25">
      <c r="A1100" s="41">
        <v>288</v>
      </c>
      <c r="B1100" s="24" t="s">
        <v>39</v>
      </c>
      <c r="C1100" s="41" t="s">
        <v>879</v>
      </c>
      <c r="D1100" s="41" t="s">
        <v>30</v>
      </c>
      <c r="E1100" s="41" t="s">
        <v>46</v>
      </c>
      <c r="F1100" s="16">
        <v>43964</v>
      </c>
      <c r="G1100" s="16">
        <v>43965</v>
      </c>
      <c r="H1100" s="42"/>
      <c r="I1100" s="42"/>
      <c r="J1100" s="42"/>
      <c r="K1100" s="42"/>
      <c r="L1100" s="42"/>
      <c r="M1100" s="42"/>
      <c r="N1100" s="42"/>
      <c r="O1100" s="42"/>
      <c r="P1100" s="42"/>
      <c r="Q1100" s="42"/>
      <c r="R1100" s="42"/>
      <c r="S1100" s="42"/>
      <c r="T1100" s="42"/>
      <c r="U1100" s="42"/>
    </row>
    <row r="1101" spans="1:21" ht="45" customHeight="1" x14ac:dyDescent="0.25">
      <c r="A1101" s="41">
        <v>289</v>
      </c>
      <c r="B1101" s="24" t="s">
        <v>39</v>
      </c>
      <c r="C1101" s="41" t="s">
        <v>880</v>
      </c>
      <c r="D1101" s="41" t="s">
        <v>30</v>
      </c>
      <c r="E1101" s="41" t="s">
        <v>45</v>
      </c>
      <c r="F1101" s="16">
        <v>43964</v>
      </c>
      <c r="G1101" s="16">
        <v>43965</v>
      </c>
      <c r="H1101" s="42"/>
      <c r="I1101" s="42"/>
      <c r="J1101" s="42"/>
      <c r="K1101" s="42"/>
      <c r="L1101" s="42"/>
      <c r="M1101" s="42"/>
      <c r="N1101" s="42"/>
      <c r="O1101" s="42"/>
      <c r="P1101" s="42"/>
      <c r="Q1101" s="42"/>
      <c r="R1101" s="42"/>
      <c r="S1101" s="42"/>
      <c r="T1101" s="42"/>
      <c r="U1101" s="42"/>
    </row>
    <row r="1102" spans="1:21" ht="30" customHeight="1" x14ac:dyDescent="0.25">
      <c r="A1102" s="41">
        <v>290</v>
      </c>
      <c r="B1102" s="24" t="s">
        <v>39</v>
      </c>
      <c r="C1102" s="41" t="s">
        <v>881</v>
      </c>
      <c r="D1102" s="41" t="s">
        <v>30</v>
      </c>
      <c r="E1102" s="41" t="s">
        <v>46</v>
      </c>
      <c r="F1102" s="16">
        <v>43964</v>
      </c>
      <c r="G1102" s="16">
        <v>43971</v>
      </c>
      <c r="H1102" s="42"/>
      <c r="I1102" s="42"/>
      <c r="J1102" s="42"/>
      <c r="K1102" s="42"/>
      <c r="L1102" s="42"/>
      <c r="M1102" s="42"/>
      <c r="N1102" s="42"/>
      <c r="O1102" s="42"/>
      <c r="P1102" s="42"/>
      <c r="Q1102" s="42"/>
      <c r="R1102" s="42"/>
      <c r="S1102" s="42"/>
      <c r="T1102" s="42"/>
      <c r="U1102" s="42"/>
    </row>
    <row r="1103" spans="1:21" ht="15" customHeight="1" x14ac:dyDescent="0.25">
      <c r="A1103" s="41">
        <v>291</v>
      </c>
      <c r="B1103" s="24" t="s">
        <v>39</v>
      </c>
      <c r="C1103" s="41" t="s">
        <v>882</v>
      </c>
      <c r="D1103" s="41" t="s">
        <v>30</v>
      </c>
      <c r="E1103" s="41" t="s">
        <v>45</v>
      </c>
      <c r="F1103" s="16">
        <v>43965</v>
      </c>
      <c r="G1103" s="16">
        <v>43965</v>
      </c>
      <c r="H1103" s="42"/>
      <c r="I1103" s="42"/>
      <c r="J1103" s="42"/>
      <c r="K1103" s="42"/>
      <c r="L1103" s="42"/>
      <c r="M1103" s="42"/>
      <c r="N1103" s="42"/>
      <c r="O1103" s="42"/>
      <c r="P1103" s="42"/>
      <c r="Q1103" s="42"/>
      <c r="R1103" s="42"/>
      <c r="S1103" s="42"/>
      <c r="T1103" s="42"/>
      <c r="U1103" s="42"/>
    </row>
    <row r="1104" spans="1:21" ht="30" customHeight="1" x14ac:dyDescent="0.25">
      <c r="A1104" s="41">
        <v>292</v>
      </c>
      <c r="B1104" s="24" t="s">
        <v>39</v>
      </c>
      <c r="C1104" s="41" t="s">
        <v>883</v>
      </c>
      <c r="D1104" s="41" t="s">
        <v>30</v>
      </c>
      <c r="E1104" s="41" t="s">
        <v>45</v>
      </c>
      <c r="F1104" s="16">
        <v>43965</v>
      </c>
      <c r="G1104" s="16">
        <v>43965</v>
      </c>
      <c r="H1104" s="42"/>
      <c r="I1104" s="42"/>
      <c r="J1104" s="42"/>
      <c r="K1104" s="42"/>
      <c r="L1104" s="42"/>
      <c r="M1104" s="42"/>
      <c r="N1104" s="42"/>
      <c r="O1104" s="42"/>
      <c r="P1104" s="42"/>
      <c r="Q1104" s="42"/>
      <c r="R1104" s="42"/>
      <c r="S1104" s="42"/>
      <c r="T1104" s="42"/>
      <c r="U1104" s="42"/>
    </row>
    <row r="1105" spans="1:21" ht="30" customHeight="1" x14ac:dyDescent="0.25">
      <c r="A1105" s="41">
        <v>293</v>
      </c>
      <c r="B1105" s="24" t="s">
        <v>39</v>
      </c>
      <c r="C1105" s="41" t="s">
        <v>884</v>
      </c>
      <c r="D1105" s="41" t="s">
        <v>30</v>
      </c>
      <c r="E1105" s="41" t="s">
        <v>46</v>
      </c>
      <c r="F1105" s="16">
        <v>43965</v>
      </c>
      <c r="G1105" s="16">
        <v>43965</v>
      </c>
      <c r="H1105" s="42"/>
      <c r="I1105" s="42"/>
      <c r="J1105" s="42"/>
      <c r="K1105" s="42"/>
      <c r="L1105" s="42"/>
      <c r="M1105" s="42"/>
      <c r="N1105" s="42"/>
      <c r="O1105" s="42"/>
      <c r="P1105" s="42"/>
      <c r="Q1105" s="42"/>
      <c r="R1105" s="42"/>
      <c r="S1105" s="42"/>
      <c r="T1105" s="42"/>
      <c r="U1105" s="42"/>
    </row>
    <row r="1106" spans="1:21" ht="15" customHeight="1" x14ac:dyDescent="0.25">
      <c r="A1106" s="41">
        <v>294</v>
      </c>
      <c r="B1106" s="24" t="s">
        <v>39</v>
      </c>
      <c r="C1106" s="41" t="s">
        <v>885</v>
      </c>
      <c r="D1106" s="41" t="s">
        <v>30</v>
      </c>
      <c r="E1106" s="41" t="s">
        <v>45</v>
      </c>
      <c r="F1106" s="16">
        <v>43965</v>
      </c>
      <c r="G1106" s="16">
        <v>43965</v>
      </c>
      <c r="H1106" s="42"/>
      <c r="I1106" s="42"/>
      <c r="J1106" s="42"/>
      <c r="K1106" s="42"/>
      <c r="L1106" s="42"/>
      <c r="M1106" s="42"/>
      <c r="N1106" s="42"/>
      <c r="O1106" s="42"/>
      <c r="P1106" s="42"/>
      <c r="Q1106" s="42"/>
      <c r="R1106" s="42"/>
      <c r="S1106" s="42"/>
      <c r="T1106" s="42"/>
      <c r="U1106" s="42"/>
    </row>
    <row r="1107" spans="1:21" ht="45" customHeight="1" x14ac:dyDescent="0.25">
      <c r="A1107" s="41">
        <v>295</v>
      </c>
      <c r="B1107" s="24" t="s">
        <v>39</v>
      </c>
      <c r="C1107" s="41" t="s">
        <v>886</v>
      </c>
      <c r="D1107" s="41" t="s">
        <v>30</v>
      </c>
      <c r="E1107" s="41" t="s">
        <v>46</v>
      </c>
      <c r="F1107" s="16">
        <v>43965</v>
      </c>
      <c r="G1107" s="16">
        <v>43965</v>
      </c>
      <c r="H1107" s="42"/>
      <c r="I1107" s="42"/>
      <c r="J1107" s="42"/>
      <c r="K1107" s="42"/>
      <c r="L1107" s="42"/>
      <c r="M1107" s="42"/>
      <c r="N1107" s="42"/>
      <c r="O1107" s="42"/>
      <c r="P1107" s="42"/>
      <c r="Q1107" s="42"/>
      <c r="R1107" s="42"/>
      <c r="S1107" s="42"/>
      <c r="T1107" s="42"/>
      <c r="U1107" s="42"/>
    </row>
    <row r="1108" spans="1:21" ht="30" customHeight="1" x14ac:dyDescent="0.25">
      <c r="A1108" s="41">
        <v>296</v>
      </c>
      <c r="B1108" s="24" t="s">
        <v>39</v>
      </c>
      <c r="C1108" s="41" t="s">
        <v>887</v>
      </c>
      <c r="D1108" s="41" t="s">
        <v>30</v>
      </c>
      <c r="E1108" s="41" t="s">
        <v>45</v>
      </c>
      <c r="F1108" s="16">
        <v>43965</v>
      </c>
      <c r="G1108" s="16">
        <v>43969</v>
      </c>
      <c r="H1108" s="42"/>
      <c r="I1108" s="42"/>
      <c r="J1108" s="42"/>
      <c r="K1108" s="42"/>
      <c r="L1108" s="42"/>
      <c r="M1108" s="42"/>
      <c r="N1108" s="42"/>
      <c r="O1108" s="42"/>
      <c r="P1108" s="42"/>
      <c r="Q1108" s="42"/>
      <c r="R1108" s="42"/>
      <c r="S1108" s="42"/>
      <c r="T1108" s="42"/>
      <c r="U1108" s="42"/>
    </row>
    <row r="1109" spans="1:21" ht="45" customHeight="1" x14ac:dyDescent="0.25">
      <c r="A1109" s="41">
        <v>297</v>
      </c>
      <c r="B1109" s="24" t="s">
        <v>39</v>
      </c>
      <c r="C1109" s="41" t="s">
        <v>888</v>
      </c>
      <c r="D1109" s="41" t="s">
        <v>30</v>
      </c>
      <c r="E1109" s="41" t="s">
        <v>46</v>
      </c>
      <c r="F1109" s="16">
        <v>43965</v>
      </c>
      <c r="G1109" s="16">
        <v>43965</v>
      </c>
      <c r="H1109" s="42"/>
      <c r="I1109" s="42"/>
      <c r="J1109" s="42"/>
      <c r="K1109" s="42"/>
      <c r="L1109" s="42"/>
      <c r="M1109" s="42"/>
      <c r="N1109" s="42"/>
      <c r="O1109" s="42"/>
      <c r="P1109" s="42"/>
      <c r="Q1109" s="42"/>
      <c r="R1109" s="42"/>
      <c r="S1109" s="42"/>
      <c r="T1109" s="42"/>
      <c r="U1109" s="42"/>
    </row>
    <row r="1110" spans="1:21" ht="15" customHeight="1" x14ac:dyDescent="0.25">
      <c r="A1110" s="41">
        <v>298</v>
      </c>
      <c r="B1110" s="24" t="s">
        <v>39</v>
      </c>
      <c r="C1110" s="41" t="s">
        <v>889</v>
      </c>
      <c r="D1110" s="41" t="s">
        <v>30</v>
      </c>
      <c r="E1110" s="41" t="s">
        <v>45</v>
      </c>
      <c r="F1110" s="16">
        <v>43965</v>
      </c>
      <c r="G1110" s="16">
        <v>43965</v>
      </c>
      <c r="H1110" s="42"/>
      <c r="I1110" s="42"/>
      <c r="J1110" s="42"/>
      <c r="K1110" s="42"/>
      <c r="L1110" s="42"/>
      <c r="M1110" s="42"/>
      <c r="N1110" s="42"/>
      <c r="O1110" s="42"/>
      <c r="P1110" s="42"/>
      <c r="Q1110" s="42"/>
      <c r="R1110" s="42"/>
      <c r="S1110" s="42"/>
      <c r="T1110" s="42"/>
      <c r="U1110" s="42"/>
    </row>
    <row r="1111" spans="1:21" ht="15" customHeight="1" x14ac:dyDescent="0.25">
      <c r="A1111" s="41">
        <v>299</v>
      </c>
      <c r="B1111" s="24" t="s">
        <v>39</v>
      </c>
      <c r="C1111" s="41" t="s">
        <v>890</v>
      </c>
      <c r="D1111" s="41" t="s">
        <v>30</v>
      </c>
      <c r="E1111" s="41" t="s">
        <v>46</v>
      </c>
      <c r="F1111" s="16">
        <v>43965</v>
      </c>
      <c r="G1111" s="16">
        <v>43965</v>
      </c>
      <c r="H1111" s="42"/>
      <c r="I1111" s="42"/>
      <c r="J1111" s="42"/>
      <c r="K1111" s="42"/>
      <c r="L1111" s="42"/>
      <c r="M1111" s="42"/>
      <c r="N1111" s="42"/>
      <c r="O1111" s="42"/>
      <c r="P1111" s="42"/>
      <c r="Q1111" s="42"/>
      <c r="R1111" s="42"/>
      <c r="S1111" s="42"/>
      <c r="T1111" s="42"/>
      <c r="U1111" s="42"/>
    </row>
    <row r="1112" spans="1:21" ht="15" customHeight="1" x14ac:dyDescent="0.25">
      <c r="A1112" s="41">
        <v>300</v>
      </c>
      <c r="B1112" s="24" t="s">
        <v>39</v>
      </c>
      <c r="C1112" s="41" t="s">
        <v>891</v>
      </c>
      <c r="D1112" s="41" t="s">
        <v>30</v>
      </c>
      <c r="E1112" s="41" t="s">
        <v>45</v>
      </c>
      <c r="F1112" s="16">
        <v>43965</v>
      </c>
      <c r="G1112" s="16">
        <v>43965</v>
      </c>
      <c r="H1112" s="42"/>
      <c r="I1112" s="42"/>
      <c r="J1112" s="42"/>
      <c r="K1112" s="42"/>
      <c r="L1112" s="42"/>
      <c r="M1112" s="42"/>
      <c r="N1112" s="42"/>
      <c r="O1112" s="42"/>
      <c r="P1112" s="42"/>
      <c r="Q1112" s="42"/>
      <c r="R1112" s="42"/>
      <c r="S1112" s="42"/>
      <c r="T1112" s="42"/>
      <c r="U1112" s="42"/>
    </row>
    <row r="1113" spans="1:21" ht="15" customHeight="1" x14ac:dyDescent="0.25">
      <c r="A1113" s="41">
        <v>301</v>
      </c>
      <c r="B1113" s="24" t="s">
        <v>39</v>
      </c>
      <c r="C1113" s="41" t="s">
        <v>892</v>
      </c>
      <c r="D1113" s="41" t="s">
        <v>30</v>
      </c>
      <c r="E1113" s="41" t="s">
        <v>46</v>
      </c>
      <c r="F1113" s="16">
        <v>43965</v>
      </c>
      <c r="G1113" s="16">
        <v>43965</v>
      </c>
      <c r="H1113" s="42"/>
      <c r="I1113" s="42"/>
      <c r="J1113" s="42"/>
      <c r="K1113" s="42"/>
      <c r="L1113" s="42"/>
      <c r="M1113" s="42"/>
      <c r="N1113" s="42"/>
      <c r="O1113" s="42"/>
      <c r="P1113" s="42"/>
      <c r="Q1113" s="42"/>
      <c r="R1113" s="42"/>
      <c r="S1113" s="42"/>
      <c r="T1113" s="42"/>
      <c r="U1113" s="42"/>
    </row>
    <row r="1114" spans="1:21" ht="30" customHeight="1" x14ac:dyDescent="0.25">
      <c r="A1114" s="41">
        <v>302</v>
      </c>
      <c r="B1114" s="24" t="s">
        <v>39</v>
      </c>
      <c r="C1114" s="41" t="s">
        <v>893</v>
      </c>
      <c r="D1114" s="41" t="s">
        <v>30</v>
      </c>
      <c r="E1114" s="41" t="s">
        <v>46</v>
      </c>
      <c r="F1114" s="16">
        <v>43965</v>
      </c>
      <c r="G1114" s="16">
        <v>43966</v>
      </c>
      <c r="H1114" s="42"/>
      <c r="I1114" s="42"/>
      <c r="J1114" s="42"/>
      <c r="K1114" s="42"/>
      <c r="L1114" s="42"/>
      <c r="M1114" s="42"/>
      <c r="N1114" s="42"/>
      <c r="O1114" s="42"/>
      <c r="P1114" s="42"/>
      <c r="Q1114" s="42"/>
      <c r="R1114" s="42"/>
      <c r="S1114" s="42"/>
      <c r="T1114" s="42"/>
      <c r="U1114" s="42"/>
    </row>
    <row r="1115" spans="1:21" ht="30" customHeight="1" x14ac:dyDescent="0.25">
      <c r="A1115" s="41">
        <v>303</v>
      </c>
      <c r="B1115" s="24" t="s">
        <v>39</v>
      </c>
      <c r="C1115" s="41" t="s">
        <v>894</v>
      </c>
      <c r="D1115" s="41" t="s">
        <v>30</v>
      </c>
      <c r="E1115" s="41" t="s">
        <v>46</v>
      </c>
      <c r="F1115" s="16">
        <v>43965</v>
      </c>
      <c r="G1115" s="16">
        <v>43965</v>
      </c>
      <c r="H1115" s="42"/>
      <c r="I1115" s="42"/>
      <c r="J1115" s="42"/>
      <c r="K1115" s="42"/>
      <c r="L1115" s="42"/>
      <c r="M1115" s="42"/>
      <c r="N1115" s="42"/>
      <c r="O1115" s="42"/>
      <c r="P1115" s="42"/>
      <c r="Q1115" s="42"/>
      <c r="R1115" s="42"/>
      <c r="S1115" s="42"/>
      <c r="T1115" s="42"/>
      <c r="U1115" s="42"/>
    </row>
    <row r="1116" spans="1:21" ht="15" customHeight="1" x14ac:dyDescent="0.25">
      <c r="A1116" s="41">
        <v>304</v>
      </c>
      <c r="B1116" s="24" t="s">
        <v>39</v>
      </c>
      <c r="C1116" s="41" t="s">
        <v>895</v>
      </c>
      <c r="D1116" s="41" t="s">
        <v>30</v>
      </c>
      <c r="E1116" s="41" t="s">
        <v>46</v>
      </c>
      <c r="F1116" s="16">
        <v>43965</v>
      </c>
      <c r="G1116" s="16">
        <v>43965</v>
      </c>
      <c r="H1116" s="42"/>
      <c r="I1116" s="42"/>
      <c r="J1116" s="42"/>
      <c r="K1116" s="42"/>
      <c r="L1116" s="42"/>
      <c r="M1116" s="42"/>
      <c r="N1116" s="42"/>
      <c r="O1116" s="42"/>
      <c r="P1116" s="42"/>
      <c r="Q1116" s="42"/>
      <c r="R1116" s="42"/>
      <c r="S1116" s="42"/>
      <c r="T1116" s="42"/>
      <c r="U1116" s="42"/>
    </row>
    <row r="1117" spans="1:21" ht="15" customHeight="1" x14ac:dyDescent="0.25">
      <c r="A1117" s="41">
        <v>305</v>
      </c>
      <c r="B1117" s="24" t="s">
        <v>39</v>
      </c>
      <c r="C1117" s="41" t="s">
        <v>896</v>
      </c>
      <c r="D1117" s="41" t="s">
        <v>30</v>
      </c>
      <c r="E1117" s="41" t="s">
        <v>46</v>
      </c>
      <c r="F1117" s="16">
        <v>43965</v>
      </c>
      <c r="G1117" s="16">
        <v>43966</v>
      </c>
      <c r="H1117" s="42"/>
      <c r="I1117" s="42"/>
      <c r="J1117" s="42"/>
      <c r="K1117" s="42"/>
      <c r="L1117" s="42"/>
      <c r="M1117" s="42"/>
      <c r="N1117" s="42"/>
      <c r="O1117" s="42"/>
      <c r="P1117" s="42"/>
      <c r="Q1117" s="42"/>
      <c r="R1117" s="42"/>
      <c r="S1117" s="42"/>
      <c r="T1117" s="42"/>
      <c r="U1117" s="42"/>
    </row>
    <row r="1118" spans="1:21" ht="15" customHeight="1" x14ac:dyDescent="0.25">
      <c r="A1118" s="41">
        <v>306</v>
      </c>
      <c r="B1118" s="24" t="s">
        <v>39</v>
      </c>
      <c r="C1118" s="41" t="s">
        <v>897</v>
      </c>
      <c r="D1118" s="41" t="s">
        <v>30</v>
      </c>
      <c r="E1118" s="41" t="s">
        <v>46</v>
      </c>
      <c r="F1118" s="16">
        <v>43965</v>
      </c>
      <c r="G1118" s="16">
        <v>43965</v>
      </c>
      <c r="H1118" s="42"/>
      <c r="I1118" s="42"/>
      <c r="J1118" s="42"/>
      <c r="K1118" s="42"/>
      <c r="L1118" s="42"/>
      <c r="M1118" s="42"/>
      <c r="N1118" s="42"/>
      <c r="O1118" s="42"/>
      <c r="P1118" s="42"/>
      <c r="Q1118" s="42"/>
      <c r="R1118" s="42"/>
      <c r="S1118" s="42"/>
      <c r="T1118" s="42"/>
      <c r="U1118" s="42"/>
    </row>
    <row r="1119" spans="1:21" ht="30" customHeight="1" x14ac:dyDescent="0.25">
      <c r="A1119" s="41">
        <v>307</v>
      </c>
      <c r="B1119" s="24" t="s">
        <v>39</v>
      </c>
      <c r="C1119" s="41" t="s">
        <v>898</v>
      </c>
      <c r="D1119" s="41" t="s">
        <v>30</v>
      </c>
      <c r="E1119" s="41" t="s">
        <v>46</v>
      </c>
      <c r="F1119" s="16">
        <v>43965</v>
      </c>
      <c r="G1119" s="16">
        <v>43966</v>
      </c>
      <c r="H1119" s="42"/>
      <c r="I1119" s="42"/>
      <c r="J1119" s="42"/>
      <c r="K1119" s="42"/>
      <c r="L1119" s="42"/>
      <c r="M1119" s="42"/>
      <c r="N1119" s="42"/>
      <c r="O1119" s="42"/>
      <c r="P1119" s="42"/>
      <c r="Q1119" s="42"/>
      <c r="R1119" s="42"/>
      <c r="S1119" s="42"/>
      <c r="T1119" s="42"/>
      <c r="U1119" s="42"/>
    </row>
    <row r="1120" spans="1:21" ht="15" customHeight="1" x14ac:dyDescent="0.25">
      <c r="A1120" s="41">
        <v>308</v>
      </c>
      <c r="B1120" s="24" t="s">
        <v>39</v>
      </c>
      <c r="C1120" s="41" t="s">
        <v>899</v>
      </c>
      <c r="D1120" s="41" t="s">
        <v>30</v>
      </c>
      <c r="E1120" s="41" t="s">
        <v>46</v>
      </c>
      <c r="F1120" s="16">
        <v>43965</v>
      </c>
      <c r="G1120" s="16">
        <v>43965</v>
      </c>
      <c r="H1120" s="42"/>
      <c r="I1120" s="42"/>
      <c r="J1120" s="42"/>
      <c r="K1120" s="42"/>
      <c r="L1120" s="42"/>
      <c r="M1120" s="42"/>
      <c r="N1120" s="42"/>
      <c r="O1120" s="42"/>
      <c r="P1120" s="42"/>
      <c r="Q1120" s="42"/>
      <c r="R1120" s="42"/>
      <c r="S1120" s="42"/>
      <c r="T1120" s="42"/>
      <c r="U1120" s="42"/>
    </row>
    <row r="1121" spans="1:21" ht="30" customHeight="1" x14ac:dyDescent="0.25">
      <c r="A1121" s="41">
        <v>309</v>
      </c>
      <c r="B1121" s="24" t="s">
        <v>39</v>
      </c>
      <c r="C1121" s="41" t="s">
        <v>900</v>
      </c>
      <c r="D1121" s="41" t="s">
        <v>30</v>
      </c>
      <c r="E1121" s="41" t="s">
        <v>46</v>
      </c>
      <c r="F1121" s="16">
        <v>43965</v>
      </c>
      <c r="G1121" s="16">
        <v>43965</v>
      </c>
      <c r="H1121" s="42"/>
      <c r="I1121" s="42"/>
      <c r="J1121" s="42"/>
      <c r="K1121" s="42"/>
      <c r="L1121" s="42"/>
      <c r="M1121" s="42"/>
      <c r="N1121" s="42"/>
      <c r="O1121" s="42"/>
      <c r="P1121" s="42"/>
      <c r="Q1121" s="42"/>
      <c r="R1121" s="42"/>
      <c r="S1121" s="42"/>
      <c r="T1121" s="42"/>
      <c r="U1121" s="42"/>
    </row>
    <row r="1122" spans="1:21" ht="15" customHeight="1" x14ac:dyDescent="0.25">
      <c r="A1122" s="41">
        <v>310</v>
      </c>
      <c r="B1122" s="24" t="s">
        <v>39</v>
      </c>
      <c r="C1122" s="41" t="s">
        <v>901</v>
      </c>
      <c r="D1122" s="41" t="s">
        <v>30</v>
      </c>
      <c r="E1122" s="41" t="s">
        <v>46</v>
      </c>
      <c r="F1122" s="16">
        <v>43965</v>
      </c>
      <c r="G1122" s="16">
        <v>43965</v>
      </c>
      <c r="H1122" s="42"/>
      <c r="I1122" s="42"/>
      <c r="J1122" s="42"/>
      <c r="K1122" s="42"/>
      <c r="L1122" s="42"/>
      <c r="M1122" s="42"/>
      <c r="N1122" s="42"/>
      <c r="O1122" s="42"/>
      <c r="P1122" s="42"/>
      <c r="Q1122" s="42"/>
      <c r="R1122" s="42"/>
      <c r="S1122" s="42"/>
      <c r="T1122" s="42"/>
      <c r="U1122" s="42"/>
    </row>
    <row r="1123" spans="1:21" ht="15" customHeight="1" x14ac:dyDescent="0.25">
      <c r="A1123" s="41">
        <v>311</v>
      </c>
      <c r="B1123" s="24" t="s">
        <v>39</v>
      </c>
      <c r="C1123" s="41" t="s">
        <v>902</v>
      </c>
      <c r="D1123" s="41" t="s">
        <v>30</v>
      </c>
      <c r="E1123" s="41" t="s">
        <v>46</v>
      </c>
      <c r="F1123" s="16">
        <v>43965</v>
      </c>
      <c r="G1123" s="16">
        <v>43965</v>
      </c>
      <c r="H1123" s="42"/>
      <c r="I1123" s="42"/>
      <c r="J1123" s="42"/>
      <c r="K1123" s="42"/>
      <c r="L1123" s="42"/>
      <c r="M1123" s="42"/>
      <c r="N1123" s="42"/>
      <c r="O1123" s="42"/>
      <c r="P1123" s="42"/>
      <c r="Q1123" s="42"/>
      <c r="R1123" s="42"/>
      <c r="S1123" s="42"/>
      <c r="T1123" s="42"/>
      <c r="U1123" s="42"/>
    </row>
    <row r="1124" spans="1:21" ht="15" customHeight="1" x14ac:dyDescent="0.25">
      <c r="A1124" s="41">
        <v>312</v>
      </c>
      <c r="B1124" s="24" t="s">
        <v>39</v>
      </c>
      <c r="C1124" s="41" t="s">
        <v>903</v>
      </c>
      <c r="D1124" s="41" t="s">
        <v>30</v>
      </c>
      <c r="E1124" s="41" t="s">
        <v>46</v>
      </c>
      <c r="F1124" s="16">
        <v>43965</v>
      </c>
      <c r="G1124" s="16">
        <v>43965</v>
      </c>
      <c r="H1124" s="42"/>
      <c r="I1124" s="42"/>
      <c r="J1124" s="42"/>
      <c r="K1124" s="42"/>
      <c r="L1124" s="42"/>
      <c r="M1124" s="42"/>
      <c r="N1124" s="42"/>
      <c r="O1124" s="42"/>
      <c r="P1124" s="42"/>
      <c r="Q1124" s="42"/>
      <c r="R1124" s="42"/>
      <c r="S1124" s="42"/>
      <c r="T1124" s="42"/>
      <c r="U1124" s="42"/>
    </row>
    <row r="1125" spans="1:21" ht="15" customHeight="1" x14ac:dyDescent="0.25">
      <c r="A1125" s="41">
        <v>313</v>
      </c>
      <c r="B1125" s="24" t="s">
        <v>39</v>
      </c>
      <c r="C1125" s="41" t="s">
        <v>904</v>
      </c>
      <c r="D1125" s="41" t="s">
        <v>30</v>
      </c>
      <c r="E1125" s="41" t="s">
        <v>45</v>
      </c>
      <c r="F1125" s="16">
        <v>43965</v>
      </c>
      <c r="G1125" s="16">
        <v>43965</v>
      </c>
      <c r="H1125" s="42"/>
      <c r="I1125" s="42"/>
      <c r="J1125" s="42"/>
      <c r="K1125" s="42"/>
      <c r="L1125" s="42"/>
      <c r="M1125" s="42"/>
      <c r="N1125" s="42"/>
      <c r="O1125" s="42"/>
      <c r="P1125" s="42"/>
      <c r="Q1125" s="42"/>
      <c r="R1125" s="42"/>
      <c r="S1125" s="42"/>
      <c r="T1125" s="42"/>
      <c r="U1125" s="42"/>
    </row>
    <row r="1126" spans="1:21" ht="15" customHeight="1" x14ac:dyDescent="0.25">
      <c r="A1126" s="41">
        <v>314</v>
      </c>
      <c r="B1126" s="24" t="s">
        <v>39</v>
      </c>
      <c r="C1126" s="41" t="s">
        <v>905</v>
      </c>
      <c r="D1126" s="41" t="s">
        <v>30</v>
      </c>
      <c r="E1126" s="41" t="s">
        <v>45</v>
      </c>
      <c r="F1126" s="16">
        <v>43965</v>
      </c>
      <c r="G1126" s="16">
        <v>43965</v>
      </c>
      <c r="H1126" s="42"/>
      <c r="I1126" s="42"/>
      <c r="J1126" s="42"/>
      <c r="K1126" s="42"/>
      <c r="L1126" s="42"/>
      <c r="M1126" s="42"/>
      <c r="N1126" s="42"/>
      <c r="O1126" s="42"/>
      <c r="P1126" s="42"/>
      <c r="Q1126" s="42"/>
      <c r="R1126" s="42"/>
      <c r="S1126" s="42"/>
      <c r="T1126" s="42"/>
      <c r="U1126" s="42"/>
    </row>
    <row r="1127" spans="1:21" ht="15" customHeight="1" x14ac:dyDescent="0.25">
      <c r="A1127" s="41">
        <v>315</v>
      </c>
      <c r="B1127" s="24" t="s">
        <v>39</v>
      </c>
      <c r="C1127" s="41" t="s">
        <v>906</v>
      </c>
      <c r="D1127" s="41" t="s">
        <v>30</v>
      </c>
      <c r="E1127" s="41" t="s">
        <v>45</v>
      </c>
      <c r="F1127" s="16">
        <v>43965</v>
      </c>
      <c r="G1127" s="16">
        <v>43965</v>
      </c>
      <c r="H1127" s="42"/>
      <c r="I1127" s="42"/>
      <c r="J1127" s="42"/>
      <c r="K1127" s="42"/>
      <c r="L1127" s="42"/>
      <c r="M1127" s="42"/>
      <c r="N1127" s="42"/>
      <c r="O1127" s="42"/>
      <c r="P1127" s="42"/>
      <c r="Q1127" s="42"/>
      <c r="R1127" s="42"/>
      <c r="S1127" s="42"/>
      <c r="T1127" s="42"/>
      <c r="U1127" s="42"/>
    </row>
    <row r="1128" spans="1:21" ht="15" customHeight="1" x14ac:dyDescent="0.25">
      <c r="A1128" s="41">
        <v>316</v>
      </c>
      <c r="B1128" s="24" t="s">
        <v>39</v>
      </c>
      <c r="C1128" s="41" t="s">
        <v>907</v>
      </c>
      <c r="D1128" s="41" t="s">
        <v>30</v>
      </c>
      <c r="E1128" s="41" t="s">
        <v>45</v>
      </c>
      <c r="F1128" s="16">
        <v>43965</v>
      </c>
      <c r="G1128" s="16">
        <v>43965</v>
      </c>
      <c r="H1128" s="42"/>
      <c r="I1128" s="42"/>
      <c r="J1128" s="42"/>
      <c r="K1128" s="42"/>
      <c r="L1128" s="42"/>
      <c r="M1128" s="42"/>
      <c r="N1128" s="42"/>
      <c r="O1128" s="42"/>
      <c r="P1128" s="42"/>
      <c r="Q1128" s="42"/>
      <c r="R1128" s="42"/>
      <c r="S1128" s="42"/>
      <c r="T1128" s="42"/>
      <c r="U1128" s="42"/>
    </row>
    <row r="1129" spans="1:21" ht="30" customHeight="1" x14ac:dyDescent="0.25">
      <c r="A1129" s="41">
        <v>317</v>
      </c>
      <c r="B1129" s="24" t="s">
        <v>39</v>
      </c>
      <c r="C1129" s="41" t="s">
        <v>908</v>
      </c>
      <c r="D1129" s="41" t="s">
        <v>30</v>
      </c>
      <c r="E1129" s="41" t="s">
        <v>45</v>
      </c>
      <c r="F1129" s="16">
        <v>43965</v>
      </c>
      <c r="G1129" s="16">
        <v>43965</v>
      </c>
      <c r="H1129" s="42"/>
      <c r="I1129" s="42"/>
      <c r="J1129" s="42"/>
      <c r="K1129" s="42"/>
      <c r="L1129" s="42"/>
      <c r="M1129" s="42"/>
      <c r="N1129" s="42"/>
      <c r="O1129" s="42"/>
      <c r="P1129" s="42"/>
      <c r="Q1129" s="42"/>
      <c r="R1129" s="42"/>
      <c r="S1129" s="42"/>
      <c r="T1129" s="42"/>
      <c r="U1129" s="42"/>
    </row>
    <row r="1130" spans="1:21" ht="15" customHeight="1" x14ac:dyDescent="0.25">
      <c r="A1130" s="41">
        <v>318</v>
      </c>
      <c r="B1130" s="24" t="s">
        <v>39</v>
      </c>
      <c r="C1130" s="41" t="s">
        <v>909</v>
      </c>
      <c r="D1130" s="41" t="s">
        <v>30</v>
      </c>
      <c r="E1130" s="41" t="s">
        <v>46</v>
      </c>
      <c r="F1130" s="16">
        <v>43965</v>
      </c>
      <c r="G1130" s="16">
        <v>43965</v>
      </c>
      <c r="H1130" s="42"/>
      <c r="I1130" s="42"/>
      <c r="J1130" s="42"/>
      <c r="K1130" s="42"/>
      <c r="L1130" s="42"/>
      <c r="M1130" s="42"/>
      <c r="N1130" s="42"/>
      <c r="O1130" s="42"/>
      <c r="P1130" s="42"/>
      <c r="Q1130" s="42"/>
      <c r="R1130" s="42"/>
      <c r="S1130" s="42"/>
      <c r="T1130" s="42"/>
      <c r="U1130" s="42"/>
    </row>
    <row r="1131" spans="1:21" ht="15" customHeight="1" x14ac:dyDescent="0.25">
      <c r="A1131" s="41">
        <v>319</v>
      </c>
      <c r="B1131" s="24" t="s">
        <v>39</v>
      </c>
      <c r="C1131" s="41" t="s">
        <v>910</v>
      </c>
      <c r="D1131" s="41" t="s">
        <v>30</v>
      </c>
      <c r="E1131" s="41" t="s">
        <v>46</v>
      </c>
      <c r="F1131" s="16">
        <v>43965</v>
      </c>
      <c r="G1131" s="16">
        <v>43965</v>
      </c>
      <c r="H1131" s="42"/>
      <c r="I1131" s="42"/>
      <c r="J1131" s="42"/>
      <c r="K1131" s="42"/>
      <c r="L1131" s="42"/>
      <c r="M1131" s="42"/>
      <c r="N1131" s="42"/>
      <c r="O1131" s="42"/>
      <c r="P1131" s="42"/>
      <c r="Q1131" s="42"/>
      <c r="R1131" s="42"/>
      <c r="S1131" s="42"/>
      <c r="T1131" s="42"/>
      <c r="U1131" s="42"/>
    </row>
    <row r="1132" spans="1:21" ht="30" customHeight="1" x14ac:dyDescent="0.25">
      <c r="A1132" s="41">
        <v>320</v>
      </c>
      <c r="B1132" s="24" t="s">
        <v>39</v>
      </c>
      <c r="C1132" s="41" t="s">
        <v>911</v>
      </c>
      <c r="D1132" s="41" t="s">
        <v>30</v>
      </c>
      <c r="E1132" s="41" t="s">
        <v>46</v>
      </c>
      <c r="F1132" s="16">
        <v>43966</v>
      </c>
      <c r="G1132" s="16">
        <v>43966</v>
      </c>
      <c r="H1132" s="42"/>
      <c r="I1132" s="42"/>
      <c r="J1132" s="42"/>
      <c r="K1132" s="42"/>
      <c r="L1132" s="42"/>
      <c r="M1132" s="42"/>
      <c r="N1132" s="42"/>
      <c r="O1132" s="42"/>
      <c r="P1132" s="42"/>
      <c r="Q1132" s="42"/>
      <c r="R1132" s="42"/>
      <c r="S1132" s="42"/>
      <c r="T1132" s="42"/>
      <c r="U1132" s="42"/>
    </row>
    <row r="1133" spans="1:21" ht="15" customHeight="1" x14ac:dyDescent="0.25">
      <c r="A1133" s="41">
        <v>321</v>
      </c>
      <c r="B1133" s="24" t="s">
        <v>39</v>
      </c>
      <c r="C1133" s="41" t="s">
        <v>912</v>
      </c>
      <c r="D1133" s="41" t="s">
        <v>30</v>
      </c>
      <c r="E1133" s="41" t="s">
        <v>45</v>
      </c>
      <c r="F1133" s="16">
        <v>43966</v>
      </c>
      <c r="G1133" s="16">
        <v>43966</v>
      </c>
      <c r="H1133" s="42"/>
      <c r="I1133" s="42"/>
      <c r="J1133" s="42"/>
      <c r="K1133" s="42"/>
      <c r="L1133" s="42"/>
      <c r="M1133" s="42"/>
      <c r="N1133" s="42"/>
      <c r="O1133" s="42"/>
      <c r="P1133" s="42"/>
      <c r="Q1133" s="42"/>
      <c r="R1133" s="42"/>
      <c r="S1133" s="42"/>
      <c r="T1133" s="42"/>
      <c r="U1133" s="42"/>
    </row>
    <row r="1134" spans="1:21" ht="30" customHeight="1" x14ac:dyDescent="0.25">
      <c r="A1134" s="41">
        <v>322</v>
      </c>
      <c r="B1134" s="24" t="s">
        <v>39</v>
      </c>
      <c r="C1134" s="41" t="s">
        <v>913</v>
      </c>
      <c r="D1134" s="41" t="s">
        <v>30</v>
      </c>
      <c r="E1134" s="41" t="s">
        <v>46</v>
      </c>
      <c r="F1134" s="16">
        <v>43966</v>
      </c>
      <c r="G1134" s="16">
        <v>43966</v>
      </c>
      <c r="H1134" s="42"/>
      <c r="I1134" s="42"/>
      <c r="J1134" s="42"/>
      <c r="K1134" s="42"/>
      <c r="L1134" s="42"/>
      <c r="M1134" s="42"/>
      <c r="N1134" s="42"/>
      <c r="O1134" s="42"/>
      <c r="P1134" s="42"/>
      <c r="Q1134" s="42"/>
      <c r="R1134" s="42"/>
      <c r="S1134" s="42"/>
      <c r="T1134" s="42"/>
      <c r="U1134" s="42"/>
    </row>
    <row r="1135" spans="1:21" ht="15" customHeight="1" x14ac:dyDescent="0.25">
      <c r="A1135" s="41">
        <v>323</v>
      </c>
      <c r="B1135" s="24" t="s">
        <v>39</v>
      </c>
      <c r="C1135" s="41" t="s">
        <v>914</v>
      </c>
      <c r="D1135" s="41" t="s">
        <v>30</v>
      </c>
      <c r="E1135" s="41" t="s">
        <v>46</v>
      </c>
      <c r="F1135" s="16">
        <v>43966</v>
      </c>
      <c r="G1135" s="16">
        <v>43966</v>
      </c>
      <c r="H1135" s="42"/>
      <c r="I1135" s="42"/>
      <c r="J1135" s="42"/>
      <c r="K1135" s="42"/>
      <c r="L1135" s="42"/>
      <c r="M1135" s="42"/>
      <c r="N1135" s="42"/>
      <c r="O1135" s="42"/>
      <c r="P1135" s="42"/>
      <c r="Q1135" s="42"/>
      <c r="R1135" s="42"/>
      <c r="S1135" s="42"/>
      <c r="T1135" s="42"/>
      <c r="U1135" s="42"/>
    </row>
    <row r="1136" spans="1:21" ht="15" customHeight="1" x14ac:dyDescent="0.25">
      <c r="A1136" s="41">
        <v>324</v>
      </c>
      <c r="B1136" s="24" t="s">
        <v>39</v>
      </c>
      <c r="C1136" s="41" t="s">
        <v>915</v>
      </c>
      <c r="D1136" s="41" t="s">
        <v>30</v>
      </c>
      <c r="E1136" s="41" t="s">
        <v>46</v>
      </c>
      <c r="F1136" s="16">
        <v>43966</v>
      </c>
      <c r="G1136" s="16">
        <v>43966</v>
      </c>
      <c r="H1136" s="42"/>
      <c r="I1136" s="42"/>
      <c r="J1136" s="42"/>
      <c r="K1136" s="42"/>
      <c r="L1136" s="42"/>
      <c r="M1136" s="42"/>
      <c r="N1136" s="42"/>
      <c r="O1136" s="42"/>
      <c r="P1136" s="42"/>
      <c r="Q1136" s="42"/>
      <c r="R1136" s="42"/>
      <c r="S1136" s="42"/>
      <c r="T1136" s="42"/>
      <c r="U1136" s="42"/>
    </row>
    <row r="1137" spans="1:21" ht="15" customHeight="1" x14ac:dyDescent="0.25">
      <c r="A1137" s="41">
        <v>325</v>
      </c>
      <c r="B1137" s="24" t="s">
        <v>39</v>
      </c>
      <c r="C1137" s="41" t="s">
        <v>916</v>
      </c>
      <c r="D1137" s="41" t="s">
        <v>30</v>
      </c>
      <c r="E1137" s="41" t="s">
        <v>46</v>
      </c>
      <c r="F1137" s="16">
        <v>43966</v>
      </c>
      <c r="G1137" s="16">
        <v>43966</v>
      </c>
      <c r="H1137" s="42"/>
      <c r="I1137" s="42"/>
      <c r="J1137" s="42"/>
      <c r="K1137" s="42"/>
      <c r="L1137" s="42"/>
      <c r="M1137" s="42"/>
      <c r="N1137" s="42"/>
      <c r="O1137" s="42"/>
      <c r="P1137" s="42"/>
      <c r="Q1137" s="42"/>
      <c r="R1137" s="42"/>
      <c r="S1137" s="42"/>
      <c r="T1137" s="42"/>
      <c r="U1137" s="42"/>
    </row>
    <row r="1138" spans="1:21" ht="15" customHeight="1" x14ac:dyDescent="0.25">
      <c r="A1138" s="41">
        <v>326</v>
      </c>
      <c r="B1138" s="24" t="s">
        <v>39</v>
      </c>
      <c r="C1138" s="41" t="s">
        <v>917</v>
      </c>
      <c r="D1138" s="41" t="s">
        <v>30</v>
      </c>
      <c r="E1138" s="41" t="s">
        <v>45</v>
      </c>
      <c r="F1138" s="16">
        <v>43966</v>
      </c>
      <c r="G1138" s="16">
        <v>43969</v>
      </c>
      <c r="H1138" s="42"/>
      <c r="I1138" s="42"/>
      <c r="J1138" s="42"/>
      <c r="K1138" s="42"/>
      <c r="L1138" s="42"/>
      <c r="M1138" s="42"/>
      <c r="N1138" s="42"/>
      <c r="O1138" s="42"/>
      <c r="P1138" s="42"/>
      <c r="Q1138" s="42"/>
      <c r="R1138" s="42"/>
      <c r="S1138" s="42"/>
      <c r="T1138" s="42"/>
      <c r="U1138" s="42"/>
    </row>
    <row r="1139" spans="1:21" ht="15" customHeight="1" x14ac:dyDescent="0.25">
      <c r="A1139" s="41">
        <v>327</v>
      </c>
      <c r="B1139" s="24" t="s">
        <v>39</v>
      </c>
      <c r="C1139" s="41" t="s">
        <v>918</v>
      </c>
      <c r="D1139" s="41" t="s">
        <v>30</v>
      </c>
      <c r="E1139" s="41" t="s">
        <v>45</v>
      </c>
      <c r="F1139" s="16">
        <v>43966</v>
      </c>
      <c r="G1139" s="16">
        <v>43966</v>
      </c>
      <c r="H1139" s="42"/>
      <c r="I1139" s="42"/>
      <c r="J1139" s="42"/>
      <c r="K1139" s="42"/>
      <c r="L1139" s="42"/>
      <c r="M1139" s="42"/>
      <c r="N1139" s="42"/>
      <c r="O1139" s="42"/>
      <c r="P1139" s="42"/>
      <c r="Q1139" s="42"/>
      <c r="R1139" s="42"/>
      <c r="S1139" s="42"/>
      <c r="T1139" s="42"/>
      <c r="U1139" s="42"/>
    </row>
    <row r="1140" spans="1:21" ht="30" customHeight="1" x14ac:dyDescent="0.25">
      <c r="A1140" s="41">
        <v>328</v>
      </c>
      <c r="B1140" s="24" t="s">
        <v>39</v>
      </c>
      <c r="C1140" s="41" t="s">
        <v>919</v>
      </c>
      <c r="D1140" s="41" t="s">
        <v>30</v>
      </c>
      <c r="E1140" s="41" t="s">
        <v>46</v>
      </c>
      <c r="F1140" s="16">
        <v>43966</v>
      </c>
      <c r="G1140" s="16">
        <v>43966</v>
      </c>
      <c r="H1140" s="42"/>
      <c r="I1140" s="42"/>
      <c r="J1140" s="42"/>
      <c r="K1140" s="42"/>
      <c r="L1140" s="42"/>
      <c r="M1140" s="42"/>
      <c r="N1140" s="42"/>
      <c r="O1140" s="42"/>
      <c r="P1140" s="42"/>
      <c r="Q1140" s="42"/>
      <c r="R1140" s="42"/>
      <c r="S1140" s="42"/>
      <c r="T1140" s="42"/>
      <c r="U1140" s="42"/>
    </row>
    <row r="1141" spans="1:21" ht="15" customHeight="1" x14ac:dyDescent="0.25">
      <c r="A1141" s="41">
        <v>329</v>
      </c>
      <c r="B1141" s="24" t="s">
        <v>39</v>
      </c>
      <c r="C1141" s="41" t="s">
        <v>920</v>
      </c>
      <c r="D1141" s="41" t="s">
        <v>30</v>
      </c>
      <c r="E1141" s="41" t="s">
        <v>45</v>
      </c>
      <c r="F1141" s="16">
        <v>43966</v>
      </c>
      <c r="G1141" s="16">
        <v>43966</v>
      </c>
      <c r="H1141" s="42"/>
      <c r="I1141" s="42"/>
      <c r="J1141" s="42"/>
      <c r="K1141" s="42"/>
      <c r="L1141" s="42"/>
      <c r="M1141" s="42"/>
      <c r="N1141" s="42"/>
      <c r="O1141" s="42"/>
      <c r="P1141" s="42"/>
      <c r="Q1141" s="42"/>
      <c r="R1141" s="42"/>
      <c r="S1141" s="42"/>
      <c r="T1141" s="42"/>
      <c r="U1141" s="42"/>
    </row>
    <row r="1142" spans="1:21" ht="15" customHeight="1" x14ac:dyDescent="0.25">
      <c r="A1142" s="41">
        <v>330</v>
      </c>
      <c r="B1142" s="24" t="s">
        <v>39</v>
      </c>
      <c r="C1142" s="41" t="s">
        <v>921</v>
      </c>
      <c r="D1142" s="41" t="s">
        <v>30</v>
      </c>
      <c r="E1142" s="41" t="s">
        <v>45</v>
      </c>
      <c r="F1142" s="16">
        <v>43966</v>
      </c>
      <c r="G1142" s="16">
        <v>43969</v>
      </c>
      <c r="H1142" s="42"/>
      <c r="I1142" s="42"/>
      <c r="J1142" s="42"/>
      <c r="K1142" s="42"/>
      <c r="L1142" s="42"/>
      <c r="M1142" s="42"/>
      <c r="N1142" s="42"/>
      <c r="O1142" s="42"/>
      <c r="P1142" s="42"/>
      <c r="Q1142" s="42"/>
      <c r="R1142" s="42"/>
      <c r="S1142" s="42"/>
      <c r="T1142" s="42"/>
      <c r="U1142" s="42"/>
    </row>
    <row r="1143" spans="1:21" ht="15" customHeight="1" x14ac:dyDescent="0.25">
      <c r="A1143" s="41">
        <v>331</v>
      </c>
      <c r="B1143" s="24" t="s">
        <v>39</v>
      </c>
      <c r="C1143" s="41" t="s">
        <v>922</v>
      </c>
      <c r="D1143" s="41" t="s">
        <v>30</v>
      </c>
      <c r="E1143" s="41" t="s">
        <v>46</v>
      </c>
      <c r="F1143" s="16">
        <v>43966</v>
      </c>
      <c r="G1143" s="16">
        <v>43966</v>
      </c>
      <c r="H1143" s="42"/>
      <c r="I1143" s="42"/>
      <c r="J1143" s="42"/>
      <c r="K1143" s="42"/>
      <c r="L1143" s="42"/>
      <c r="M1143" s="42"/>
      <c r="N1143" s="42"/>
      <c r="O1143" s="42"/>
      <c r="P1143" s="42"/>
      <c r="Q1143" s="42"/>
      <c r="R1143" s="42"/>
      <c r="S1143" s="42"/>
      <c r="T1143" s="42"/>
      <c r="U1143" s="42"/>
    </row>
    <row r="1144" spans="1:21" ht="15" customHeight="1" x14ac:dyDescent="0.25">
      <c r="A1144" s="41">
        <v>332</v>
      </c>
      <c r="B1144" s="24" t="s">
        <v>39</v>
      </c>
      <c r="C1144" s="41" t="s">
        <v>923</v>
      </c>
      <c r="D1144" s="41" t="s">
        <v>30</v>
      </c>
      <c r="E1144" s="41" t="s">
        <v>45</v>
      </c>
      <c r="F1144" s="16">
        <v>43966</v>
      </c>
      <c r="G1144" s="16">
        <v>43966</v>
      </c>
      <c r="H1144" s="42"/>
      <c r="I1144" s="42"/>
      <c r="J1144" s="42"/>
      <c r="K1144" s="42"/>
      <c r="L1144" s="42"/>
      <c r="M1144" s="42"/>
      <c r="N1144" s="42"/>
      <c r="O1144" s="42"/>
      <c r="P1144" s="42"/>
      <c r="Q1144" s="42"/>
      <c r="R1144" s="42"/>
      <c r="S1144" s="42"/>
      <c r="T1144" s="42"/>
      <c r="U1144" s="42"/>
    </row>
    <row r="1145" spans="1:21" ht="15" customHeight="1" x14ac:dyDescent="0.25">
      <c r="A1145" s="41">
        <v>333</v>
      </c>
      <c r="B1145" s="24" t="s">
        <v>39</v>
      </c>
      <c r="C1145" s="41" t="s">
        <v>924</v>
      </c>
      <c r="D1145" s="41" t="s">
        <v>30</v>
      </c>
      <c r="E1145" s="41" t="s">
        <v>45</v>
      </c>
      <c r="F1145" s="16">
        <v>43966</v>
      </c>
      <c r="G1145" s="16">
        <v>43966</v>
      </c>
      <c r="H1145" s="42"/>
      <c r="I1145" s="42"/>
      <c r="J1145" s="42"/>
      <c r="K1145" s="42"/>
      <c r="L1145" s="42"/>
      <c r="M1145" s="42"/>
      <c r="N1145" s="42"/>
      <c r="O1145" s="42"/>
      <c r="P1145" s="42"/>
      <c r="Q1145" s="42"/>
      <c r="R1145" s="42"/>
      <c r="S1145" s="42"/>
      <c r="T1145" s="42"/>
      <c r="U1145" s="42"/>
    </row>
    <row r="1146" spans="1:21" ht="15" customHeight="1" x14ac:dyDescent="0.25">
      <c r="A1146" s="41">
        <v>334</v>
      </c>
      <c r="B1146" s="24" t="s">
        <v>39</v>
      </c>
      <c r="C1146" s="41" t="s">
        <v>925</v>
      </c>
      <c r="D1146" s="41" t="s">
        <v>30</v>
      </c>
      <c r="E1146" s="41" t="s">
        <v>46</v>
      </c>
      <c r="F1146" s="16">
        <v>43966</v>
      </c>
      <c r="G1146" s="16">
        <v>43966</v>
      </c>
      <c r="H1146" s="42"/>
      <c r="I1146" s="42"/>
      <c r="J1146" s="42"/>
      <c r="K1146" s="42"/>
      <c r="L1146" s="42"/>
      <c r="M1146" s="42"/>
      <c r="N1146" s="42"/>
      <c r="O1146" s="42"/>
      <c r="P1146" s="42"/>
      <c r="Q1146" s="42"/>
      <c r="R1146" s="42"/>
      <c r="S1146" s="42"/>
      <c r="T1146" s="42"/>
      <c r="U1146" s="42"/>
    </row>
    <row r="1147" spans="1:21" ht="30" customHeight="1" x14ac:dyDescent="0.25">
      <c r="A1147" s="41">
        <v>335</v>
      </c>
      <c r="B1147" s="24" t="s">
        <v>39</v>
      </c>
      <c r="C1147" s="41" t="s">
        <v>926</v>
      </c>
      <c r="D1147" s="41" t="s">
        <v>30</v>
      </c>
      <c r="E1147" s="41" t="s">
        <v>46</v>
      </c>
      <c r="F1147" s="16">
        <v>43966</v>
      </c>
      <c r="G1147" s="16">
        <v>43972</v>
      </c>
      <c r="H1147" s="42"/>
      <c r="I1147" s="42"/>
      <c r="J1147" s="42"/>
      <c r="K1147" s="42"/>
      <c r="L1147" s="42"/>
      <c r="M1147" s="42"/>
      <c r="N1147" s="42"/>
      <c r="O1147" s="42"/>
      <c r="P1147" s="42"/>
      <c r="Q1147" s="42"/>
      <c r="R1147" s="42"/>
      <c r="S1147" s="42"/>
      <c r="T1147" s="42"/>
      <c r="U1147" s="42"/>
    </row>
    <row r="1148" spans="1:21" ht="30" customHeight="1" x14ac:dyDescent="0.25">
      <c r="A1148" s="41">
        <v>336</v>
      </c>
      <c r="B1148" s="24" t="s">
        <v>39</v>
      </c>
      <c r="C1148" s="41" t="s">
        <v>927</v>
      </c>
      <c r="D1148" s="41" t="s">
        <v>30</v>
      </c>
      <c r="E1148" s="41" t="s">
        <v>46</v>
      </c>
      <c r="F1148" s="16">
        <v>43966</v>
      </c>
      <c r="G1148" s="16">
        <v>43966</v>
      </c>
      <c r="H1148" s="42"/>
      <c r="I1148" s="42"/>
      <c r="J1148" s="42"/>
      <c r="K1148" s="42"/>
      <c r="L1148" s="42"/>
      <c r="M1148" s="42"/>
      <c r="N1148" s="42"/>
      <c r="O1148" s="42"/>
      <c r="P1148" s="42"/>
      <c r="Q1148" s="42"/>
      <c r="R1148" s="42"/>
      <c r="S1148" s="42"/>
      <c r="T1148" s="42"/>
      <c r="U1148" s="42"/>
    </row>
    <row r="1149" spans="1:21" ht="30" customHeight="1" x14ac:dyDescent="0.25">
      <c r="A1149" s="41">
        <v>337</v>
      </c>
      <c r="B1149" s="24" t="s">
        <v>39</v>
      </c>
      <c r="C1149" s="41" t="s">
        <v>928</v>
      </c>
      <c r="D1149" s="41" t="s">
        <v>30</v>
      </c>
      <c r="E1149" s="41" t="s">
        <v>45</v>
      </c>
      <c r="F1149" s="16">
        <v>43966</v>
      </c>
      <c r="G1149" s="16">
        <v>43966</v>
      </c>
      <c r="H1149" s="42"/>
      <c r="I1149" s="42"/>
      <c r="J1149" s="42"/>
      <c r="K1149" s="42"/>
      <c r="L1149" s="42"/>
      <c r="M1149" s="42"/>
      <c r="N1149" s="42"/>
      <c r="O1149" s="42"/>
      <c r="P1149" s="42"/>
      <c r="Q1149" s="42"/>
      <c r="R1149" s="42"/>
      <c r="S1149" s="42"/>
      <c r="T1149" s="42"/>
      <c r="U1149" s="42"/>
    </row>
    <row r="1150" spans="1:21" ht="15" customHeight="1" x14ac:dyDescent="0.25">
      <c r="A1150" s="41">
        <v>338</v>
      </c>
      <c r="B1150" s="24" t="s">
        <v>39</v>
      </c>
      <c r="C1150" s="41" t="s">
        <v>929</v>
      </c>
      <c r="D1150" s="41" t="s">
        <v>30</v>
      </c>
      <c r="E1150" s="41" t="s">
        <v>45</v>
      </c>
      <c r="F1150" s="16">
        <v>43966</v>
      </c>
      <c r="G1150" s="16">
        <v>43966</v>
      </c>
      <c r="H1150" s="42"/>
      <c r="I1150" s="42"/>
      <c r="J1150" s="42"/>
      <c r="K1150" s="42"/>
      <c r="L1150" s="42"/>
      <c r="M1150" s="42"/>
      <c r="N1150" s="42"/>
      <c r="O1150" s="42"/>
      <c r="P1150" s="42"/>
      <c r="Q1150" s="42"/>
      <c r="R1150" s="42"/>
      <c r="S1150" s="42"/>
      <c r="T1150" s="42"/>
      <c r="U1150" s="42"/>
    </row>
    <row r="1151" spans="1:21" ht="15" customHeight="1" x14ac:dyDescent="0.25">
      <c r="A1151" s="41">
        <v>339</v>
      </c>
      <c r="B1151" s="24" t="s">
        <v>39</v>
      </c>
      <c r="C1151" s="41" t="s">
        <v>930</v>
      </c>
      <c r="D1151" s="41" t="s">
        <v>30</v>
      </c>
      <c r="E1151" s="41" t="s">
        <v>45</v>
      </c>
      <c r="F1151" s="16">
        <v>43969</v>
      </c>
      <c r="G1151" s="16">
        <v>43969</v>
      </c>
      <c r="H1151" s="42"/>
      <c r="I1151" s="42"/>
      <c r="J1151" s="42"/>
      <c r="K1151" s="42"/>
      <c r="L1151" s="42"/>
      <c r="M1151" s="42"/>
      <c r="N1151" s="42"/>
      <c r="O1151" s="42"/>
      <c r="P1151" s="42"/>
      <c r="Q1151" s="42"/>
      <c r="R1151" s="42"/>
      <c r="S1151" s="42"/>
      <c r="T1151" s="42"/>
      <c r="U1151" s="42"/>
    </row>
    <row r="1152" spans="1:21" ht="30" customHeight="1" x14ac:dyDescent="0.25">
      <c r="A1152" s="41">
        <v>340</v>
      </c>
      <c r="B1152" s="24" t="s">
        <v>39</v>
      </c>
      <c r="C1152" s="41" t="s">
        <v>931</v>
      </c>
      <c r="D1152" s="41" t="s">
        <v>30</v>
      </c>
      <c r="E1152" s="41" t="s">
        <v>46</v>
      </c>
      <c r="F1152" s="16">
        <v>43969</v>
      </c>
      <c r="G1152" s="16">
        <v>43969</v>
      </c>
      <c r="H1152" s="42"/>
      <c r="I1152" s="42"/>
      <c r="J1152" s="42"/>
      <c r="K1152" s="42"/>
      <c r="L1152" s="42"/>
      <c r="M1152" s="42"/>
      <c r="N1152" s="42"/>
      <c r="O1152" s="42"/>
      <c r="P1152" s="42"/>
      <c r="Q1152" s="42"/>
      <c r="R1152" s="42"/>
      <c r="S1152" s="42"/>
      <c r="T1152" s="42"/>
      <c r="U1152" s="42"/>
    </row>
    <row r="1153" spans="1:21" ht="15" customHeight="1" x14ac:dyDescent="0.25">
      <c r="A1153" s="41">
        <v>341</v>
      </c>
      <c r="B1153" s="24" t="s">
        <v>39</v>
      </c>
      <c r="C1153" s="41" t="s">
        <v>932</v>
      </c>
      <c r="D1153" s="41" t="s">
        <v>30</v>
      </c>
      <c r="E1153" s="41" t="s">
        <v>46</v>
      </c>
      <c r="F1153" s="16">
        <v>43969</v>
      </c>
      <c r="G1153" s="16">
        <v>43969</v>
      </c>
      <c r="H1153" s="42"/>
      <c r="I1153" s="42"/>
      <c r="J1153" s="42"/>
      <c r="K1153" s="42"/>
      <c r="L1153" s="42"/>
      <c r="M1153" s="42"/>
      <c r="N1153" s="42"/>
      <c r="O1153" s="42"/>
      <c r="P1153" s="42"/>
      <c r="Q1153" s="42"/>
      <c r="R1153" s="42"/>
      <c r="S1153" s="42"/>
      <c r="T1153" s="42"/>
      <c r="U1153" s="42"/>
    </row>
    <row r="1154" spans="1:21" ht="30" customHeight="1" x14ac:dyDescent="0.25">
      <c r="A1154" s="41">
        <v>342</v>
      </c>
      <c r="B1154" s="24" t="s">
        <v>39</v>
      </c>
      <c r="C1154" s="41" t="s">
        <v>933</v>
      </c>
      <c r="D1154" s="41" t="s">
        <v>30</v>
      </c>
      <c r="E1154" s="41" t="s">
        <v>46</v>
      </c>
      <c r="F1154" s="16">
        <v>43969</v>
      </c>
      <c r="G1154" s="16">
        <v>43969</v>
      </c>
      <c r="H1154" s="42"/>
      <c r="I1154" s="42"/>
      <c r="J1154" s="42"/>
      <c r="K1154" s="42"/>
      <c r="L1154" s="42"/>
      <c r="M1154" s="42"/>
      <c r="N1154" s="42"/>
      <c r="O1154" s="42"/>
      <c r="P1154" s="42"/>
      <c r="Q1154" s="42"/>
      <c r="R1154" s="42"/>
      <c r="S1154" s="42"/>
      <c r="T1154" s="42"/>
      <c r="U1154" s="42"/>
    </row>
    <row r="1155" spans="1:21" ht="30" customHeight="1" x14ac:dyDescent="0.25">
      <c r="A1155" s="41">
        <v>343</v>
      </c>
      <c r="B1155" s="24" t="s">
        <v>39</v>
      </c>
      <c r="C1155" s="41" t="s">
        <v>934</v>
      </c>
      <c r="D1155" s="41" t="s">
        <v>30</v>
      </c>
      <c r="E1155" s="41" t="s">
        <v>45</v>
      </c>
      <c r="F1155" s="16">
        <v>43969</v>
      </c>
      <c r="G1155" s="16">
        <v>43969</v>
      </c>
      <c r="H1155" s="42"/>
      <c r="I1155" s="42"/>
      <c r="J1155" s="42"/>
      <c r="K1155" s="42"/>
      <c r="L1155" s="42"/>
      <c r="M1155" s="42"/>
      <c r="N1155" s="42"/>
      <c r="O1155" s="42"/>
      <c r="P1155" s="42"/>
      <c r="Q1155" s="42"/>
      <c r="R1155" s="42"/>
      <c r="S1155" s="42"/>
      <c r="T1155" s="42"/>
      <c r="U1155" s="42"/>
    </row>
    <row r="1156" spans="1:21" ht="15" customHeight="1" x14ac:dyDescent="0.25">
      <c r="A1156" s="41">
        <v>344</v>
      </c>
      <c r="B1156" s="24" t="s">
        <v>39</v>
      </c>
      <c r="C1156" s="41" t="s">
        <v>935</v>
      </c>
      <c r="D1156" s="41" t="s">
        <v>30</v>
      </c>
      <c r="E1156" s="41" t="s">
        <v>46</v>
      </c>
      <c r="F1156" s="16">
        <v>43969</v>
      </c>
      <c r="G1156" s="16">
        <v>43969</v>
      </c>
      <c r="H1156" s="42"/>
      <c r="I1156" s="42"/>
      <c r="J1156" s="42"/>
      <c r="K1156" s="42"/>
      <c r="L1156" s="42"/>
      <c r="M1156" s="42"/>
      <c r="N1156" s="42"/>
      <c r="O1156" s="42"/>
      <c r="P1156" s="42"/>
      <c r="Q1156" s="42"/>
      <c r="R1156" s="42"/>
      <c r="S1156" s="42"/>
      <c r="T1156" s="42"/>
      <c r="U1156" s="42"/>
    </row>
    <row r="1157" spans="1:21" ht="30" customHeight="1" x14ac:dyDescent="0.25">
      <c r="A1157" s="41">
        <v>345</v>
      </c>
      <c r="B1157" s="24" t="s">
        <v>39</v>
      </c>
      <c r="C1157" s="41" t="s">
        <v>936</v>
      </c>
      <c r="D1157" s="41" t="s">
        <v>30</v>
      </c>
      <c r="E1157" s="41" t="s">
        <v>46</v>
      </c>
      <c r="F1157" s="16">
        <v>43969</v>
      </c>
      <c r="G1157" s="16">
        <v>43969</v>
      </c>
      <c r="H1157" s="42"/>
      <c r="I1157" s="42"/>
      <c r="J1157" s="42"/>
      <c r="K1157" s="42"/>
      <c r="L1157" s="42"/>
      <c r="M1157" s="42"/>
      <c r="N1157" s="42"/>
      <c r="O1157" s="42"/>
      <c r="P1157" s="42"/>
      <c r="Q1157" s="42"/>
      <c r="R1157" s="42"/>
      <c r="S1157" s="42"/>
      <c r="T1157" s="42"/>
      <c r="U1157" s="42"/>
    </row>
    <row r="1158" spans="1:21" ht="15" customHeight="1" x14ac:dyDescent="0.25">
      <c r="A1158" s="41">
        <v>346</v>
      </c>
      <c r="B1158" s="24" t="s">
        <v>39</v>
      </c>
      <c r="C1158" s="41" t="s">
        <v>937</v>
      </c>
      <c r="D1158" s="41" t="s">
        <v>30</v>
      </c>
      <c r="E1158" s="41" t="s">
        <v>46</v>
      </c>
      <c r="F1158" s="16">
        <v>43969</v>
      </c>
      <c r="G1158" s="16">
        <v>43969</v>
      </c>
      <c r="H1158" s="42"/>
      <c r="I1158" s="42"/>
      <c r="J1158" s="42"/>
      <c r="K1158" s="42"/>
      <c r="L1158" s="42"/>
      <c r="M1158" s="42"/>
      <c r="N1158" s="42"/>
      <c r="O1158" s="42"/>
      <c r="P1158" s="42"/>
      <c r="Q1158" s="42"/>
      <c r="R1158" s="42"/>
      <c r="S1158" s="42"/>
      <c r="T1158" s="42"/>
      <c r="U1158" s="42"/>
    </row>
    <row r="1159" spans="1:21" ht="30" customHeight="1" x14ac:dyDescent="0.25">
      <c r="A1159" s="41">
        <v>347</v>
      </c>
      <c r="B1159" s="24" t="s">
        <v>39</v>
      </c>
      <c r="C1159" s="41" t="s">
        <v>938</v>
      </c>
      <c r="D1159" s="41" t="s">
        <v>30</v>
      </c>
      <c r="E1159" s="41" t="s">
        <v>46</v>
      </c>
      <c r="F1159" s="16">
        <v>43969</v>
      </c>
      <c r="G1159" s="16">
        <v>43969</v>
      </c>
      <c r="H1159" s="42"/>
      <c r="I1159" s="42"/>
      <c r="J1159" s="42"/>
      <c r="K1159" s="42"/>
      <c r="L1159" s="42"/>
      <c r="M1159" s="42"/>
      <c r="N1159" s="42"/>
      <c r="O1159" s="42"/>
      <c r="P1159" s="42"/>
      <c r="Q1159" s="42"/>
      <c r="R1159" s="42"/>
      <c r="S1159" s="42"/>
      <c r="T1159" s="42"/>
      <c r="U1159" s="42"/>
    </row>
    <row r="1160" spans="1:21" ht="30" customHeight="1" x14ac:dyDescent="0.25">
      <c r="A1160" s="41">
        <v>348</v>
      </c>
      <c r="B1160" s="24" t="s">
        <v>39</v>
      </c>
      <c r="C1160" s="41" t="s">
        <v>939</v>
      </c>
      <c r="D1160" s="41" t="s">
        <v>30</v>
      </c>
      <c r="E1160" s="41" t="s">
        <v>45</v>
      </c>
      <c r="F1160" s="16">
        <v>43969</v>
      </c>
      <c r="G1160" s="16">
        <v>43969</v>
      </c>
      <c r="H1160" s="42"/>
      <c r="I1160" s="42"/>
      <c r="J1160" s="42"/>
      <c r="K1160" s="42"/>
      <c r="L1160" s="42"/>
      <c r="M1160" s="42"/>
      <c r="N1160" s="42"/>
      <c r="O1160" s="42"/>
      <c r="P1160" s="42"/>
      <c r="Q1160" s="42"/>
      <c r="R1160" s="42"/>
      <c r="S1160" s="42"/>
      <c r="T1160" s="42"/>
      <c r="U1160" s="42"/>
    </row>
    <row r="1161" spans="1:21" ht="15" customHeight="1" x14ac:dyDescent="0.25">
      <c r="A1161" s="41">
        <v>349</v>
      </c>
      <c r="B1161" s="24" t="s">
        <v>39</v>
      </c>
      <c r="C1161" s="41" t="s">
        <v>940</v>
      </c>
      <c r="D1161" s="41" t="s">
        <v>30</v>
      </c>
      <c r="E1161" s="41" t="s">
        <v>46</v>
      </c>
      <c r="F1161" s="16">
        <v>43969</v>
      </c>
      <c r="G1161" s="16">
        <v>43969</v>
      </c>
      <c r="H1161" s="42"/>
      <c r="I1161" s="42"/>
      <c r="J1161" s="42"/>
      <c r="K1161" s="42"/>
      <c r="L1161" s="42"/>
      <c r="M1161" s="42"/>
      <c r="N1161" s="42"/>
      <c r="O1161" s="42"/>
      <c r="P1161" s="42"/>
      <c r="Q1161" s="42"/>
      <c r="R1161" s="42"/>
      <c r="S1161" s="42"/>
      <c r="T1161" s="42"/>
      <c r="U1161" s="42"/>
    </row>
    <row r="1162" spans="1:21" ht="15" customHeight="1" x14ac:dyDescent="0.25">
      <c r="A1162" s="41">
        <v>350</v>
      </c>
      <c r="B1162" s="24" t="s">
        <v>39</v>
      </c>
      <c r="C1162" s="41" t="s">
        <v>941</v>
      </c>
      <c r="D1162" s="41" t="s">
        <v>30</v>
      </c>
      <c r="E1162" s="41" t="s">
        <v>46</v>
      </c>
      <c r="F1162" s="16">
        <v>43969</v>
      </c>
      <c r="G1162" s="16">
        <v>43969</v>
      </c>
      <c r="H1162" s="42"/>
      <c r="I1162" s="42"/>
      <c r="J1162" s="42"/>
      <c r="K1162" s="42"/>
      <c r="L1162" s="42"/>
      <c r="M1162" s="42"/>
      <c r="N1162" s="42"/>
      <c r="O1162" s="42"/>
      <c r="P1162" s="42"/>
      <c r="Q1162" s="42"/>
      <c r="R1162" s="42"/>
      <c r="S1162" s="42"/>
      <c r="T1162" s="42"/>
      <c r="U1162" s="42"/>
    </row>
    <row r="1163" spans="1:21" ht="15" customHeight="1" x14ac:dyDescent="0.25">
      <c r="A1163" s="41">
        <v>351</v>
      </c>
      <c r="B1163" s="24" t="s">
        <v>39</v>
      </c>
      <c r="C1163" s="41" t="s">
        <v>942</v>
      </c>
      <c r="D1163" s="41" t="s">
        <v>30</v>
      </c>
      <c r="E1163" s="41" t="s">
        <v>46</v>
      </c>
      <c r="F1163" s="16">
        <v>43969</v>
      </c>
      <c r="G1163" s="16">
        <v>43969</v>
      </c>
      <c r="H1163" s="42"/>
      <c r="I1163" s="42"/>
      <c r="J1163" s="42"/>
      <c r="K1163" s="42"/>
      <c r="L1163" s="42"/>
      <c r="M1163" s="42"/>
      <c r="N1163" s="42"/>
      <c r="O1163" s="42"/>
      <c r="P1163" s="42"/>
      <c r="Q1163" s="42"/>
      <c r="R1163" s="42"/>
      <c r="S1163" s="42"/>
      <c r="T1163" s="42"/>
      <c r="U1163" s="42"/>
    </row>
    <row r="1164" spans="1:21" ht="15" customHeight="1" x14ac:dyDescent="0.25">
      <c r="A1164" s="41">
        <v>352</v>
      </c>
      <c r="B1164" s="24" t="s">
        <v>39</v>
      </c>
      <c r="C1164" s="41" t="s">
        <v>943</v>
      </c>
      <c r="D1164" s="41" t="s">
        <v>30</v>
      </c>
      <c r="E1164" s="41" t="s">
        <v>46</v>
      </c>
      <c r="F1164" s="16">
        <v>43969</v>
      </c>
      <c r="G1164" s="16">
        <v>43969</v>
      </c>
      <c r="H1164" s="42"/>
      <c r="I1164" s="42"/>
      <c r="J1164" s="42"/>
      <c r="K1164" s="42"/>
      <c r="L1164" s="42"/>
      <c r="M1164" s="42"/>
      <c r="N1164" s="42"/>
      <c r="O1164" s="42"/>
      <c r="P1164" s="42"/>
      <c r="Q1164" s="42"/>
      <c r="R1164" s="42"/>
      <c r="S1164" s="42"/>
      <c r="T1164" s="42"/>
      <c r="U1164" s="42"/>
    </row>
    <row r="1165" spans="1:21" ht="15" customHeight="1" x14ac:dyDescent="0.25">
      <c r="A1165" s="41">
        <v>353</v>
      </c>
      <c r="B1165" s="24" t="s">
        <v>39</v>
      </c>
      <c r="C1165" s="41" t="s">
        <v>944</v>
      </c>
      <c r="D1165" s="41" t="s">
        <v>30</v>
      </c>
      <c r="E1165" s="41" t="s">
        <v>45</v>
      </c>
      <c r="F1165" s="16">
        <v>43969</v>
      </c>
      <c r="G1165" s="16">
        <v>43969</v>
      </c>
      <c r="H1165" s="42"/>
      <c r="I1165" s="42"/>
      <c r="J1165" s="42"/>
      <c r="K1165" s="42"/>
      <c r="L1165" s="42"/>
      <c r="M1165" s="42"/>
      <c r="N1165" s="42"/>
      <c r="O1165" s="42"/>
      <c r="P1165" s="42"/>
      <c r="Q1165" s="42"/>
      <c r="R1165" s="42"/>
      <c r="S1165" s="42"/>
      <c r="T1165" s="42"/>
      <c r="U1165" s="42"/>
    </row>
    <row r="1166" spans="1:21" ht="15" customHeight="1" x14ac:dyDescent="0.25">
      <c r="A1166" s="41">
        <v>354</v>
      </c>
      <c r="B1166" s="24" t="s">
        <v>39</v>
      </c>
      <c r="C1166" s="41" t="s">
        <v>945</v>
      </c>
      <c r="D1166" s="41" t="s">
        <v>30</v>
      </c>
      <c r="E1166" s="41" t="s">
        <v>45</v>
      </c>
      <c r="F1166" s="16">
        <v>43969</v>
      </c>
      <c r="G1166" s="16">
        <v>43969</v>
      </c>
      <c r="H1166" s="42"/>
      <c r="I1166" s="42"/>
      <c r="J1166" s="42"/>
      <c r="K1166" s="42"/>
      <c r="L1166" s="42"/>
      <c r="M1166" s="42"/>
      <c r="N1166" s="42"/>
      <c r="O1166" s="42"/>
      <c r="P1166" s="42"/>
      <c r="Q1166" s="42"/>
      <c r="R1166" s="42"/>
      <c r="S1166" s="42"/>
      <c r="T1166" s="42"/>
      <c r="U1166" s="42"/>
    </row>
    <row r="1167" spans="1:21" ht="15" customHeight="1" x14ac:dyDescent="0.25">
      <c r="A1167" s="41">
        <v>355</v>
      </c>
      <c r="B1167" s="24" t="s">
        <v>39</v>
      </c>
      <c r="C1167" s="41" t="s">
        <v>946</v>
      </c>
      <c r="D1167" s="41" t="s">
        <v>30</v>
      </c>
      <c r="E1167" s="41" t="s">
        <v>45</v>
      </c>
      <c r="F1167" s="16">
        <v>43969</v>
      </c>
      <c r="G1167" s="16">
        <v>43969</v>
      </c>
      <c r="H1167" s="42"/>
      <c r="I1167" s="42"/>
      <c r="J1167" s="42"/>
      <c r="K1167" s="42"/>
      <c r="L1167" s="42"/>
      <c r="M1167" s="42"/>
      <c r="N1167" s="42"/>
      <c r="O1167" s="42"/>
      <c r="P1167" s="42"/>
      <c r="Q1167" s="42"/>
      <c r="R1167" s="42"/>
      <c r="S1167" s="42"/>
      <c r="T1167" s="42"/>
      <c r="U1167" s="42"/>
    </row>
    <row r="1168" spans="1:21" ht="30" customHeight="1" x14ac:dyDescent="0.25">
      <c r="A1168" s="41">
        <v>356</v>
      </c>
      <c r="B1168" s="24" t="s">
        <v>39</v>
      </c>
      <c r="C1168" s="41" t="s">
        <v>947</v>
      </c>
      <c r="D1168" s="41" t="s">
        <v>30</v>
      </c>
      <c r="E1168" s="41" t="s">
        <v>45</v>
      </c>
      <c r="F1168" s="16">
        <v>43969</v>
      </c>
      <c r="G1168" s="16">
        <v>43969</v>
      </c>
      <c r="H1168" s="42"/>
      <c r="I1168" s="42"/>
      <c r="J1168" s="42"/>
      <c r="K1168" s="42"/>
      <c r="L1168" s="42"/>
      <c r="M1168" s="42"/>
      <c r="N1168" s="42"/>
      <c r="O1168" s="42"/>
      <c r="P1168" s="42"/>
      <c r="Q1168" s="42"/>
      <c r="R1168" s="42"/>
      <c r="S1168" s="42"/>
      <c r="T1168" s="42"/>
      <c r="U1168" s="42"/>
    </row>
    <row r="1169" spans="1:21" ht="30" customHeight="1" x14ac:dyDescent="0.25">
      <c r="A1169" s="41">
        <v>357</v>
      </c>
      <c r="B1169" s="24" t="s">
        <v>39</v>
      </c>
      <c r="C1169" s="41" t="s">
        <v>948</v>
      </c>
      <c r="D1169" s="41" t="s">
        <v>30</v>
      </c>
      <c r="E1169" s="41" t="s">
        <v>45</v>
      </c>
      <c r="F1169" s="16">
        <v>43969</v>
      </c>
      <c r="G1169" s="16">
        <v>43969</v>
      </c>
      <c r="H1169" s="42"/>
      <c r="I1169" s="42"/>
      <c r="J1169" s="42"/>
      <c r="K1169" s="42"/>
      <c r="L1169" s="42"/>
      <c r="M1169" s="42"/>
      <c r="N1169" s="42"/>
      <c r="O1169" s="42"/>
      <c r="P1169" s="42"/>
      <c r="Q1169" s="42"/>
      <c r="R1169" s="42"/>
      <c r="S1169" s="42"/>
      <c r="T1169" s="42"/>
      <c r="U1169" s="42"/>
    </row>
    <row r="1170" spans="1:21" ht="30" customHeight="1" x14ac:dyDescent="0.25">
      <c r="A1170" s="41">
        <v>358</v>
      </c>
      <c r="B1170" s="24" t="s">
        <v>39</v>
      </c>
      <c r="C1170" s="41" t="s">
        <v>949</v>
      </c>
      <c r="D1170" s="41" t="s">
        <v>30</v>
      </c>
      <c r="E1170" s="41" t="s">
        <v>45</v>
      </c>
      <c r="F1170" s="16">
        <v>43969</v>
      </c>
      <c r="G1170" s="16">
        <v>43969</v>
      </c>
      <c r="H1170" s="42"/>
      <c r="I1170" s="42"/>
      <c r="J1170" s="42"/>
      <c r="K1170" s="42"/>
      <c r="L1170" s="42"/>
      <c r="M1170" s="42"/>
      <c r="N1170" s="42"/>
      <c r="O1170" s="42"/>
      <c r="P1170" s="42"/>
      <c r="Q1170" s="42"/>
      <c r="R1170" s="42"/>
      <c r="S1170" s="42"/>
      <c r="T1170" s="42"/>
      <c r="U1170" s="42"/>
    </row>
    <row r="1171" spans="1:21" ht="15" customHeight="1" x14ac:dyDescent="0.25">
      <c r="A1171" s="41">
        <v>359</v>
      </c>
      <c r="B1171" s="24" t="s">
        <v>39</v>
      </c>
      <c r="C1171" s="41" t="s">
        <v>950</v>
      </c>
      <c r="D1171" s="41" t="s">
        <v>30</v>
      </c>
      <c r="E1171" s="41" t="s">
        <v>46</v>
      </c>
      <c r="F1171" s="16">
        <v>43969</v>
      </c>
      <c r="G1171" s="16">
        <v>43969</v>
      </c>
      <c r="H1171" s="42"/>
      <c r="I1171" s="42"/>
      <c r="J1171" s="42"/>
      <c r="K1171" s="42"/>
      <c r="L1171" s="42"/>
      <c r="M1171" s="42"/>
      <c r="N1171" s="42"/>
      <c r="O1171" s="42"/>
      <c r="P1171" s="42"/>
      <c r="Q1171" s="42"/>
      <c r="R1171" s="42"/>
      <c r="S1171" s="42"/>
      <c r="T1171" s="42"/>
      <c r="U1171" s="42"/>
    </row>
    <row r="1172" spans="1:21" ht="30" customHeight="1" x14ac:dyDescent="0.25">
      <c r="A1172" s="41">
        <v>360</v>
      </c>
      <c r="B1172" s="24" t="s">
        <v>39</v>
      </c>
      <c r="C1172" s="41" t="s">
        <v>951</v>
      </c>
      <c r="D1172" s="41" t="s">
        <v>30</v>
      </c>
      <c r="E1172" s="41" t="s">
        <v>46</v>
      </c>
      <c r="F1172" s="16">
        <v>43969</v>
      </c>
      <c r="G1172" s="16">
        <v>43969</v>
      </c>
      <c r="H1172" s="42"/>
      <c r="I1172" s="42"/>
      <c r="J1172" s="42"/>
      <c r="K1172" s="42"/>
      <c r="L1172" s="42"/>
      <c r="M1172" s="42"/>
      <c r="N1172" s="42"/>
      <c r="O1172" s="42"/>
      <c r="P1172" s="42"/>
      <c r="Q1172" s="42"/>
      <c r="R1172" s="42"/>
      <c r="S1172" s="42"/>
      <c r="T1172" s="42"/>
      <c r="U1172" s="42"/>
    </row>
    <row r="1173" spans="1:21" ht="30" customHeight="1" x14ac:dyDescent="0.25">
      <c r="A1173" s="41">
        <v>361</v>
      </c>
      <c r="B1173" s="24" t="s">
        <v>39</v>
      </c>
      <c r="C1173" s="41" t="s">
        <v>952</v>
      </c>
      <c r="D1173" s="41" t="s">
        <v>30</v>
      </c>
      <c r="E1173" s="41" t="s">
        <v>46</v>
      </c>
      <c r="F1173" s="16">
        <v>43969</v>
      </c>
      <c r="G1173" s="16">
        <v>43969</v>
      </c>
      <c r="H1173" s="42"/>
      <c r="I1173" s="42"/>
      <c r="J1173" s="42"/>
      <c r="K1173" s="42"/>
      <c r="L1173" s="42"/>
      <c r="M1173" s="42"/>
      <c r="N1173" s="42"/>
      <c r="O1173" s="42"/>
      <c r="P1173" s="42"/>
      <c r="Q1173" s="42"/>
      <c r="R1173" s="42"/>
      <c r="S1173" s="42"/>
      <c r="T1173" s="42"/>
      <c r="U1173" s="42"/>
    </row>
    <row r="1174" spans="1:21" ht="15" customHeight="1" x14ac:dyDescent="0.25">
      <c r="A1174" s="41">
        <v>362</v>
      </c>
      <c r="B1174" s="24" t="s">
        <v>39</v>
      </c>
      <c r="C1174" s="41" t="s">
        <v>953</v>
      </c>
      <c r="D1174" s="41" t="s">
        <v>30</v>
      </c>
      <c r="E1174" s="41" t="s">
        <v>46</v>
      </c>
      <c r="F1174" s="16">
        <v>43969</v>
      </c>
      <c r="G1174" s="16">
        <v>43969</v>
      </c>
      <c r="H1174" s="42"/>
      <c r="I1174" s="42"/>
      <c r="J1174" s="42"/>
      <c r="K1174" s="42"/>
      <c r="L1174" s="42"/>
      <c r="M1174" s="42"/>
      <c r="N1174" s="42"/>
      <c r="O1174" s="42"/>
      <c r="P1174" s="42"/>
      <c r="Q1174" s="42"/>
      <c r="R1174" s="42"/>
      <c r="S1174" s="42"/>
      <c r="T1174" s="42"/>
      <c r="U1174" s="42"/>
    </row>
    <row r="1175" spans="1:21" ht="15" customHeight="1" x14ac:dyDescent="0.25">
      <c r="A1175" s="41">
        <v>363</v>
      </c>
      <c r="B1175" s="24" t="s">
        <v>39</v>
      </c>
      <c r="C1175" s="41" t="s">
        <v>954</v>
      </c>
      <c r="D1175" s="41" t="s">
        <v>30</v>
      </c>
      <c r="E1175" s="41" t="s">
        <v>46</v>
      </c>
      <c r="F1175" s="16">
        <v>43969</v>
      </c>
      <c r="G1175" s="16">
        <v>43969</v>
      </c>
      <c r="H1175" s="42"/>
      <c r="I1175" s="42"/>
      <c r="J1175" s="42"/>
      <c r="K1175" s="42"/>
      <c r="L1175" s="42"/>
      <c r="M1175" s="42"/>
      <c r="N1175" s="42"/>
      <c r="O1175" s="42"/>
      <c r="P1175" s="42"/>
      <c r="Q1175" s="42"/>
      <c r="R1175" s="42"/>
      <c r="S1175" s="42"/>
      <c r="T1175" s="42"/>
      <c r="U1175" s="42"/>
    </row>
    <row r="1176" spans="1:21" ht="15" customHeight="1" x14ac:dyDescent="0.25">
      <c r="A1176" s="41">
        <v>364</v>
      </c>
      <c r="B1176" s="24" t="s">
        <v>39</v>
      </c>
      <c r="C1176" s="41" t="s">
        <v>955</v>
      </c>
      <c r="D1176" s="41" t="s">
        <v>30</v>
      </c>
      <c r="E1176" s="41" t="s">
        <v>46</v>
      </c>
      <c r="F1176" s="16">
        <v>43969</v>
      </c>
      <c r="G1176" s="16">
        <v>43969</v>
      </c>
      <c r="H1176" s="42"/>
      <c r="I1176" s="42"/>
      <c r="J1176" s="42"/>
      <c r="K1176" s="42"/>
      <c r="L1176" s="42"/>
      <c r="M1176" s="42"/>
      <c r="N1176" s="42"/>
      <c r="O1176" s="42"/>
      <c r="P1176" s="42"/>
      <c r="Q1176" s="42"/>
      <c r="R1176" s="42"/>
      <c r="S1176" s="42"/>
      <c r="T1176" s="42"/>
      <c r="U1176" s="42"/>
    </row>
    <row r="1177" spans="1:21" ht="30" customHeight="1" x14ac:dyDescent="0.25">
      <c r="A1177" s="41">
        <v>365</v>
      </c>
      <c r="B1177" s="24" t="s">
        <v>39</v>
      </c>
      <c r="C1177" s="41" t="s">
        <v>956</v>
      </c>
      <c r="D1177" s="41" t="s">
        <v>30</v>
      </c>
      <c r="E1177" s="41" t="s">
        <v>46</v>
      </c>
      <c r="F1177" s="16">
        <v>43969</v>
      </c>
      <c r="G1177" s="16">
        <v>43969</v>
      </c>
      <c r="H1177" s="42"/>
      <c r="I1177" s="42"/>
      <c r="J1177" s="42"/>
      <c r="K1177" s="42"/>
      <c r="L1177" s="42"/>
      <c r="M1177" s="42"/>
      <c r="N1177" s="42"/>
      <c r="O1177" s="42"/>
      <c r="P1177" s="42"/>
      <c r="Q1177" s="42"/>
      <c r="R1177" s="42"/>
      <c r="S1177" s="42"/>
      <c r="T1177" s="42"/>
      <c r="U1177" s="42"/>
    </row>
    <row r="1178" spans="1:21" ht="15" customHeight="1" x14ac:dyDescent="0.25">
      <c r="A1178" s="41">
        <v>366</v>
      </c>
      <c r="B1178" s="24" t="s">
        <v>39</v>
      </c>
      <c r="C1178" s="41" t="s">
        <v>957</v>
      </c>
      <c r="D1178" s="41" t="s">
        <v>30</v>
      </c>
      <c r="E1178" s="41" t="s">
        <v>46</v>
      </c>
      <c r="F1178" s="16">
        <v>43969</v>
      </c>
      <c r="G1178" s="16">
        <v>43969</v>
      </c>
      <c r="H1178" s="42"/>
      <c r="I1178" s="42"/>
      <c r="J1178" s="42"/>
      <c r="K1178" s="42"/>
      <c r="L1178" s="42"/>
      <c r="M1178" s="42"/>
      <c r="N1178" s="42"/>
      <c r="O1178" s="42"/>
      <c r="P1178" s="42"/>
      <c r="Q1178" s="42"/>
      <c r="R1178" s="42"/>
      <c r="S1178" s="42"/>
      <c r="T1178" s="42"/>
      <c r="U1178" s="42"/>
    </row>
    <row r="1179" spans="1:21" ht="30" customHeight="1" x14ac:dyDescent="0.25">
      <c r="A1179" s="41">
        <v>367</v>
      </c>
      <c r="B1179" s="24" t="s">
        <v>39</v>
      </c>
      <c r="C1179" s="41" t="s">
        <v>958</v>
      </c>
      <c r="D1179" s="41" t="s">
        <v>30</v>
      </c>
      <c r="E1179" s="41" t="s">
        <v>46</v>
      </c>
      <c r="F1179" s="16">
        <v>43969</v>
      </c>
      <c r="G1179" s="16">
        <v>43969</v>
      </c>
      <c r="H1179" s="42"/>
      <c r="I1179" s="42"/>
      <c r="J1179" s="42"/>
      <c r="K1179" s="42"/>
      <c r="L1179" s="42"/>
      <c r="M1179" s="42"/>
      <c r="N1179" s="42"/>
      <c r="O1179" s="42"/>
      <c r="P1179" s="42"/>
      <c r="Q1179" s="42"/>
      <c r="R1179" s="42"/>
      <c r="S1179" s="42"/>
      <c r="T1179" s="42"/>
      <c r="U1179" s="42"/>
    </row>
    <row r="1180" spans="1:21" ht="15" customHeight="1" x14ac:dyDescent="0.25">
      <c r="A1180" s="41">
        <v>368</v>
      </c>
      <c r="B1180" s="24" t="s">
        <v>39</v>
      </c>
      <c r="C1180" s="41" t="s">
        <v>959</v>
      </c>
      <c r="D1180" s="41" t="s">
        <v>30</v>
      </c>
      <c r="E1180" s="41" t="s">
        <v>46</v>
      </c>
      <c r="F1180" s="16">
        <v>43969</v>
      </c>
      <c r="G1180" s="16">
        <v>43969</v>
      </c>
      <c r="H1180" s="42"/>
      <c r="I1180" s="42"/>
      <c r="J1180" s="42"/>
      <c r="K1180" s="42"/>
      <c r="L1180" s="42"/>
      <c r="M1180" s="42"/>
      <c r="N1180" s="42"/>
      <c r="O1180" s="42"/>
      <c r="P1180" s="42"/>
      <c r="Q1180" s="42"/>
      <c r="R1180" s="42"/>
      <c r="S1180" s="42"/>
      <c r="T1180" s="42"/>
      <c r="U1180" s="42"/>
    </row>
    <row r="1181" spans="1:21" ht="15" customHeight="1" x14ac:dyDescent="0.25">
      <c r="A1181" s="41">
        <v>369</v>
      </c>
      <c r="B1181" s="24" t="s">
        <v>39</v>
      </c>
      <c r="C1181" s="41" t="s">
        <v>960</v>
      </c>
      <c r="D1181" s="41" t="s">
        <v>30</v>
      </c>
      <c r="E1181" s="41" t="s">
        <v>46</v>
      </c>
      <c r="F1181" s="16">
        <v>43969</v>
      </c>
      <c r="G1181" s="16">
        <v>43969</v>
      </c>
      <c r="H1181" s="42"/>
      <c r="I1181" s="42"/>
      <c r="J1181" s="42"/>
      <c r="K1181" s="42"/>
      <c r="L1181" s="42"/>
      <c r="M1181" s="42"/>
      <c r="N1181" s="42"/>
      <c r="O1181" s="42"/>
      <c r="P1181" s="42"/>
      <c r="Q1181" s="42"/>
      <c r="R1181" s="42"/>
      <c r="S1181" s="42"/>
      <c r="T1181" s="42"/>
      <c r="U1181" s="42"/>
    </row>
    <row r="1182" spans="1:21" ht="15" customHeight="1" x14ac:dyDescent="0.25">
      <c r="A1182" s="41">
        <v>370</v>
      </c>
      <c r="B1182" s="24" t="s">
        <v>39</v>
      </c>
      <c r="C1182" s="41" t="s">
        <v>961</v>
      </c>
      <c r="D1182" s="41" t="s">
        <v>30</v>
      </c>
      <c r="E1182" s="41" t="s">
        <v>46</v>
      </c>
      <c r="F1182" s="16">
        <v>43969</v>
      </c>
      <c r="G1182" s="16">
        <v>43969</v>
      </c>
      <c r="H1182" s="42"/>
      <c r="I1182" s="42"/>
      <c r="J1182" s="42"/>
      <c r="K1182" s="42"/>
      <c r="L1182" s="42"/>
      <c r="M1182" s="42"/>
      <c r="N1182" s="42"/>
      <c r="O1182" s="42"/>
      <c r="P1182" s="42"/>
      <c r="Q1182" s="42"/>
      <c r="R1182" s="42"/>
      <c r="S1182" s="42"/>
      <c r="T1182" s="42"/>
      <c r="U1182" s="42"/>
    </row>
    <row r="1183" spans="1:21" ht="15" customHeight="1" x14ac:dyDescent="0.25">
      <c r="A1183" s="41">
        <v>371</v>
      </c>
      <c r="B1183" s="24" t="s">
        <v>39</v>
      </c>
      <c r="C1183" s="41" t="s">
        <v>962</v>
      </c>
      <c r="D1183" s="41" t="s">
        <v>30</v>
      </c>
      <c r="E1183" s="41" t="s">
        <v>46</v>
      </c>
      <c r="F1183" s="16">
        <v>43969</v>
      </c>
      <c r="G1183" s="16">
        <v>43969</v>
      </c>
      <c r="H1183" s="42"/>
      <c r="I1183" s="42"/>
      <c r="J1183" s="42"/>
      <c r="K1183" s="42"/>
      <c r="L1183" s="42"/>
      <c r="M1183" s="42"/>
      <c r="N1183" s="42"/>
      <c r="O1183" s="42"/>
      <c r="P1183" s="42"/>
      <c r="Q1183" s="42"/>
      <c r="R1183" s="42"/>
      <c r="S1183" s="42"/>
      <c r="T1183" s="42"/>
      <c r="U1183" s="42"/>
    </row>
    <row r="1184" spans="1:21" ht="30" customHeight="1" x14ac:dyDescent="0.25">
      <c r="A1184" s="41">
        <v>372</v>
      </c>
      <c r="B1184" s="24" t="s">
        <v>39</v>
      </c>
      <c r="C1184" s="41" t="s">
        <v>963</v>
      </c>
      <c r="D1184" s="41" t="s">
        <v>30</v>
      </c>
      <c r="E1184" s="41" t="s">
        <v>46</v>
      </c>
      <c r="F1184" s="16">
        <v>43969</v>
      </c>
      <c r="G1184" s="16">
        <v>43969</v>
      </c>
      <c r="H1184" s="42"/>
      <c r="I1184" s="42"/>
      <c r="J1184" s="42"/>
      <c r="K1184" s="42"/>
      <c r="L1184" s="42"/>
      <c r="M1184" s="42"/>
      <c r="N1184" s="42"/>
      <c r="O1184" s="42"/>
      <c r="P1184" s="42"/>
      <c r="Q1184" s="42"/>
      <c r="R1184" s="42"/>
      <c r="S1184" s="42"/>
      <c r="T1184" s="42"/>
      <c r="U1184" s="42"/>
    </row>
    <row r="1185" spans="1:21" ht="15" customHeight="1" x14ac:dyDescent="0.25">
      <c r="A1185" s="41">
        <v>373</v>
      </c>
      <c r="B1185" s="24" t="s">
        <v>39</v>
      </c>
      <c r="C1185" s="41" t="s">
        <v>964</v>
      </c>
      <c r="D1185" s="41" t="s">
        <v>30</v>
      </c>
      <c r="E1185" s="41" t="s">
        <v>46</v>
      </c>
      <c r="F1185" s="16">
        <v>43969</v>
      </c>
      <c r="G1185" s="16">
        <v>43969</v>
      </c>
      <c r="H1185" s="42"/>
      <c r="I1185" s="42"/>
      <c r="J1185" s="42"/>
      <c r="K1185" s="42"/>
      <c r="L1185" s="42"/>
      <c r="M1185" s="42"/>
      <c r="N1185" s="42"/>
      <c r="O1185" s="42"/>
      <c r="P1185" s="42"/>
      <c r="Q1185" s="42"/>
      <c r="R1185" s="42"/>
      <c r="S1185" s="42"/>
      <c r="T1185" s="42"/>
      <c r="U1185" s="42"/>
    </row>
    <row r="1186" spans="1:21" ht="15" customHeight="1" x14ac:dyDescent="0.25">
      <c r="A1186" s="41">
        <v>374</v>
      </c>
      <c r="B1186" s="24" t="s">
        <v>39</v>
      </c>
      <c r="C1186" s="41" t="s">
        <v>965</v>
      </c>
      <c r="D1186" s="41" t="s">
        <v>30</v>
      </c>
      <c r="E1186" s="41" t="s">
        <v>46</v>
      </c>
      <c r="F1186" s="16">
        <v>43969</v>
      </c>
      <c r="G1186" s="16">
        <v>43969</v>
      </c>
      <c r="H1186" s="42"/>
      <c r="I1186" s="42"/>
      <c r="J1186" s="42"/>
      <c r="K1186" s="42"/>
      <c r="L1186" s="42"/>
      <c r="M1186" s="42"/>
      <c r="N1186" s="42"/>
      <c r="O1186" s="42"/>
      <c r="P1186" s="42"/>
      <c r="Q1186" s="42"/>
      <c r="R1186" s="42"/>
      <c r="S1186" s="42"/>
      <c r="T1186" s="42"/>
      <c r="U1186" s="42"/>
    </row>
    <row r="1187" spans="1:21" ht="15" customHeight="1" x14ac:dyDescent="0.25">
      <c r="A1187" s="41">
        <v>375</v>
      </c>
      <c r="B1187" s="24" t="s">
        <v>39</v>
      </c>
      <c r="C1187" s="41" t="s">
        <v>966</v>
      </c>
      <c r="D1187" s="41" t="s">
        <v>30</v>
      </c>
      <c r="E1187" s="41" t="s">
        <v>46</v>
      </c>
      <c r="F1187" s="16">
        <v>43969</v>
      </c>
      <c r="G1187" s="16">
        <v>43969</v>
      </c>
      <c r="H1187" s="42"/>
      <c r="I1187" s="42"/>
      <c r="J1187" s="42"/>
      <c r="K1187" s="42"/>
      <c r="L1187" s="42"/>
      <c r="M1187" s="42"/>
      <c r="N1187" s="42"/>
      <c r="O1187" s="42"/>
      <c r="P1187" s="42"/>
      <c r="Q1187" s="42"/>
      <c r="R1187" s="42"/>
      <c r="S1187" s="42"/>
      <c r="T1187" s="42"/>
      <c r="U1187" s="42"/>
    </row>
    <row r="1188" spans="1:21" ht="15" customHeight="1" x14ac:dyDescent="0.25">
      <c r="A1188" s="41">
        <v>376</v>
      </c>
      <c r="B1188" s="24" t="s">
        <v>39</v>
      </c>
      <c r="C1188" s="41" t="s">
        <v>967</v>
      </c>
      <c r="D1188" s="41" t="s">
        <v>30</v>
      </c>
      <c r="E1188" s="41" t="s">
        <v>46</v>
      </c>
      <c r="F1188" s="16">
        <v>43969</v>
      </c>
      <c r="G1188" s="16">
        <v>43969</v>
      </c>
      <c r="H1188" s="42"/>
      <c r="I1188" s="42"/>
      <c r="J1188" s="42"/>
      <c r="K1188" s="42"/>
      <c r="L1188" s="42"/>
      <c r="M1188" s="42"/>
      <c r="N1188" s="42"/>
      <c r="O1188" s="42"/>
      <c r="P1188" s="42"/>
      <c r="Q1188" s="42"/>
      <c r="R1188" s="42"/>
      <c r="S1188" s="42"/>
      <c r="T1188" s="42"/>
      <c r="U1188" s="42"/>
    </row>
    <row r="1189" spans="1:21" ht="15" customHeight="1" x14ac:dyDescent="0.25">
      <c r="A1189" s="41">
        <v>377</v>
      </c>
      <c r="B1189" s="24" t="s">
        <v>39</v>
      </c>
      <c r="C1189" s="41" t="s">
        <v>968</v>
      </c>
      <c r="D1189" s="41" t="s">
        <v>30</v>
      </c>
      <c r="E1189" s="41" t="s">
        <v>46</v>
      </c>
      <c r="F1189" s="16">
        <v>43969</v>
      </c>
      <c r="G1189" s="16">
        <v>43969</v>
      </c>
      <c r="H1189" s="42"/>
      <c r="I1189" s="42"/>
      <c r="J1189" s="42"/>
      <c r="K1189" s="42"/>
      <c r="L1189" s="42"/>
      <c r="M1189" s="42"/>
      <c r="N1189" s="42"/>
      <c r="O1189" s="42"/>
      <c r="P1189" s="42"/>
      <c r="Q1189" s="42"/>
      <c r="R1189" s="42"/>
      <c r="S1189" s="42"/>
      <c r="T1189" s="42"/>
      <c r="U1189" s="42"/>
    </row>
    <row r="1190" spans="1:21" ht="15" customHeight="1" x14ac:dyDescent="0.25">
      <c r="A1190" s="41">
        <v>378</v>
      </c>
      <c r="B1190" s="24" t="s">
        <v>39</v>
      </c>
      <c r="C1190" s="41" t="s">
        <v>969</v>
      </c>
      <c r="D1190" s="41" t="s">
        <v>30</v>
      </c>
      <c r="E1190" s="41" t="s">
        <v>45</v>
      </c>
      <c r="F1190" s="16">
        <v>43971</v>
      </c>
      <c r="G1190" s="16">
        <v>43971</v>
      </c>
      <c r="H1190" s="42"/>
      <c r="I1190" s="42"/>
      <c r="J1190" s="42"/>
      <c r="K1190" s="42"/>
      <c r="L1190" s="42"/>
      <c r="M1190" s="42"/>
      <c r="N1190" s="42"/>
      <c r="O1190" s="42"/>
      <c r="P1190" s="42"/>
      <c r="Q1190" s="42"/>
      <c r="R1190" s="42"/>
      <c r="S1190" s="42"/>
      <c r="T1190" s="42"/>
      <c r="U1190" s="42"/>
    </row>
    <row r="1191" spans="1:21" ht="15" customHeight="1" x14ac:dyDescent="0.25">
      <c r="A1191" s="41">
        <v>379</v>
      </c>
      <c r="B1191" s="24" t="s">
        <v>39</v>
      </c>
      <c r="C1191" s="41" t="s">
        <v>970</v>
      </c>
      <c r="D1191" s="41" t="s">
        <v>30</v>
      </c>
      <c r="E1191" s="41" t="s">
        <v>45</v>
      </c>
      <c r="F1191" s="16">
        <v>43971</v>
      </c>
      <c r="G1191" s="16">
        <v>43971</v>
      </c>
      <c r="H1191" s="42"/>
      <c r="I1191" s="42"/>
      <c r="J1191" s="42"/>
      <c r="K1191" s="42"/>
      <c r="L1191" s="42"/>
      <c r="M1191" s="42"/>
      <c r="N1191" s="42"/>
      <c r="O1191" s="42"/>
      <c r="P1191" s="42"/>
      <c r="Q1191" s="42"/>
      <c r="R1191" s="42"/>
      <c r="S1191" s="42"/>
      <c r="T1191" s="42"/>
      <c r="U1191" s="42"/>
    </row>
    <row r="1192" spans="1:21" ht="15" customHeight="1" x14ac:dyDescent="0.25">
      <c r="A1192" s="41">
        <v>380</v>
      </c>
      <c r="B1192" s="24" t="s">
        <v>39</v>
      </c>
      <c r="C1192" s="41" t="s">
        <v>971</v>
      </c>
      <c r="D1192" s="41" t="s">
        <v>30</v>
      </c>
      <c r="E1192" s="41" t="s">
        <v>45</v>
      </c>
      <c r="F1192" s="16">
        <v>43971</v>
      </c>
      <c r="G1192" s="16">
        <v>43971</v>
      </c>
      <c r="H1192" s="42"/>
      <c r="I1192" s="42"/>
      <c r="J1192" s="42"/>
      <c r="K1192" s="42"/>
      <c r="L1192" s="42"/>
      <c r="M1192" s="42"/>
      <c r="N1192" s="42"/>
      <c r="O1192" s="42"/>
      <c r="P1192" s="42"/>
      <c r="Q1192" s="42"/>
      <c r="R1192" s="42"/>
      <c r="S1192" s="42"/>
      <c r="T1192" s="42"/>
      <c r="U1192" s="42"/>
    </row>
    <row r="1193" spans="1:21" ht="15" customHeight="1" x14ac:dyDescent="0.25">
      <c r="A1193" s="41">
        <v>381</v>
      </c>
      <c r="B1193" s="24" t="s">
        <v>39</v>
      </c>
      <c r="C1193" s="41" t="s">
        <v>972</v>
      </c>
      <c r="D1193" s="41" t="s">
        <v>30</v>
      </c>
      <c r="E1193" s="41" t="s">
        <v>45</v>
      </c>
      <c r="F1193" s="16">
        <v>43971</v>
      </c>
      <c r="G1193" s="16">
        <v>43971</v>
      </c>
      <c r="H1193" s="42"/>
      <c r="I1193" s="42"/>
      <c r="J1193" s="42"/>
      <c r="K1193" s="42"/>
      <c r="L1193" s="42"/>
      <c r="M1193" s="42"/>
      <c r="N1193" s="42"/>
      <c r="O1193" s="42"/>
      <c r="P1193" s="42"/>
      <c r="Q1193" s="42"/>
      <c r="R1193" s="42"/>
      <c r="S1193" s="42"/>
      <c r="T1193" s="42"/>
      <c r="U1193" s="42"/>
    </row>
    <row r="1194" spans="1:21" ht="15" customHeight="1" x14ac:dyDescent="0.25">
      <c r="A1194" s="41">
        <v>382</v>
      </c>
      <c r="B1194" s="24" t="s">
        <v>39</v>
      </c>
      <c r="C1194" s="41" t="s">
        <v>973</v>
      </c>
      <c r="D1194" s="41" t="s">
        <v>30</v>
      </c>
      <c r="E1194" s="41" t="s">
        <v>46</v>
      </c>
      <c r="F1194" s="16">
        <v>43971</v>
      </c>
      <c r="G1194" s="16">
        <v>43971</v>
      </c>
      <c r="H1194" s="42"/>
      <c r="I1194" s="42"/>
      <c r="J1194" s="42"/>
      <c r="K1194" s="42"/>
      <c r="L1194" s="42"/>
      <c r="M1194" s="42"/>
      <c r="N1194" s="42"/>
      <c r="O1194" s="42"/>
      <c r="P1194" s="42"/>
      <c r="Q1194" s="42"/>
      <c r="R1194" s="42"/>
      <c r="S1194" s="42"/>
      <c r="T1194" s="42"/>
      <c r="U1194" s="42"/>
    </row>
    <row r="1195" spans="1:21" ht="15" customHeight="1" x14ac:dyDescent="0.25">
      <c r="A1195" s="41">
        <v>383</v>
      </c>
      <c r="B1195" s="24" t="s">
        <v>39</v>
      </c>
      <c r="C1195" s="41" t="s">
        <v>974</v>
      </c>
      <c r="D1195" s="41" t="s">
        <v>30</v>
      </c>
      <c r="E1195" s="41" t="s">
        <v>45</v>
      </c>
      <c r="F1195" s="16">
        <v>43971</v>
      </c>
      <c r="G1195" s="16">
        <v>43971</v>
      </c>
      <c r="H1195" s="42"/>
      <c r="I1195" s="42"/>
      <c r="J1195" s="42"/>
      <c r="K1195" s="42"/>
      <c r="L1195" s="42"/>
      <c r="M1195" s="42"/>
      <c r="N1195" s="42"/>
      <c r="O1195" s="42"/>
      <c r="P1195" s="42"/>
      <c r="Q1195" s="42"/>
      <c r="R1195" s="42"/>
      <c r="S1195" s="42"/>
      <c r="T1195" s="42"/>
      <c r="U1195" s="42"/>
    </row>
    <row r="1196" spans="1:21" ht="30" customHeight="1" x14ac:dyDescent="0.25">
      <c r="A1196" s="41">
        <v>384</v>
      </c>
      <c r="B1196" s="24" t="s">
        <v>39</v>
      </c>
      <c r="C1196" s="41" t="s">
        <v>975</v>
      </c>
      <c r="D1196" s="41" t="s">
        <v>30</v>
      </c>
      <c r="E1196" s="41" t="s">
        <v>46</v>
      </c>
      <c r="F1196" s="16">
        <v>43971</v>
      </c>
      <c r="G1196" s="16">
        <v>43971</v>
      </c>
      <c r="H1196" s="42"/>
      <c r="I1196" s="42"/>
      <c r="J1196" s="42"/>
      <c r="K1196" s="42"/>
      <c r="L1196" s="42"/>
      <c r="M1196" s="42"/>
      <c r="N1196" s="42"/>
      <c r="O1196" s="42"/>
      <c r="P1196" s="42"/>
      <c r="Q1196" s="42"/>
      <c r="R1196" s="42"/>
      <c r="S1196" s="42"/>
      <c r="T1196" s="42"/>
      <c r="U1196" s="42"/>
    </row>
    <row r="1197" spans="1:21" ht="30" customHeight="1" x14ac:dyDescent="0.25">
      <c r="A1197" s="41">
        <v>385</v>
      </c>
      <c r="B1197" s="24" t="s">
        <v>39</v>
      </c>
      <c r="C1197" s="41" t="s">
        <v>976</v>
      </c>
      <c r="D1197" s="41" t="s">
        <v>30</v>
      </c>
      <c r="E1197" s="41" t="s">
        <v>46</v>
      </c>
      <c r="F1197" s="16">
        <v>43971</v>
      </c>
      <c r="G1197" s="16">
        <v>43971</v>
      </c>
      <c r="H1197" s="42"/>
      <c r="I1197" s="42"/>
      <c r="J1197" s="42"/>
      <c r="K1197" s="42"/>
      <c r="L1197" s="42"/>
      <c r="M1197" s="42"/>
      <c r="N1197" s="42"/>
      <c r="O1197" s="42"/>
      <c r="P1197" s="42"/>
      <c r="Q1197" s="42"/>
      <c r="R1197" s="42"/>
      <c r="S1197" s="42"/>
      <c r="T1197" s="42"/>
      <c r="U1197" s="42"/>
    </row>
    <row r="1198" spans="1:21" ht="30" customHeight="1" x14ac:dyDescent="0.25">
      <c r="A1198" s="41">
        <v>386</v>
      </c>
      <c r="B1198" s="24" t="s">
        <v>39</v>
      </c>
      <c r="C1198" s="41" t="s">
        <v>977</v>
      </c>
      <c r="D1198" s="41" t="s">
        <v>30</v>
      </c>
      <c r="E1198" s="41" t="s">
        <v>46</v>
      </c>
      <c r="F1198" s="16">
        <v>43971</v>
      </c>
      <c r="G1198" s="16">
        <v>43971</v>
      </c>
      <c r="H1198" s="42"/>
      <c r="I1198" s="42"/>
      <c r="J1198" s="42"/>
      <c r="K1198" s="42"/>
      <c r="L1198" s="42"/>
      <c r="M1198" s="42"/>
      <c r="N1198" s="42"/>
      <c r="O1198" s="42"/>
      <c r="P1198" s="42"/>
      <c r="Q1198" s="42"/>
      <c r="R1198" s="42"/>
      <c r="S1198" s="42"/>
      <c r="T1198" s="42"/>
      <c r="U1198" s="42"/>
    </row>
    <row r="1199" spans="1:21" ht="15" customHeight="1" x14ac:dyDescent="0.25">
      <c r="A1199" s="41">
        <v>387</v>
      </c>
      <c r="B1199" s="24" t="s">
        <v>39</v>
      </c>
      <c r="C1199" s="41" t="s">
        <v>978</v>
      </c>
      <c r="D1199" s="41" t="s">
        <v>30</v>
      </c>
      <c r="E1199" s="41" t="s">
        <v>46</v>
      </c>
      <c r="F1199" s="16">
        <v>43971</v>
      </c>
      <c r="G1199" s="16">
        <v>43971</v>
      </c>
      <c r="H1199" s="42"/>
      <c r="I1199" s="42"/>
      <c r="J1199" s="42"/>
      <c r="K1199" s="42"/>
      <c r="L1199" s="42"/>
      <c r="M1199" s="42"/>
      <c r="N1199" s="42"/>
      <c r="O1199" s="42"/>
      <c r="P1199" s="42"/>
      <c r="Q1199" s="42"/>
      <c r="R1199" s="42"/>
      <c r="S1199" s="42"/>
      <c r="T1199" s="42"/>
      <c r="U1199" s="42"/>
    </row>
    <row r="1200" spans="1:21" ht="15" customHeight="1" x14ac:dyDescent="0.25">
      <c r="A1200" s="41">
        <v>388</v>
      </c>
      <c r="B1200" s="24" t="s">
        <v>39</v>
      </c>
      <c r="C1200" s="41" t="s">
        <v>979</v>
      </c>
      <c r="D1200" s="41" t="s">
        <v>30</v>
      </c>
      <c r="E1200" s="41" t="s">
        <v>46</v>
      </c>
      <c r="F1200" s="16">
        <v>43971</v>
      </c>
      <c r="G1200" s="16">
        <v>43971</v>
      </c>
      <c r="H1200" s="42"/>
      <c r="I1200" s="42"/>
      <c r="J1200" s="42"/>
      <c r="K1200" s="42"/>
      <c r="L1200" s="42"/>
      <c r="M1200" s="42"/>
      <c r="N1200" s="42"/>
      <c r="O1200" s="42"/>
      <c r="P1200" s="42"/>
      <c r="Q1200" s="42"/>
      <c r="R1200" s="42"/>
      <c r="S1200" s="42"/>
      <c r="T1200" s="42"/>
      <c r="U1200" s="42"/>
    </row>
    <row r="1201" spans="1:21" ht="15" customHeight="1" x14ac:dyDescent="0.25">
      <c r="A1201" s="41">
        <v>389</v>
      </c>
      <c r="B1201" s="24" t="s">
        <v>39</v>
      </c>
      <c r="C1201" s="41" t="s">
        <v>980</v>
      </c>
      <c r="D1201" s="41" t="s">
        <v>30</v>
      </c>
      <c r="E1201" s="41" t="s">
        <v>46</v>
      </c>
      <c r="F1201" s="16">
        <v>43971</v>
      </c>
      <c r="G1201" s="16">
        <v>43971</v>
      </c>
      <c r="H1201" s="42"/>
      <c r="I1201" s="42"/>
      <c r="J1201" s="42"/>
      <c r="K1201" s="42"/>
      <c r="L1201" s="42"/>
      <c r="M1201" s="42"/>
      <c r="N1201" s="42"/>
      <c r="O1201" s="42"/>
      <c r="P1201" s="42"/>
      <c r="Q1201" s="42"/>
      <c r="R1201" s="42"/>
      <c r="S1201" s="42"/>
      <c r="T1201" s="42"/>
      <c r="U1201" s="42"/>
    </row>
    <row r="1202" spans="1:21" ht="15" customHeight="1" x14ac:dyDescent="0.25">
      <c r="A1202" s="41">
        <v>390</v>
      </c>
      <c r="B1202" s="24" t="s">
        <v>39</v>
      </c>
      <c r="C1202" s="41" t="s">
        <v>981</v>
      </c>
      <c r="D1202" s="41" t="s">
        <v>30</v>
      </c>
      <c r="E1202" s="41" t="s">
        <v>46</v>
      </c>
      <c r="F1202" s="16">
        <v>43971</v>
      </c>
      <c r="G1202" s="16">
        <v>43971</v>
      </c>
      <c r="H1202" s="42"/>
      <c r="I1202" s="42"/>
      <c r="J1202" s="42"/>
      <c r="K1202" s="42"/>
      <c r="L1202" s="42"/>
      <c r="M1202" s="42"/>
      <c r="N1202" s="42"/>
      <c r="O1202" s="42"/>
      <c r="P1202" s="42"/>
      <c r="Q1202" s="42"/>
      <c r="R1202" s="42"/>
      <c r="S1202" s="42"/>
      <c r="T1202" s="42"/>
      <c r="U1202" s="42"/>
    </row>
    <row r="1203" spans="1:21" ht="15" customHeight="1" x14ac:dyDescent="0.25">
      <c r="A1203" s="41">
        <v>391</v>
      </c>
      <c r="B1203" s="24" t="s">
        <v>39</v>
      </c>
      <c r="C1203" s="41" t="s">
        <v>982</v>
      </c>
      <c r="D1203" s="41" t="s">
        <v>30</v>
      </c>
      <c r="E1203" s="41" t="s">
        <v>45</v>
      </c>
      <c r="F1203" s="16">
        <v>43971</v>
      </c>
      <c r="G1203" s="16">
        <v>43972</v>
      </c>
      <c r="H1203" s="42"/>
      <c r="I1203" s="42"/>
      <c r="J1203" s="42"/>
      <c r="K1203" s="42"/>
      <c r="L1203" s="42"/>
      <c r="M1203" s="42"/>
      <c r="N1203" s="42"/>
      <c r="O1203" s="42"/>
      <c r="P1203" s="42"/>
      <c r="Q1203" s="42"/>
      <c r="R1203" s="42"/>
      <c r="S1203" s="42"/>
      <c r="T1203" s="42"/>
      <c r="U1203" s="42"/>
    </row>
    <row r="1204" spans="1:21" ht="30" customHeight="1" x14ac:dyDescent="0.25">
      <c r="A1204" s="41">
        <v>392</v>
      </c>
      <c r="B1204" s="24" t="s">
        <v>39</v>
      </c>
      <c r="C1204" s="41" t="s">
        <v>983</v>
      </c>
      <c r="D1204" s="41" t="s">
        <v>30</v>
      </c>
      <c r="E1204" s="41" t="s">
        <v>46</v>
      </c>
      <c r="F1204" s="16">
        <v>43971</v>
      </c>
      <c r="G1204" s="16">
        <v>43971</v>
      </c>
      <c r="H1204" s="42"/>
      <c r="I1204" s="42"/>
      <c r="J1204" s="42"/>
      <c r="K1204" s="42"/>
      <c r="L1204" s="42"/>
      <c r="M1204" s="42"/>
      <c r="N1204" s="42"/>
      <c r="O1204" s="42"/>
      <c r="P1204" s="42"/>
      <c r="Q1204" s="42"/>
      <c r="R1204" s="42"/>
      <c r="S1204" s="42"/>
      <c r="T1204" s="42"/>
      <c r="U1204" s="42"/>
    </row>
    <row r="1205" spans="1:21" ht="15" customHeight="1" x14ac:dyDescent="0.25">
      <c r="A1205" s="41">
        <v>393</v>
      </c>
      <c r="B1205" s="24" t="s">
        <v>39</v>
      </c>
      <c r="C1205" s="41" t="s">
        <v>984</v>
      </c>
      <c r="D1205" s="41" t="s">
        <v>30</v>
      </c>
      <c r="E1205" s="41" t="s">
        <v>46</v>
      </c>
      <c r="F1205" s="16">
        <v>43971</v>
      </c>
      <c r="G1205" s="16">
        <v>43971</v>
      </c>
      <c r="H1205" s="42"/>
      <c r="I1205" s="42"/>
      <c r="J1205" s="42"/>
      <c r="K1205" s="42"/>
      <c r="L1205" s="42"/>
      <c r="M1205" s="42"/>
      <c r="N1205" s="42"/>
      <c r="O1205" s="42"/>
      <c r="P1205" s="42"/>
      <c r="Q1205" s="42"/>
      <c r="R1205" s="42"/>
      <c r="S1205" s="42"/>
      <c r="T1205" s="42"/>
      <c r="U1205" s="42"/>
    </row>
    <row r="1206" spans="1:21" ht="15" customHeight="1" x14ac:dyDescent="0.25">
      <c r="A1206" s="41">
        <v>394</v>
      </c>
      <c r="B1206" s="24" t="s">
        <v>39</v>
      </c>
      <c r="C1206" s="41" t="s">
        <v>985</v>
      </c>
      <c r="D1206" s="41" t="s">
        <v>30</v>
      </c>
      <c r="E1206" s="41" t="s">
        <v>45</v>
      </c>
      <c r="F1206" s="16">
        <v>43971</v>
      </c>
      <c r="G1206" s="16">
        <v>43973</v>
      </c>
      <c r="H1206" s="42"/>
      <c r="I1206" s="42"/>
      <c r="J1206" s="42"/>
      <c r="K1206" s="42"/>
      <c r="L1206" s="42"/>
      <c r="M1206" s="42"/>
      <c r="N1206" s="42"/>
      <c r="O1206" s="42"/>
      <c r="P1206" s="42"/>
      <c r="Q1206" s="42"/>
      <c r="R1206" s="42"/>
      <c r="S1206" s="42"/>
      <c r="T1206" s="42"/>
      <c r="U1206" s="42"/>
    </row>
    <row r="1207" spans="1:21" ht="30" customHeight="1" x14ac:dyDescent="0.25">
      <c r="A1207" s="41">
        <v>395</v>
      </c>
      <c r="B1207" s="24" t="s">
        <v>39</v>
      </c>
      <c r="C1207" s="41" t="s">
        <v>986</v>
      </c>
      <c r="D1207" s="41" t="s">
        <v>30</v>
      </c>
      <c r="E1207" s="41" t="s">
        <v>45</v>
      </c>
      <c r="F1207" s="16">
        <v>43971</v>
      </c>
      <c r="G1207" s="16">
        <v>43973</v>
      </c>
      <c r="H1207" s="42"/>
      <c r="I1207" s="42"/>
      <c r="J1207" s="42"/>
      <c r="K1207" s="42"/>
      <c r="L1207" s="42"/>
      <c r="M1207" s="42"/>
      <c r="N1207" s="42"/>
      <c r="O1207" s="42"/>
      <c r="P1207" s="42"/>
      <c r="Q1207" s="42"/>
      <c r="R1207" s="42"/>
      <c r="S1207" s="42"/>
      <c r="T1207" s="42"/>
      <c r="U1207" s="42"/>
    </row>
    <row r="1208" spans="1:21" ht="15" customHeight="1" x14ac:dyDescent="0.25">
      <c r="A1208" s="41">
        <v>396</v>
      </c>
      <c r="B1208" s="24" t="s">
        <v>39</v>
      </c>
      <c r="C1208" s="41" t="s">
        <v>987</v>
      </c>
      <c r="D1208" s="41" t="s">
        <v>30</v>
      </c>
      <c r="E1208" s="41" t="s">
        <v>45</v>
      </c>
      <c r="F1208" s="16">
        <v>43971</v>
      </c>
      <c r="G1208" s="16">
        <v>43972</v>
      </c>
      <c r="H1208" s="42"/>
      <c r="I1208" s="42"/>
      <c r="J1208" s="42"/>
      <c r="K1208" s="42"/>
      <c r="L1208" s="42"/>
      <c r="M1208" s="42"/>
      <c r="N1208" s="42"/>
      <c r="O1208" s="42"/>
      <c r="P1208" s="42"/>
      <c r="Q1208" s="42"/>
      <c r="R1208" s="42"/>
      <c r="S1208" s="42"/>
      <c r="T1208" s="42"/>
      <c r="U1208" s="42"/>
    </row>
    <row r="1209" spans="1:21" ht="30" customHeight="1" x14ac:dyDescent="0.25">
      <c r="A1209" s="41">
        <v>397</v>
      </c>
      <c r="B1209" s="24" t="s">
        <v>39</v>
      </c>
      <c r="C1209" s="41" t="s">
        <v>988</v>
      </c>
      <c r="D1209" s="41" t="s">
        <v>30</v>
      </c>
      <c r="E1209" s="41" t="s">
        <v>45</v>
      </c>
      <c r="F1209" s="16">
        <v>43971</v>
      </c>
      <c r="G1209" s="16">
        <v>43971</v>
      </c>
      <c r="H1209" s="42"/>
      <c r="I1209" s="42"/>
      <c r="J1209" s="42"/>
      <c r="K1209" s="42"/>
      <c r="L1209" s="42"/>
      <c r="M1209" s="42"/>
      <c r="N1209" s="42"/>
      <c r="O1209" s="42"/>
      <c r="P1209" s="42"/>
      <c r="Q1209" s="42"/>
      <c r="R1209" s="42"/>
      <c r="S1209" s="42"/>
      <c r="T1209" s="42"/>
      <c r="U1209" s="42"/>
    </row>
    <row r="1210" spans="1:21" ht="15" customHeight="1" x14ac:dyDescent="0.25">
      <c r="A1210" s="41">
        <v>398</v>
      </c>
      <c r="B1210" s="24" t="s">
        <v>39</v>
      </c>
      <c r="C1210" s="41" t="s">
        <v>989</v>
      </c>
      <c r="D1210" s="41" t="s">
        <v>30</v>
      </c>
      <c r="E1210" s="41" t="s">
        <v>45</v>
      </c>
      <c r="F1210" s="16">
        <v>43971</v>
      </c>
      <c r="G1210" s="16">
        <v>43972</v>
      </c>
      <c r="H1210" s="42"/>
      <c r="I1210" s="42"/>
      <c r="J1210" s="42"/>
      <c r="K1210" s="42"/>
      <c r="L1210" s="42"/>
      <c r="M1210" s="42"/>
      <c r="N1210" s="42"/>
      <c r="O1210" s="42"/>
      <c r="P1210" s="42"/>
      <c r="Q1210" s="42"/>
      <c r="R1210" s="42"/>
      <c r="S1210" s="42"/>
      <c r="T1210" s="42"/>
      <c r="U1210" s="42"/>
    </row>
    <row r="1211" spans="1:21" ht="30" customHeight="1" x14ac:dyDescent="0.25">
      <c r="A1211" s="41">
        <v>399</v>
      </c>
      <c r="B1211" s="24" t="s">
        <v>39</v>
      </c>
      <c r="C1211" s="41" t="s">
        <v>990</v>
      </c>
      <c r="D1211" s="41" t="s">
        <v>30</v>
      </c>
      <c r="E1211" s="41" t="s">
        <v>45</v>
      </c>
      <c r="F1211" s="16">
        <v>43971</v>
      </c>
      <c r="G1211" s="16">
        <v>43972</v>
      </c>
      <c r="H1211" s="42"/>
      <c r="I1211" s="42"/>
      <c r="J1211" s="42"/>
      <c r="K1211" s="42"/>
      <c r="L1211" s="42"/>
      <c r="M1211" s="42"/>
      <c r="N1211" s="42"/>
      <c r="O1211" s="42"/>
      <c r="P1211" s="42"/>
      <c r="Q1211" s="42"/>
      <c r="R1211" s="42"/>
      <c r="S1211" s="42"/>
      <c r="T1211" s="42"/>
      <c r="U1211" s="42"/>
    </row>
    <row r="1212" spans="1:21" ht="30" customHeight="1" x14ac:dyDescent="0.25">
      <c r="A1212" s="41">
        <v>400</v>
      </c>
      <c r="B1212" s="24" t="s">
        <v>39</v>
      </c>
      <c r="C1212" s="41" t="s">
        <v>991</v>
      </c>
      <c r="D1212" s="41" t="s">
        <v>30</v>
      </c>
      <c r="E1212" s="41" t="s">
        <v>45</v>
      </c>
      <c r="F1212" s="16">
        <v>43971</v>
      </c>
      <c r="G1212" s="16">
        <v>43972</v>
      </c>
      <c r="H1212" s="42"/>
      <c r="I1212" s="42"/>
      <c r="J1212" s="42"/>
      <c r="K1212" s="42"/>
      <c r="L1212" s="42"/>
      <c r="M1212" s="42"/>
      <c r="N1212" s="42"/>
      <c r="O1212" s="42"/>
      <c r="P1212" s="42"/>
      <c r="Q1212" s="42"/>
      <c r="R1212" s="42"/>
      <c r="S1212" s="42"/>
      <c r="T1212" s="42"/>
      <c r="U1212" s="42"/>
    </row>
    <row r="1213" spans="1:21" ht="30" customHeight="1" x14ac:dyDescent="0.25">
      <c r="A1213" s="41">
        <v>401</v>
      </c>
      <c r="B1213" s="24" t="s">
        <v>39</v>
      </c>
      <c r="C1213" s="41" t="s">
        <v>992</v>
      </c>
      <c r="D1213" s="41" t="s">
        <v>30</v>
      </c>
      <c r="E1213" s="41" t="s">
        <v>45</v>
      </c>
      <c r="F1213" s="16">
        <v>43971</v>
      </c>
      <c r="G1213" s="16">
        <v>43972</v>
      </c>
      <c r="H1213" s="42"/>
      <c r="I1213" s="42"/>
      <c r="J1213" s="42"/>
      <c r="K1213" s="42"/>
      <c r="L1213" s="42"/>
      <c r="M1213" s="42"/>
      <c r="N1213" s="42"/>
      <c r="O1213" s="42"/>
      <c r="P1213" s="42"/>
      <c r="Q1213" s="42"/>
      <c r="R1213" s="42"/>
      <c r="S1213" s="42"/>
      <c r="T1213" s="42"/>
      <c r="U1213" s="42"/>
    </row>
    <row r="1214" spans="1:21" ht="15" customHeight="1" x14ac:dyDescent="0.25">
      <c r="A1214" s="41">
        <v>402</v>
      </c>
      <c r="B1214" s="24" t="s">
        <v>39</v>
      </c>
      <c r="C1214" s="41" t="s">
        <v>993</v>
      </c>
      <c r="D1214" s="41" t="s">
        <v>30</v>
      </c>
      <c r="E1214" s="41" t="s">
        <v>45</v>
      </c>
      <c r="F1214" s="16">
        <v>43971</v>
      </c>
      <c r="G1214" s="16">
        <v>43972</v>
      </c>
      <c r="H1214" s="42"/>
      <c r="I1214" s="42"/>
      <c r="J1214" s="42"/>
      <c r="K1214" s="42"/>
      <c r="L1214" s="42"/>
      <c r="M1214" s="42"/>
      <c r="N1214" s="42"/>
      <c r="O1214" s="42"/>
      <c r="P1214" s="42"/>
      <c r="Q1214" s="42"/>
      <c r="R1214" s="42"/>
      <c r="S1214" s="42"/>
      <c r="T1214" s="42"/>
      <c r="U1214" s="42"/>
    </row>
    <row r="1215" spans="1:21" ht="15" customHeight="1" x14ac:dyDescent="0.25">
      <c r="A1215" s="41">
        <v>403</v>
      </c>
      <c r="B1215" s="24" t="s">
        <v>39</v>
      </c>
      <c r="C1215" s="41" t="s">
        <v>994</v>
      </c>
      <c r="D1215" s="41" t="s">
        <v>30</v>
      </c>
      <c r="E1215" s="41" t="s">
        <v>46</v>
      </c>
      <c r="F1215" s="16">
        <v>43971</v>
      </c>
      <c r="G1215" s="16">
        <v>43971</v>
      </c>
      <c r="H1215" s="42"/>
      <c r="I1215" s="42"/>
      <c r="J1215" s="42"/>
      <c r="K1215" s="42"/>
      <c r="L1215" s="42"/>
      <c r="M1215" s="42"/>
      <c r="N1215" s="42"/>
      <c r="O1215" s="42"/>
      <c r="P1215" s="42"/>
      <c r="Q1215" s="42"/>
      <c r="R1215" s="42"/>
      <c r="S1215" s="42"/>
      <c r="T1215" s="42"/>
      <c r="U1215" s="42"/>
    </row>
    <row r="1216" spans="1:21" ht="30" customHeight="1" x14ac:dyDescent="0.25">
      <c r="A1216" s="41">
        <v>404</v>
      </c>
      <c r="B1216" s="24" t="s">
        <v>39</v>
      </c>
      <c r="C1216" s="41" t="s">
        <v>995</v>
      </c>
      <c r="D1216" s="41" t="s">
        <v>30</v>
      </c>
      <c r="E1216" s="41" t="s">
        <v>45</v>
      </c>
      <c r="F1216" s="16">
        <v>43971</v>
      </c>
      <c r="G1216" s="16">
        <v>43971</v>
      </c>
      <c r="H1216" s="42"/>
      <c r="I1216" s="42"/>
      <c r="J1216" s="42"/>
      <c r="K1216" s="42"/>
      <c r="L1216" s="42"/>
      <c r="M1216" s="42"/>
      <c r="N1216" s="42"/>
      <c r="O1216" s="42"/>
      <c r="P1216" s="42"/>
      <c r="Q1216" s="42"/>
      <c r="R1216" s="42"/>
      <c r="S1216" s="42"/>
      <c r="T1216" s="42"/>
      <c r="U1216" s="42"/>
    </row>
    <row r="1217" spans="1:21" ht="30" customHeight="1" x14ac:dyDescent="0.25">
      <c r="A1217" s="41">
        <v>405</v>
      </c>
      <c r="B1217" s="24" t="s">
        <v>39</v>
      </c>
      <c r="C1217" s="41" t="s">
        <v>996</v>
      </c>
      <c r="D1217" s="41" t="s">
        <v>30</v>
      </c>
      <c r="E1217" s="41" t="s">
        <v>45</v>
      </c>
      <c r="F1217" s="16">
        <v>43971</v>
      </c>
      <c r="G1217" s="16">
        <v>43971</v>
      </c>
      <c r="H1217" s="42"/>
      <c r="I1217" s="42"/>
      <c r="J1217" s="42"/>
      <c r="K1217" s="42"/>
      <c r="L1217" s="42"/>
      <c r="M1217" s="42"/>
      <c r="N1217" s="42"/>
      <c r="O1217" s="42"/>
      <c r="P1217" s="42"/>
      <c r="Q1217" s="42"/>
      <c r="R1217" s="42"/>
      <c r="S1217" s="42"/>
      <c r="T1217" s="42"/>
      <c r="U1217" s="42"/>
    </row>
    <row r="1218" spans="1:21" ht="30" customHeight="1" x14ac:dyDescent="0.25">
      <c r="A1218" s="41">
        <v>406</v>
      </c>
      <c r="B1218" s="24" t="s">
        <v>39</v>
      </c>
      <c r="C1218" s="41" t="s">
        <v>997</v>
      </c>
      <c r="D1218" s="41" t="s">
        <v>30</v>
      </c>
      <c r="E1218" s="41" t="s">
        <v>45</v>
      </c>
      <c r="F1218" s="16">
        <v>43971</v>
      </c>
      <c r="G1218" s="16">
        <v>43972</v>
      </c>
      <c r="H1218" s="42"/>
      <c r="I1218" s="42"/>
      <c r="J1218" s="42"/>
      <c r="K1218" s="42"/>
      <c r="L1218" s="42"/>
      <c r="M1218" s="42"/>
      <c r="N1218" s="42"/>
      <c r="O1218" s="42"/>
      <c r="P1218" s="42"/>
      <c r="Q1218" s="42"/>
      <c r="R1218" s="42"/>
      <c r="S1218" s="42"/>
      <c r="T1218" s="42"/>
      <c r="U1218" s="42"/>
    </row>
    <row r="1219" spans="1:21" ht="30" customHeight="1" x14ac:dyDescent="0.25">
      <c r="A1219" s="41">
        <v>407</v>
      </c>
      <c r="B1219" s="24" t="s">
        <v>39</v>
      </c>
      <c r="C1219" s="41" t="s">
        <v>998</v>
      </c>
      <c r="D1219" s="41" t="s">
        <v>30</v>
      </c>
      <c r="E1219" s="41" t="s">
        <v>45</v>
      </c>
      <c r="F1219" s="16">
        <v>43971</v>
      </c>
      <c r="G1219" s="16">
        <v>43972</v>
      </c>
      <c r="H1219" s="42"/>
      <c r="I1219" s="42"/>
      <c r="J1219" s="42"/>
      <c r="K1219" s="42"/>
      <c r="L1219" s="42"/>
      <c r="M1219" s="42"/>
      <c r="N1219" s="42"/>
      <c r="O1219" s="42"/>
      <c r="P1219" s="42"/>
      <c r="Q1219" s="42"/>
      <c r="R1219" s="42"/>
      <c r="S1219" s="42"/>
      <c r="T1219" s="42"/>
      <c r="U1219" s="42"/>
    </row>
    <row r="1220" spans="1:21" ht="15" customHeight="1" x14ac:dyDescent="0.25">
      <c r="A1220" s="41">
        <v>408</v>
      </c>
      <c r="B1220" s="24" t="s">
        <v>39</v>
      </c>
      <c r="C1220" s="41" t="s">
        <v>999</v>
      </c>
      <c r="D1220" s="41" t="s">
        <v>30</v>
      </c>
      <c r="E1220" s="41" t="s">
        <v>45</v>
      </c>
      <c r="F1220" s="16">
        <v>43971</v>
      </c>
      <c r="G1220" s="16">
        <v>43972</v>
      </c>
      <c r="H1220" s="42"/>
      <c r="I1220" s="42"/>
      <c r="J1220" s="42"/>
      <c r="K1220" s="42"/>
      <c r="L1220" s="42"/>
      <c r="M1220" s="42"/>
      <c r="N1220" s="42"/>
      <c r="O1220" s="42"/>
      <c r="P1220" s="42"/>
      <c r="Q1220" s="42"/>
      <c r="R1220" s="42"/>
      <c r="S1220" s="42"/>
      <c r="T1220" s="42"/>
      <c r="U1220" s="42"/>
    </row>
    <row r="1221" spans="1:21" ht="15" customHeight="1" x14ac:dyDescent="0.25">
      <c r="A1221" s="41">
        <v>409</v>
      </c>
      <c r="B1221" s="24" t="s">
        <v>39</v>
      </c>
      <c r="C1221" s="41" t="s">
        <v>1000</v>
      </c>
      <c r="D1221" s="41" t="s">
        <v>30</v>
      </c>
      <c r="E1221" s="41" t="s">
        <v>45</v>
      </c>
      <c r="F1221" s="16">
        <v>43971</v>
      </c>
      <c r="G1221" s="16">
        <v>43972</v>
      </c>
      <c r="H1221" s="42"/>
      <c r="I1221" s="42"/>
      <c r="J1221" s="42"/>
      <c r="K1221" s="42"/>
      <c r="L1221" s="42"/>
      <c r="M1221" s="42"/>
      <c r="N1221" s="42"/>
      <c r="O1221" s="42"/>
      <c r="P1221" s="42"/>
      <c r="Q1221" s="42"/>
      <c r="R1221" s="42"/>
      <c r="S1221" s="42"/>
      <c r="T1221" s="42"/>
      <c r="U1221" s="42"/>
    </row>
    <row r="1222" spans="1:21" ht="30" customHeight="1" x14ac:dyDescent="0.25">
      <c r="A1222" s="41">
        <v>410</v>
      </c>
      <c r="B1222" s="24" t="s">
        <v>39</v>
      </c>
      <c r="C1222" s="41" t="s">
        <v>1001</v>
      </c>
      <c r="D1222" s="41" t="s">
        <v>30</v>
      </c>
      <c r="E1222" s="41" t="s">
        <v>45</v>
      </c>
      <c r="F1222" s="16">
        <v>43971</v>
      </c>
      <c r="G1222" s="16">
        <v>43972</v>
      </c>
      <c r="H1222" s="42"/>
      <c r="I1222" s="42"/>
      <c r="J1222" s="42"/>
      <c r="K1222" s="42"/>
      <c r="L1222" s="42"/>
      <c r="M1222" s="42"/>
      <c r="N1222" s="42"/>
      <c r="O1222" s="42"/>
      <c r="P1222" s="42"/>
      <c r="Q1222" s="42"/>
      <c r="R1222" s="42"/>
      <c r="S1222" s="42"/>
      <c r="T1222" s="42"/>
      <c r="U1222" s="42"/>
    </row>
    <row r="1223" spans="1:21" ht="15" customHeight="1" x14ac:dyDescent="0.25">
      <c r="A1223" s="41">
        <v>411</v>
      </c>
      <c r="B1223" s="24" t="s">
        <v>39</v>
      </c>
      <c r="C1223" s="41" t="s">
        <v>1002</v>
      </c>
      <c r="D1223" s="41" t="s">
        <v>30</v>
      </c>
      <c r="E1223" s="41" t="s">
        <v>46</v>
      </c>
      <c r="F1223" s="16">
        <v>43971</v>
      </c>
      <c r="G1223" s="16">
        <v>43971</v>
      </c>
      <c r="H1223" s="42"/>
      <c r="I1223" s="42"/>
      <c r="J1223" s="42"/>
      <c r="K1223" s="42"/>
      <c r="L1223" s="42"/>
      <c r="M1223" s="42"/>
      <c r="N1223" s="42"/>
      <c r="O1223" s="42"/>
      <c r="P1223" s="42"/>
      <c r="Q1223" s="42"/>
      <c r="R1223" s="42"/>
      <c r="S1223" s="42"/>
      <c r="T1223" s="42"/>
      <c r="U1223" s="42"/>
    </row>
    <row r="1224" spans="1:21" ht="15" customHeight="1" x14ac:dyDescent="0.25">
      <c r="A1224" s="41">
        <v>412</v>
      </c>
      <c r="B1224" s="24" t="s">
        <v>39</v>
      </c>
      <c r="C1224" s="41" t="s">
        <v>1003</v>
      </c>
      <c r="D1224" s="41" t="s">
        <v>30</v>
      </c>
      <c r="E1224" s="41" t="s">
        <v>45</v>
      </c>
      <c r="F1224" s="16">
        <v>43971</v>
      </c>
      <c r="G1224" s="16">
        <v>43972</v>
      </c>
      <c r="H1224" s="42"/>
      <c r="I1224" s="42"/>
      <c r="J1224" s="42"/>
      <c r="K1224" s="42"/>
      <c r="L1224" s="42"/>
      <c r="M1224" s="42"/>
      <c r="N1224" s="42"/>
      <c r="O1224" s="42"/>
      <c r="P1224" s="42"/>
      <c r="Q1224" s="42"/>
      <c r="R1224" s="42"/>
      <c r="S1224" s="42"/>
      <c r="T1224" s="42"/>
      <c r="U1224" s="42"/>
    </row>
    <row r="1225" spans="1:21" ht="30" customHeight="1" x14ac:dyDescent="0.25">
      <c r="A1225" s="41">
        <v>413</v>
      </c>
      <c r="B1225" s="24" t="s">
        <v>39</v>
      </c>
      <c r="C1225" s="41" t="s">
        <v>1004</v>
      </c>
      <c r="D1225" s="41" t="s">
        <v>30</v>
      </c>
      <c r="E1225" s="41" t="s">
        <v>45</v>
      </c>
      <c r="F1225" s="16">
        <v>43971</v>
      </c>
      <c r="G1225" s="16">
        <v>43971</v>
      </c>
      <c r="H1225" s="42"/>
      <c r="I1225" s="42"/>
      <c r="J1225" s="42"/>
      <c r="K1225" s="42"/>
      <c r="L1225" s="42"/>
      <c r="M1225" s="42"/>
      <c r="N1225" s="42"/>
      <c r="O1225" s="42"/>
      <c r="P1225" s="42"/>
      <c r="Q1225" s="42"/>
      <c r="R1225" s="42"/>
      <c r="S1225" s="42"/>
      <c r="T1225" s="42"/>
      <c r="U1225" s="42"/>
    </row>
    <row r="1226" spans="1:21" ht="15" customHeight="1" x14ac:dyDescent="0.25">
      <c r="A1226" s="41">
        <v>414</v>
      </c>
      <c r="B1226" s="24" t="s">
        <v>39</v>
      </c>
      <c r="C1226" s="41" t="s">
        <v>1005</v>
      </c>
      <c r="D1226" s="41" t="s">
        <v>30</v>
      </c>
      <c r="E1226" s="41" t="s">
        <v>46</v>
      </c>
      <c r="F1226" s="16">
        <v>43971</v>
      </c>
      <c r="G1226" s="16">
        <v>43971</v>
      </c>
      <c r="H1226" s="42"/>
      <c r="I1226" s="42"/>
      <c r="J1226" s="42"/>
      <c r="K1226" s="42"/>
      <c r="L1226" s="42"/>
      <c r="M1226" s="42"/>
      <c r="N1226" s="42"/>
      <c r="O1226" s="42"/>
      <c r="P1226" s="42"/>
      <c r="Q1226" s="42"/>
      <c r="R1226" s="42"/>
      <c r="S1226" s="42"/>
      <c r="T1226" s="42"/>
      <c r="U1226" s="42"/>
    </row>
    <row r="1227" spans="1:21" ht="30" customHeight="1" x14ac:dyDescent="0.25">
      <c r="A1227" s="41">
        <v>415</v>
      </c>
      <c r="B1227" s="24" t="s">
        <v>39</v>
      </c>
      <c r="C1227" s="41" t="s">
        <v>1006</v>
      </c>
      <c r="D1227" s="41" t="s">
        <v>30</v>
      </c>
      <c r="E1227" s="41" t="s">
        <v>45</v>
      </c>
      <c r="F1227" s="16">
        <v>43971</v>
      </c>
      <c r="G1227" s="16">
        <v>43971</v>
      </c>
      <c r="H1227" s="42"/>
      <c r="I1227" s="42"/>
      <c r="J1227" s="42"/>
      <c r="K1227" s="42"/>
      <c r="L1227" s="42"/>
      <c r="M1227" s="42"/>
      <c r="N1227" s="42"/>
      <c r="O1227" s="42"/>
      <c r="P1227" s="42"/>
      <c r="Q1227" s="42"/>
      <c r="R1227" s="42"/>
      <c r="S1227" s="42"/>
      <c r="T1227" s="42"/>
      <c r="U1227" s="42"/>
    </row>
    <row r="1228" spans="1:21" ht="30" customHeight="1" x14ac:dyDescent="0.25">
      <c r="A1228" s="41">
        <v>416</v>
      </c>
      <c r="B1228" s="24" t="s">
        <v>39</v>
      </c>
      <c r="C1228" s="41" t="s">
        <v>1007</v>
      </c>
      <c r="D1228" s="41" t="s">
        <v>30</v>
      </c>
      <c r="E1228" s="41" t="s">
        <v>46</v>
      </c>
      <c r="F1228" s="16">
        <v>43971</v>
      </c>
      <c r="G1228" s="16">
        <v>43971</v>
      </c>
      <c r="H1228" s="42"/>
      <c r="I1228" s="42"/>
      <c r="J1228" s="42"/>
      <c r="K1228" s="42"/>
      <c r="L1228" s="42"/>
      <c r="M1228" s="42"/>
      <c r="N1228" s="42"/>
      <c r="O1228" s="42"/>
      <c r="P1228" s="42"/>
      <c r="Q1228" s="42"/>
      <c r="R1228" s="42"/>
      <c r="S1228" s="42"/>
      <c r="T1228" s="42"/>
      <c r="U1228" s="42"/>
    </row>
    <row r="1229" spans="1:21" ht="30" customHeight="1" x14ac:dyDescent="0.25">
      <c r="A1229" s="41">
        <v>417</v>
      </c>
      <c r="B1229" s="24" t="s">
        <v>39</v>
      </c>
      <c r="C1229" s="41" t="s">
        <v>1008</v>
      </c>
      <c r="D1229" s="41" t="s">
        <v>30</v>
      </c>
      <c r="E1229" s="41" t="s">
        <v>46</v>
      </c>
      <c r="F1229" s="16">
        <v>43971</v>
      </c>
      <c r="G1229" s="16">
        <v>43971</v>
      </c>
      <c r="H1229" s="42"/>
      <c r="I1229" s="42"/>
      <c r="J1229" s="42"/>
      <c r="K1229" s="42"/>
      <c r="L1229" s="42"/>
      <c r="M1229" s="42"/>
      <c r="N1229" s="42"/>
      <c r="O1229" s="42"/>
      <c r="P1229" s="42"/>
      <c r="Q1229" s="42"/>
      <c r="R1229" s="42"/>
      <c r="S1229" s="42"/>
      <c r="T1229" s="42"/>
      <c r="U1229" s="42"/>
    </row>
    <row r="1230" spans="1:21" ht="30" customHeight="1" x14ac:dyDescent="0.25">
      <c r="A1230" s="41">
        <v>418</v>
      </c>
      <c r="B1230" s="24" t="s">
        <v>39</v>
      </c>
      <c r="C1230" s="41" t="s">
        <v>1009</v>
      </c>
      <c r="D1230" s="41" t="s">
        <v>30</v>
      </c>
      <c r="E1230" s="41" t="s">
        <v>45</v>
      </c>
      <c r="F1230" s="16">
        <v>43971</v>
      </c>
      <c r="G1230" s="16">
        <v>43972</v>
      </c>
      <c r="H1230" s="42"/>
      <c r="I1230" s="42"/>
      <c r="J1230" s="42"/>
      <c r="K1230" s="42"/>
      <c r="L1230" s="42"/>
      <c r="M1230" s="42"/>
      <c r="N1230" s="42"/>
      <c r="O1230" s="42"/>
      <c r="P1230" s="42"/>
      <c r="Q1230" s="42"/>
      <c r="R1230" s="42"/>
      <c r="S1230" s="42"/>
      <c r="T1230" s="42"/>
      <c r="U1230" s="42"/>
    </row>
    <row r="1231" spans="1:21" ht="30" customHeight="1" x14ac:dyDescent="0.25">
      <c r="A1231" s="41">
        <v>419</v>
      </c>
      <c r="B1231" s="24" t="s">
        <v>39</v>
      </c>
      <c r="C1231" s="41" t="s">
        <v>1010</v>
      </c>
      <c r="D1231" s="41" t="s">
        <v>30</v>
      </c>
      <c r="E1231" s="41" t="s">
        <v>46</v>
      </c>
      <c r="F1231" s="16">
        <v>43971</v>
      </c>
      <c r="G1231" s="16">
        <v>43973</v>
      </c>
      <c r="H1231" s="42"/>
      <c r="I1231" s="42"/>
      <c r="J1231" s="42"/>
      <c r="K1231" s="42"/>
      <c r="L1231" s="42"/>
      <c r="M1231" s="42"/>
      <c r="N1231" s="42"/>
      <c r="O1231" s="42"/>
      <c r="P1231" s="42"/>
      <c r="Q1231" s="42"/>
      <c r="R1231" s="42"/>
      <c r="S1231" s="42"/>
      <c r="T1231" s="42"/>
      <c r="U1231" s="42"/>
    </row>
    <row r="1232" spans="1:21" ht="30" customHeight="1" x14ac:dyDescent="0.25">
      <c r="A1232" s="41">
        <v>420</v>
      </c>
      <c r="B1232" s="24" t="s">
        <v>39</v>
      </c>
      <c r="C1232" s="41" t="s">
        <v>1011</v>
      </c>
      <c r="D1232" s="41" t="s">
        <v>30</v>
      </c>
      <c r="E1232" s="41" t="s">
        <v>46</v>
      </c>
      <c r="F1232" s="16">
        <v>43972</v>
      </c>
      <c r="G1232" s="16">
        <v>43972</v>
      </c>
      <c r="H1232" s="42"/>
      <c r="I1232" s="42"/>
      <c r="J1232" s="42"/>
      <c r="K1232" s="42"/>
      <c r="L1232" s="42"/>
      <c r="M1232" s="42"/>
      <c r="N1232" s="42"/>
      <c r="O1232" s="42"/>
      <c r="P1232" s="42"/>
      <c r="Q1232" s="42"/>
      <c r="R1232" s="42"/>
      <c r="S1232" s="42"/>
      <c r="T1232" s="42"/>
      <c r="U1232" s="42"/>
    </row>
    <row r="1233" spans="1:21" ht="15" customHeight="1" x14ac:dyDescent="0.25">
      <c r="A1233" s="41">
        <v>421</v>
      </c>
      <c r="B1233" s="24" t="s">
        <v>39</v>
      </c>
      <c r="C1233" s="41" t="s">
        <v>1012</v>
      </c>
      <c r="D1233" s="41" t="s">
        <v>30</v>
      </c>
      <c r="E1233" s="41" t="s">
        <v>46</v>
      </c>
      <c r="F1233" s="16">
        <v>43972</v>
      </c>
      <c r="G1233" s="16">
        <v>43972</v>
      </c>
      <c r="H1233" s="42"/>
      <c r="I1233" s="42"/>
      <c r="J1233" s="42"/>
      <c r="K1233" s="42"/>
      <c r="L1233" s="42"/>
      <c r="M1233" s="42"/>
      <c r="N1233" s="42"/>
      <c r="O1233" s="42"/>
      <c r="P1233" s="42"/>
      <c r="Q1233" s="42"/>
      <c r="R1233" s="42"/>
      <c r="S1233" s="42"/>
      <c r="T1233" s="42"/>
      <c r="U1233" s="42"/>
    </row>
    <row r="1234" spans="1:21" ht="15" customHeight="1" x14ac:dyDescent="0.25">
      <c r="A1234" s="41">
        <v>422</v>
      </c>
      <c r="B1234" s="24" t="s">
        <v>39</v>
      </c>
      <c r="C1234" s="41" t="s">
        <v>1013</v>
      </c>
      <c r="D1234" s="41" t="s">
        <v>30</v>
      </c>
      <c r="E1234" s="41" t="s">
        <v>46</v>
      </c>
      <c r="F1234" s="16">
        <v>43972</v>
      </c>
      <c r="G1234" s="16">
        <v>43972</v>
      </c>
      <c r="H1234" s="42"/>
      <c r="I1234" s="42"/>
      <c r="J1234" s="42"/>
      <c r="K1234" s="42"/>
      <c r="L1234" s="42"/>
      <c r="M1234" s="42"/>
      <c r="N1234" s="42"/>
      <c r="O1234" s="42"/>
      <c r="P1234" s="42"/>
      <c r="Q1234" s="42"/>
      <c r="R1234" s="42"/>
      <c r="S1234" s="42"/>
      <c r="T1234" s="42"/>
      <c r="U1234" s="42"/>
    </row>
    <row r="1235" spans="1:21" ht="30" customHeight="1" x14ac:dyDescent="0.25">
      <c r="A1235" s="41">
        <v>423</v>
      </c>
      <c r="B1235" s="24" t="s">
        <v>39</v>
      </c>
      <c r="C1235" s="41" t="s">
        <v>1014</v>
      </c>
      <c r="D1235" s="41" t="s">
        <v>30</v>
      </c>
      <c r="E1235" s="41" t="s">
        <v>46</v>
      </c>
      <c r="F1235" s="16">
        <v>43972</v>
      </c>
      <c r="G1235" s="16">
        <v>43972</v>
      </c>
      <c r="H1235" s="42"/>
      <c r="I1235" s="42"/>
      <c r="J1235" s="42"/>
      <c r="K1235" s="42"/>
      <c r="L1235" s="42"/>
      <c r="M1235" s="42"/>
      <c r="N1235" s="42"/>
      <c r="O1235" s="42"/>
      <c r="P1235" s="42"/>
      <c r="Q1235" s="42"/>
      <c r="R1235" s="42"/>
      <c r="S1235" s="42"/>
      <c r="T1235" s="42"/>
      <c r="U1235" s="42"/>
    </row>
    <row r="1236" spans="1:21" ht="30" customHeight="1" x14ac:dyDescent="0.25">
      <c r="A1236" s="41">
        <v>424</v>
      </c>
      <c r="B1236" s="24" t="s">
        <v>39</v>
      </c>
      <c r="C1236" s="41" t="s">
        <v>1015</v>
      </c>
      <c r="D1236" s="41" t="s">
        <v>30</v>
      </c>
      <c r="E1236" s="41" t="s">
        <v>46</v>
      </c>
      <c r="F1236" s="16">
        <v>43972</v>
      </c>
      <c r="G1236" s="16">
        <v>43972</v>
      </c>
      <c r="H1236" s="42"/>
      <c r="I1236" s="42"/>
      <c r="J1236" s="42"/>
      <c r="K1236" s="42"/>
      <c r="L1236" s="42"/>
      <c r="M1236" s="42"/>
      <c r="N1236" s="42"/>
      <c r="O1236" s="42"/>
      <c r="P1236" s="42"/>
      <c r="Q1236" s="42"/>
      <c r="R1236" s="42"/>
      <c r="S1236" s="42"/>
      <c r="T1236" s="42"/>
      <c r="U1236" s="42"/>
    </row>
    <row r="1237" spans="1:21" ht="30" customHeight="1" x14ac:dyDescent="0.25">
      <c r="A1237" s="41">
        <v>425</v>
      </c>
      <c r="B1237" s="24" t="s">
        <v>39</v>
      </c>
      <c r="C1237" s="41" t="s">
        <v>1016</v>
      </c>
      <c r="D1237" s="41" t="s">
        <v>30</v>
      </c>
      <c r="E1237" s="41" t="s">
        <v>45</v>
      </c>
      <c r="F1237" s="16">
        <v>43972</v>
      </c>
      <c r="G1237" s="16">
        <v>43972</v>
      </c>
      <c r="H1237" s="42"/>
      <c r="I1237" s="42"/>
      <c r="J1237" s="42"/>
      <c r="K1237" s="42"/>
      <c r="L1237" s="42"/>
      <c r="M1237" s="42"/>
      <c r="N1237" s="42"/>
      <c r="O1237" s="42"/>
      <c r="P1237" s="42"/>
      <c r="Q1237" s="42"/>
      <c r="R1237" s="42"/>
      <c r="S1237" s="42"/>
      <c r="T1237" s="42"/>
      <c r="U1237" s="42"/>
    </row>
    <row r="1238" spans="1:21" ht="30" customHeight="1" x14ac:dyDescent="0.25">
      <c r="A1238" s="41">
        <v>426</v>
      </c>
      <c r="B1238" s="24" t="s">
        <v>39</v>
      </c>
      <c r="C1238" s="41" t="s">
        <v>1017</v>
      </c>
      <c r="D1238" s="41" t="s">
        <v>30</v>
      </c>
      <c r="E1238" s="41" t="s">
        <v>46</v>
      </c>
      <c r="F1238" s="16">
        <v>43972</v>
      </c>
      <c r="G1238" s="16">
        <v>43973</v>
      </c>
      <c r="H1238" s="42"/>
      <c r="I1238" s="42"/>
      <c r="J1238" s="42"/>
      <c r="K1238" s="42"/>
      <c r="L1238" s="42"/>
      <c r="M1238" s="42"/>
      <c r="N1238" s="42"/>
      <c r="O1238" s="42"/>
      <c r="P1238" s="42"/>
      <c r="Q1238" s="42"/>
      <c r="R1238" s="42"/>
      <c r="S1238" s="42"/>
      <c r="T1238" s="42"/>
      <c r="U1238" s="42"/>
    </row>
    <row r="1239" spans="1:21" ht="30" customHeight="1" x14ac:dyDescent="0.25">
      <c r="A1239" s="41">
        <v>427</v>
      </c>
      <c r="B1239" s="24" t="s">
        <v>39</v>
      </c>
      <c r="C1239" s="41" t="s">
        <v>1018</v>
      </c>
      <c r="D1239" s="41" t="s">
        <v>30</v>
      </c>
      <c r="E1239" s="41" t="s">
        <v>45</v>
      </c>
      <c r="F1239" s="16">
        <v>43972</v>
      </c>
      <c r="G1239" s="16">
        <v>43972</v>
      </c>
      <c r="H1239" s="42"/>
      <c r="I1239" s="42"/>
      <c r="J1239" s="42"/>
      <c r="K1239" s="42"/>
      <c r="L1239" s="42"/>
      <c r="M1239" s="42"/>
      <c r="N1239" s="42"/>
      <c r="O1239" s="42"/>
      <c r="P1239" s="42"/>
      <c r="Q1239" s="42"/>
      <c r="R1239" s="42"/>
      <c r="S1239" s="42"/>
      <c r="T1239" s="42"/>
      <c r="U1239" s="42"/>
    </row>
    <row r="1240" spans="1:21" ht="30" customHeight="1" x14ac:dyDescent="0.25">
      <c r="A1240" s="41">
        <v>428</v>
      </c>
      <c r="B1240" s="24" t="s">
        <v>39</v>
      </c>
      <c r="C1240" s="41" t="s">
        <v>1019</v>
      </c>
      <c r="D1240" s="41" t="s">
        <v>30</v>
      </c>
      <c r="E1240" s="41" t="s">
        <v>46</v>
      </c>
      <c r="F1240" s="16">
        <v>43972</v>
      </c>
      <c r="G1240" s="16">
        <v>43972</v>
      </c>
      <c r="H1240" s="42"/>
      <c r="I1240" s="42"/>
      <c r="J1240" s="42"/>
      <c r="K1240" s="42"/>
      <c r="L1240" s="42"/>
      <c r="M1240" s="42"/>
      <c r="N1240" s="42"/>
      <c r="O1240" s="42"/>
      <c r="P1240" s="42"/>
      <c r="Q1240" s="42"/>
      <c r="R1240" s="42"/>
      <c r="S1240" s="42"/>
      <c r="T1240" s="42"/>
      <c r="U1240" s="42"/>
    </row>
    <row r="1241" spans="1:21" ht="30" customHeight="1" x14ac:dyDescent="0.25">
      <c r="A1241" s="41">
        <v>429</v>
      </c>
      <c r="B1241" s="24" t="s">
        <v>39</v>
      </c>
      <c r="C1241" s="41" t="s">
        <v>1020</v>
      </c>
      <c r="D1241" s="41" t="s">
        <v>30</v>
      </c>
      <c r="E1241" s="41" t="s">
        <v>46</v>
      </c>
      <c r="F1241" s="16">
        <v>43972</v>
      </c>
      <c r="G1241" s="16">
        <v>43972</v>
      </c>
      <c r="H1241" s="42"/>
      <c r="I1241" s="42"/>
      <c r="J1241" s="42"/>
      <c r="K1241" s="42"/>
      <c r="L1241" s="42"/>
      <c r="M1241" s="42"/>
      <c r="N1241" s="42"/>
      <c r="O1241" s="42"/>
      <c r="P1241" s="42"/>
      <c r="Q1241" s="42"/>
      <c r="R1241" s="42"/>
      <c r="S1241" s="42"/>
      <c r="T1241" s="42"/>
      <c r="U1241" s="42"/>
    </row>
    <row r="1242" spans="1:21" ht="15" customHeight="1" x14ac:dyDescent="0.25">
      <c r="A1242" s="41">
        <v>430</v>
      </c>
      <c r="B1242" s="24" t="s">
        <v>39</v>
      </c>
      <c r="C1242" s="41" t="s">
        <v>1021</v>
      </c>
      <c r="D1242" s="41" t="s">
        <v>30</v>
      </c>
      <c r="E1242" s="41" t="s">
        <v>46</v>
      </c>
      <c r="F1242" s="16">
        <v>43972</v>
      </c>
      <c r="G1242" s="16">
        <v>43972</v>
      </c>
      <c r="H1242" s="42"/>
      <c r="I1242" s="42"/>
      <c r="J1242" s="42"/>
      <c r="K1242" s="42"/>
      <c r="L1242" s="42"/>
      <c r="M1242" s="42"/>
      <c r="N1242" s="42"/>
      <c r="O1242" s="42"/>
      <c r="P1242" s="42"/>
      <c r="Q1242" s="42"/>
      <c r="R1242" s="42"/>
      <c r="S1242" s="42"/>
      <c r="T1242" s="42"/>
      <c r="U1242" s="42"/>
    </row>
    <row r="1243" spans="1:21" ht="15" customHeight="1" x14ac:dyDescent="0.25">
      <c r="A1243" s="41">
        <v>431</v>
      </c>
      <c r="B1243" s="24" t="s">
        <v>39</v>
      </c>
      <c r="C1243" s="41" t="s">
        <v>1022</v>
      </c>
      <c r="D1243" s="41" t="s">
        <v>30</v>
      </c>
      <c r="E1243" s="41" t="s">
        <v>46</v>
      </c>
      <c r="F1243" s="16">
        <v>43972</v>
      </c>
      <c r="G1243" s="16">
        <v>43972</v>
      </c>
      <c r="H1243" s="42"/>
      <c r="I1243" s="42"/>
      <c r="J1243" s="42"/>
      <c r="K1243" s="42"/>
      <c r="L1243" s="42"/>
      <c r="M1243" s="42"/>
      <c r="N1243" s="42"/>
      <c r="O1243" s="42"/>
      <c r="P1243" s="42"/>
      <c r="Q1243" s="42"/>
      <c r="R1243" s="42"/>
      <c r="S1243" s="42"/>
      <c r="T1243" s="42"/>
      <c r="U1243" s="42"/>
    </row>
    <row r="1244" spans="1:21" ht="15" customHeight="1" x14ac:dyDescent="0.25">
      <c r="A1244" s="41">
        <v>432</v>
      </c>
      <c r="B1244" s="24" t="s">
        <v>39</v>
      </c>
      <c r="C1244" s="41" t="s">
        <v>1023</v>
      </c>
      <c r="D1244" s="41" t="s">
        <v>30</v>
      </c>
      <c r="E1244" s="41" t="s">
        <v>45</v>
      </c>
      <c r="F1244" s="16">
        <v>43972</v>
      </c>
      <c r="G1244" s="16">
        <v>43973</v>
      </c>
      <c r="H1244" s="42"/>
      <c r="I1244" s="42"/>
      <c r="J1244" s="42"/>
      <c r="K1244" s="42"/>
      <c r="L1244" s="42"/>
      <c r="M1244" s="42"/>
      <c r="N1244" s="42"/>
      <c r="O1244" s="42"/>
      <c r="P1244" s="42"/>
      <c r="Q1244" s="42"/>
      <c r="R1244" s="42"/>
      <c r="S1244" s="42"/>
      <c r="T1244" s="42"/>
      <c r="U1244" s="42"/>
    </row>
    <row r="1245" spans="1:21" ht="15" customHeight="1" x14ac:dyDescent="0.25">
      <c r="A1245" s="41">
        <v>433</v>
      </c>
      <c r="B1245" s="24" t="s">
        <v>39</v>
      </c>
      <c r="C1245" s="41" t="s">
        <v>1024</v>
      </c>
      <c r="D1245" s="41" t="s">
        <v>30</v>
      </c>
      <c r="E1245" s="41" t="s">
        <v>45</v>
      </c>
      <c r="F1245" s="16">
        <v>43972</v>
      </c>
      <c r="G1245" s="16">
        <v>43979</v>
      </c>
      <c r="H1245" s="42"/>
      <c r="I1245" s="42"/>
      <c r="J1245" s="42"/>
      <c r="K1245" s="42"/>
      <c r="L1245" s="42"/>
      <c r="M1245" s="42"/>
      <c r="N1245" s="42"/>
      <c r="O1245" s="42"/>
      <c r="P1245" s="42"/>
      <c r="Q1245" s="42"/>
      <c r="R1245" s="42"/>
      <c r="S1245" s="42"/>
      <c r="T1245" s="42"/>
      <c r="U1245" s="42"/>
    </row>
    <row r="1246" spans="1:21" ht="15" customHeight="1" x14ac:dyDescent="0.25">
      <c r="A1246" s="41">
        <v>434</v>
      </c>
      <c r="B1246" s="24" t="s">
        <v>39</v>
      </c>
      <c r="C1246" s="41" t="s">
        <v>1025</v>
      </c>
      <c r="D1246" s="41" t="s">
        <v>30</v>
      </c>
      <c r="E1246" s="41" t="s">
        <v>45</v>
      </c>
      <c r="F1246" s="16">
        <v>43972</v>
      </c>
      <c r="G1246" s="16">
        <v>43972</v>
      </c>
      <c r="H1246" s="42"/>
      <c r="I1246" s="42"/>
      <c r="J1246" s="42"/>
      <c r="K1246" s="42"/>
      <c r="L1246" s="42"/>
      <c r="M1246" s="42"/>
      <c r="N1246" s="42"/>
      <c r="O1246" s="42"/>
      <c r="P1246" s="42"/>
      <c r="Q1246" s="42"/>
      <c r="R1246" s="42"/>
      <c r="S1246" s="42"/>
      <c r="T1246" s="42"/>
      <c r="U1246" s="42"/>
    </row>
    <row r="1247" spans="1:21" ht="15" customHeight="1" x14ac:dyDescent="0.25">
      <c r="A1247" s="41">
        <v>435</v>
      </c>
      <c r="B1247" s="24" t="s">
        <v>39</v>
      </c>
      <c r="C1247" s="41" t="s">
        <v>1026</v>
      </c>
      <c r="D1247" s="41" t="s">
        <v>30</v>
      </c>
      <c r="E1247" s="41" t="s">
        <v>46</v>
      </c>
      <c r="F1247" s="16">
        <v>43972</v>
      </c>
      <c r="G1247" s="16">
        <v>43972</v>
      </c>
      <c r="H1247" s="42"/>
      <c r="I1247" s="42"/>
      <c r="J1247" s="42"/>
      <c r="K1247" s="42"/>
      <c r="L1247" s="42"/>
      <c r="M1247" s="42"/>
      <c r="N1247" s="42"/>
      <c r="O1247" s="42"/>
      <c r="P1247" s="42"/>
      <c r="Q1247" s="42"/>
      <c r="R1247" s="42"/>
      <c r="S1247" s="42"/>
      <c r="T1247" s="42"/>
      <c r="U1247" s="42"/>
    </row>
    <row r="1248" spans="1:21" ht="15" customHeight="1" x14ac:dyDescent="0.25">
      <c r="A1248" s="41">
        <v>436</v>
      </c>
      <c r="B1248" s="24" t="s">
        <v>39</v>
      </c>
      <c r="C1248" s="41" t="s">
        <v>1027</v>
      </c>
      <c r="D1248" s="41" t="s">
        <v>30</v>
      </c>
      <c r="E1248" s="41" t="s">
        <v>46</v>
      </c>
      <c r="F1248" s="16">
        <v>43972</v>
      </c>
      <c r="G1248" s="16">
        <v>43972</v>
      </c>
      <c r="H1248" s="42"/>
      <c r="I1248" s="42"/>
      <c r="J1248" s="42"/>
      <c r="K1248" s="42"/>
      <c r="L1248" s="42"/>
      <c r="M1248" s="42"/>
      <c r="N1248" s="42"/>
      <c r="O1248" s="42"/>
      <c r="P1248" s="42"/>
      <c r="Q1248" s="42"/>
      <c r="R1248" s="42"/>
      <c r="S1248" s="42"/>
      <c r="T1248" s="42"/>
      <c r="U1248" s="42"/>
    </row>
    <row r="1249" spans="1:21" ht="30" customHeight="1" x14ac:dyDescent="0.25">
      <c r="A1249" s="41">
        <v>437</v>
      </c>
      <c r="B1249" s="24" t="s">
        <v>39</v>
      </c>
      <c r="C1249" s="41" t="s">
        <v>1028</v>
      </c>
      <c r="D1249" s="41" t="s">
        <v>30</v>
      </c>
      <c r="E1249" s="41" t="s">
        <v>46</v>
      </c>
      <c r="F1249" s="16">
        <v>43972</v>
      </c>
      <c r="G1249" s="16">
        <v>43972</v>
      </c>
      <c r="H1249" s="42"/>
      <c r="I1249" s="42"/>
      <c r="J1249" s="42"/>
      <c r="K1249" s="42"/>
      <c r="L1249" s="42"/>
      <c r="M1249" s="42"/>
      <c r="N1249" s="42"/>
      <c r="O1249" s="42"/>
      <c r="P1249" s="42"/>
      <c r="Q1249" s="42"/>
      <c r="R1249" s="42"/>
      <c r="S1249" s="42"/>
      <c r="T1249" s="42"/>
      <c r="U1249" s="42"/>
    </row>
    <row r="1250" spans="1:21" ht="30" customHeight="1" x14ac:dyDescent="0.25">
      <c r="A1250" s="41">
        <v>438</v>
      </c>
      <c r="B1250" s="24" t="s">
        <v>39</v>
      </c>
      <c r="C1250" s="41" t="s">
        <v>1029</v>
      </c>
      <c r="D1250" s="41" t="s">
        <v>30</v>
      </c>
      <c r="E1250" s="41" t="s">
        <v>46</v>
      </c>
      <c r="F1250" s="16">
        <v>43972</v>
      </c>
      <c r="G1250" s="16">
        <v>43972</v>
      </c>
      <c r="H1250" s="42"/>
      <c r="I1250" s="42"/>
      <c r="J1250" s="42"/>
      <c r="K1250" s="42"/>
      <c r="L1250" s="42"/>
      <c r="M1250" s="42"/>
      <c r="N1250" s="42"/>
      <c r="O1250" s="42"/>
      <c r="P1250" s="42"/>
      <c r="Q1250" s="42"/>
      <c r="R1250" s="42"/>
      <c r="S1250" s="42"/>
      <c r="T1250" s="42"/>
      <c r="U1250" s="42"/>
    </row>
    <row r="1251" spans="1:21" ht="30" customHeight="1" x14ac:dyDescent="0.25">
      <c r="A1251" s="41">
        <v>439</v>
      </c>
      <c r="B1251" s="24" t="s">
        <v>39</v>
      </c>
      <c r="C1251" s="41" t="s">
        <v>1030</v>
      </c>
      <c r="D1251" s="41" t="s">
        <v>30</v>
      </c>
      <c r="E1251" s="41" t="s">
        <v>46</v>
      </c>
      <c r="F1251" s="16">
        <v>43972</v>
      </c>
      <c r="G1251" s="16">
        <v>43972</v>
      </c>
      <c r="H1251" s="42"/>
      <c r="I1251" s="42"/>
      <c r="J1251" s="42"/>
      <c r="K1251" s="42"/>
      <c r="L1251" s="42"/>
      <c r="M1251" s="42"/>
      <c r="N1251" s="42"/>
      <c r="O1251" s="42"/>
      <c r="P1251" s="42"/>
      <c r="Q1251" s="42"/>
      <c r="R1251" s="42"/>
      <c r="S1251" s="42"/>
      <c r="T1251" s="42"/>
      <c r="U1251" s="42"/>
    </row>
    <row r="1252" spans="1:21" ht="30" customHeight="1" x14ac:dyDescent="0.25">
      <c r="A1252" s="41">
        <v>440</v>
      </c>
      <c r="B1252" s="24" t="s">
        <v>39</v>
      </c>
      <c r="C1252" s="41" t="s">
        <v>1031</v>
      </c>
      <c r="D1252" s="41" t="s">
        <v>30</v>
      </c>
      <c r="E1252" s="41" t="s">
        <v>45</v>
      </c>
      <c r="F1252" s="16">
        <v>43972</v>
      </c>
      <c r="G1252" s="16">
        <v>43972</v>
      </c>
      <c r="H1252" s="42"/>
      <c r="I1252" s="42"/>
      <c r="J1252" s="42"/>
      <c r="K1252" s="42"/>
      <c r="L1252" s="42"/>
      <c r="M1252" s="42"/>
      <c r="N1252" s="42"/>
      <c r="O1252" s="42"/>
      <c r="P1252" s="42"/>
      <c r="Q1252" s="42"/>
      <c r="R1252" s="42"/>
      <c r="S1252" s="42"/>
      <c r="T1252" s="42"/>
      <c r="U1252" s="42"/>
    </row>
    <row r="1253" spans="1:21" ht="15" customHeight="1" x14ac:dyDescent="0.25">
      <c r="A1253" s="41">
        <v>441</v>
      </c>
      <c r="B1253" s="24" t="s">
        <v>39</v>
      </c>
      <c r="C1253" s="41" t="s">
        <v>1032</v>
      </c>
      <c r="D1253" s="41" t="s">
        <v>30</v>
      </c>
      <c r="E1253" s="41" t="s">
        <v>45</v>
      </c>
      <c r="F1253" s="16">
        <v>43972</v>
      </c>
      <c r="G1253" s="16">
        <v>43972</v>
      </c>
      <c r="H1253" s="42"/>
      <c r="I1253" s="42"/>
      <c r="J1253" s="42"/>
      <c r="K1253" s="42"/>
      <c r="L1253" s="42"/>
      <c r="M1253" s="42"/>
      <c r="N1253" s="42"/>
      <c r="O1253" s="42"/>
      <c r="P1253" s="42"/>
      <c r="Q1253" s="42"/>
      <c r="R1253" s="42"/>
      <c r="S1253" s="42"/>
      <c r="T1253" s="42"/>
      <c r="U1253" s="42"/>
    </row>
    <row r="1254" spans="1:21" ht="30" customHeight="1" x14ac:dyDescent="0.25">
      <c r="A1254" s="41">
        <v>442</v>
      </c>
      <c r="B1254" s="24" t="s">
        <v>39</v>
      </c>
      <c r="C1254" s="41" t="s">
        <v>1033</v>
      </c>
      <c r="D1254" s="41" t="s">
        <v>30</v>
      </c>
      <c r="E1254" s="41" t="s">
        <v>45</v>
      </c>
      <c r="F1254" s="16">
        <v>43972</v>
      </c>
      <c r="G1254" s="16">
        <v>43972</v>
      </c>
      <c r="H1254" s="42"/>
      <c r="I1254" s="42"/>
      <c r="J1254" s="42"/>
      <c r="K1254" s="42"/>
      <c r="L1254" s="42"/>
      <c r="M1254" s="42"/>
      <c r="N1254" s="42"/>
      <c r="O1254" s="42"/>
      <c r="P1254" s="42"/>
      <c r="Q1254" s="42"/>
      <c r="R1254" s="42"/>
      <c r="S1254" s="42"/>
      <c r="T1254" s="42"/>
      <c r="U1254" s="42"/>
    </row>
    <row r="1255" spans="1:21" ht="45" customHeight="1" x14ac:dyDescent="0.25">
      <c r="A1255" s="41">
        <v>443</v>
      </c>
      <c r="B1255" s="24" t="s">
        <v>39</v>
      </c>
      <c r="C1255" s="41" t="s">
        <v>1034</v>
      </c>
      <c r="D1255" s="41" t="s">
        <v>30</v>
      </c>
      <c r="E1255" s="41" t="s">
        <v>46</v>
      </c>
      <c r="F1255" s="16">
        <v>43972</v>
      </c>
      <c r="G1255" s="16">
        <v>43972</v>
      </c>
      <c r="H1255" s="42"/>
      <c r="I1255" s="42"/>
      <c r="J1255" s="42"/>
      <c r="K1255" s="42"/>
      <c r="L1255" s="42"/>
      <c r="M1255" s="42"/>
      <c r="N1255" s="42"/>
      <c r="O1255" s="42"/>
      <c r="P1255" s="42"/>
      <c r="Q1255" s="42"/>
      <c r="R1255" s="42"/>
      <c r="S1255" s="42"/>
      <c r="T1255" s="42"/>
      <c r="U1255" s="42"/>
    </row>
    <row r="1256" spans="1:21" ht="15" customHeight="1" x14ac:dyDescent="0.25">
      <c r="A1256" s="41">
        <v>444</v>
      </c>
      <c r="B1256" s="24" t="s">
        <v>39</v>
      </c>
      <c r="C1256" s="41" t="s">
        <v>1035</v>
      </c>
      <c r="D1256" s="41" t="s">
        <v>30</v>
      </c>
      <c r="E1256" s="41" t="s">
        <v>45</v>
      </c>
      <c r="F1256" s="16">
        <v>43972</v>
      </c>
      <c r="G1256" s="16">
        <v>43972</v>
      </c>
      <c r="H1256" s="42"/>
      <c r="I1256" s="42"/>
      <c r="J1256" s="42"/>
      <c r="K1256" s="42"/>
      <c r="L1256" s="42"/>
      <c r="M1256" s="42"/>
      <c r="N1256" s="42"/>
      <c r="O1256" s="42"/>
      <c r="P1256" s="42"/>
      <c r="Q1256" s="42"/>
      <c r="R1256" s="42"/>
      <c r="S1256" s="42"/>
      <c r="T1256" s="42"/>
      <c r="U1256" s="42"/>
    </row>
    <row r="1257" spans="1:21" ht="15" customHeight="1" x14ac:dyDescent="0.25">
      <c r="A1257" s="41">
        <v>445</v>
      </c>
      <c r="B1257" s="24" t="s">
        <v>39</v>
      </c>
      <c r="C1257" s="41" t="s">
        <v>1036</v>
      </c>
      <c r="D1257" s="41" t="s">
        <v>30</v>
      </c>
      <c r="E1257" s="41" t="s">
        <v>45</v>
      </c>
      <c r="F1257" s="16">
        <v>43972</v>
      </c>
      <c r="G1257" s="16">
        <v>43972</v>
      </c>
      <c r="H1257" s="42"/>
      <c r="I1257" s="42"/>
      <c r="J1257" s="42"/>
      <c r="K1257" s="42"/>
      <c r="L1257" s="42"/>
      <c r="M1257" s="42"/>
      <c r="N1257" s="42"/>
      <c r="O1257" s="42"/>
      <c r="P1257" s="42"/>
      <c r="Q1257" s="42"/>
      <c r="R1257" s="42"/>
      <c r="S1257" s="42"/>
      <c r="T1257" s="42"/>
      <c r="U1257" s="42"/>
    </row>
    <row r="1258" spans="1:21" ht="45" customHeight="1" x14ac:dyDescent="0.25">
      <c r="A1258" s="41">
        <v>446</v>
      </c>
      <c r="B1258" s="24" t="s">
        <v>39</v>
      </c>
      <c r="C1258" s="41" t="s">
        <v>1037</v>
      </c>
      <c r="D1258" s="41" t="s">
        <v>30</v>
      </c>
      <c r="E1258" s="41" t="s">
        <v>45</v>
      </c>
      <c r="F1258" s="16">
        <v>43972</v>
      </c>
      <c r="G1258" s="16">
        <v>43973</v>
      </c>
      <c r="H1258" s="42"/>
      <c r="I1258" s="42"/>
      <c r="J1258" s="42"/>
      <c r="K1258" s="42"/>
      <c r="L1258" s="42"/>
      <c r="M1258" s="42"/>
      <c r="N1258" s="42"/>
      <c r="O1258" s="42"/>
      <c r="P1258" s="42"/>
      <c r="Q1258" s="42"/>
      <c r="R1258" s="42"/>
      <c r="S1258" s="42"/>
      <c r="T1258" s="42"/>
      <c r="U1258" s="42"/>
    </row>
    <row r="1259" spans="1:21" ht="45" customHeight="1" x14ac:dyDescent="0.25">
      <c r="A1259" s="41">
        <v>447</v>
      </c>
      <c r="B1259" s="24" t="s">
        <v>39</v>
      </c>
      <c r="C1259" s="41" t="s">
        <v>1038</v>
      </c>
      <c r="D1259" s="41" t="s">
        <v>30</v>
      </c>
      <c r="E1259" s="41" t="s">
        <v>45</v>
      </c>
      <c r="F1259" s="16">
        <v>43972</v>
      </c>
      <c r="G1259" s="16">
        <v>43972</v>
      </c>
      <c r="H1259" s="42"/>
      <c r="I1259" s="42"/>
      <c r="J1259" s="42"/>
      <c r="K1259" s="42"/>
      <c r="L1259" s="42"/>
      <c r="M1259" s="42"/>
      <c r="N1259" s="42"/>
      <c r="O1259" s="42"/>
      <c r="P1259" s="42"/>
      <c r="Q1259" s="42"/>
      <c r="R1259" s="42"/>
      <c r="S1259" s="42"/>
      <c r="T1259" s="42"/>
      <c r="U1259" s="42"/>
    </row>
    <row r="1260" spans="1:21" ht="30" customHeight="1" x14ac:dyDescent="0.25">
      <c r="A1260" s="41">
        <v>448</v>
      </c>
      <c r="B1260" s="24" t="s">
        <v>39</v>
      </c>
      <c r="C1260" s="41" t="s">
        <v>1039</v>
      </c>
      <c r="D1260" s="41" t="s">
        <v>30</v>
      </c>
      <c r="E1260" s="41" t="s">
        <v>46</v>
      </c>
      <c r="F1260" s="16">
        <v>43972</v>
      </c>
      <c r="G1260" s="16">
        <v>43972</v>
      </c>
      <c r="H1260" s="42"/>
      <c r="I1260" s="42"/>
      <c r="J1260" s="42"/>
      <c r="K1260" s="42"/>
      <c r="L1260" s="42"/>
      <c r="M1260" s="42"/>
      <c r="N1260" s="42"/>
      <c r="O1260" s="42"/>
      <c r="P1260" s="42"/>
      <c r="Q1260" s="42"/>
      <c r="R1260" s="42"/>
      <c r="S1260" s="42"/>
      <c r="T1260" s="42"/>
      <c r="U1260" s="42"/>
    </row>
    <row r="1261" spans="1:21" ht="15" customHeight="1" x14ac:dyDescent="0.25">
      <c r="A1261" s="41">
        <v>449</v>
      </c>
      <c r="B1261" s="24" t="s">
        <v>39</v>
      </c>
      <c r="C1261" s="41" t="s">
        <v>1040</v>
      </c>
      <c r="D1261" s="41" t="s">
        <v>30</v>
      </c>
      <c r="E1261" s="41" t="s">
        <v>46</v>
      </c>
      <c r="F1261" s="16">
        <v>43972</v>
      </c>
      <c r="G1261" s="16">
        <v>43972</v>
      </c>
      <c r="H1261" s="42"/>
      <c r="I1261" s="42"/>
      <c r="J1261" s="42"/>
      <c r="K1261" s="42"/>
      <c r="L1261" s="42"/>
      <c r="M1261" s="42"/>
      <c r="N1261" s="42"/>
      <c r="O1261" s="42"/>
      <c r="P1261" s="42"/>
      <c r="Q1261" s="42"/>
      <c r="R1261" s="42"/>
      <c r="S1261" s="42"/>
      <c r="T1261" s="42"/>
      <c r="U1261" s="42"/>
    </row>
    <row r="1262" spans="1:21" ht="30" customHeight="1" x14ac:dyDescent="0.25">
      <c r="A1262" s="41">
        <v>450</v>
      </c>
      <c r="B1262" s="24" t="s">
        <v>39</v>
      </c>
      <c r="C1262" s="41" t="s">
        <v>1041</v>
      </c>
      <c r="D1262" s="41" t="s">
        <v>30</v>
      </c>
      <c r="E1262" s="41" t="s">
        <v>46</v>
      </c>
      <c r="F1262" s="16">
        <v>43972</v>
      </c>
      <c r="G1262" s="16">
        <v>43972</v>
      </c>
      <c r="H1262" s="42"/>
      <c r="I1262" s="42"/>
      <c r="J1262" s="42"/>
      <c r="K1262" s="42"/>
      <c r="L1262" s="42"/>
      <c r="M1262" s="42"/>
      <c r="N1262" s="42"/>
      <c r="O1262" s="42"/>
      <c r="P1262" s="42"/>
      <c r="Q1262" s="42"/>
      <c r="R1262" s="42"/>
      <c r="S1262" s="42"/>
      <c r="T1262" s="42"/>
      <c r="U1262" s="42"/>
    </row>
    <row r="1263" spans="1:21" ht="15" customHeight="1" x14ac:dyDescent="0.25">
      <c r="A1263" s="41">
        <v>451</v>
      </c>
      <c r="B1263" s="24" t="s">
        <v>39</v>
      </c>
      <c r="C1263" s="41" t="s">
        <v>1042</v>
      </c>
      <c r="D1263" s="41" t="s">
        <v>30</v>
      </c>
      <c r="E1263" s="41" t="s">
        <v>46</v>
      </c>
      <c r="F1263" s="16">
        <v>43972</v>
      </c>
      <c r="G1263" s="16">
        <v>43972</v>
      </c>
      <c r="H1263" s="42"/>
      <c r="I1263" s="42"/>
      <c r="J1263" s="42"/>
      <c r="K1263" s="42"/>
      <c r="L1263" s="42"/>
      <c r="M1263" s="42"/>
      <c r="N1263" s="42"/>
      <c r="O1263" s="42"/>
      <c r="P1263" s="42"/>
      <c r="Q1263" s="42"/>
      <c r="R1263" s="42"/>
      <c r="S1263" s="42"/>
      <c r="T1263" s="42"/>
      <c r="U1263" s="42"/>
    </row>
    <row r="1264" spans="1:21" ht="15" customHeight="1" x14ac:dyDescent="0.25">
      <c r="A1264" s="41">
        <v>452</v>
      </c>
      <c r="B1264" s="24" t="s">
        <v>39</v>
      </c>
      <c r="C1264" s="41" t="s">
        <v>1043</v>
      </c>
      <c r="D1264" s="41" t="s">
        <v>30</v>
      </c>
      <c r="E1264" s="41" t="s">
        <v>46</v>
      </c>
      <c r="F1264" s="16">
        <v>43972</v>
      </c>
      <c r="G1264" s="16">
        <v>43972</v>
      </c>
      <c r="H1264" s="42"/>
      <c r="I1264" s="42"/>
      <c r="J1264" s="42"/>
      <c r="K1264" s="42"/>
      <c r="L1264" s="42"/>
      <c r="M1264" s="42"/>
      <c r="N1264" s="42"/>
      <c r="O1264" s="42"/>
      <c r="P1264" s="42"/>
      <c r="Q1264" s="42"/>
      <c r="R1264" s="42"/>
      <c r="S1264" s="42"/>
      <c r="T1264" s="42"/>
      <c r="U1264" s="42"/>
    </row>
    <row r="1265" spans="1:21" ht="15" customHeight="1" x14ac:dyDescent="0.25">
      <c r="A1265" s="41">
        <v>453</v>
      </c>
      <c r="B1265" s="24" t="s">
        <v>39</v>
      </c>
      <c r="C1265" s="41" t="s">
        <v>1044</v>
      </c>
      <c r="D1265" s="41" t="s">
        <v>30</v>
      </c>
      <c r="E1265" s="41" t="s">
        <v>46</v>
      </c>
      <c r="F1265" s="16">
        <v>43973</v>
      </c>
      <c r="G1265" s="16">
        <v>43973</v>
      </c>
      <c r="H1265" s="42"/>
      <c r="I1265" s="42"/>
      <c r="J1265" s="42"/>
      <c r="K1265" s="42"/>
      <c r="L1265" s="42"/>
      <c r="M1265" s="42"/>
      <c r="N1265" s="42"/>
      <c r="O1265" s="42"/>
      <c r="P1265" s="42"/>
      <c r="Q1265" s="42"/>
      <c r="R1265" s="42"/>
      <c r="S1265" s="42"/>
      <c r="T1265" s="42"/>
      <c r="U1265" s="42"/>
    </row>
    <row r="1266" spans="1:21" ht="30" customHeight="1" x14ac:dyDescent="0.25">
      <c r="A1266" s="41">
        <v>454</v>
      </c>
      <c r="B1266" s="24" t="s">
        <v>39</v>
      </c>
      <c r="C1266" s="41" t="s">
        <v>1045</v>
      </c>
      <c r="D1266" s="41" t="s">
        <v>30</v>
      </c>
      <c r="E1266" s="41" t="s">
        <v>45</v>
      </c>
      <c r="F1266" s="16">
        <v>43973</v>
      </c>
      <c r="G1266" s="16">
        <v>43973</v>
      </c>
      <c r="H1266" s="42"/>
      <c r="I1266" s="42"/>
      <c r="J1266" s="42"/>
      <c r="K1266" s="42"/>
      <c r="L1266" s="42"/>
      <c r="M1266" s="42"/>
      <c r="N1266" s="42"/>
      <c r="O1266" s="42"/>
      <c r="P1266" s="42"/>
      <c r="Q1266" s="42"/>
      <c r="R1266" s="42"/>
      <c r="S1266" s="42"/>
      <c r="T1266" s="42"/>
      <c r="U1266" s="42"/>
    </row>
    <row r="1267" spans="1:21" ht="30" customHeight="1" x14ac:dyDescent="0.25">
      <c r="A1267" s="41">
        <v>455</v>
      </c>
      <c r="B1267" s="24" t="s">
        <v>39</v>
      </c>
      <c r="C1267" s="41" t="s">
        <v>1046</v>
      </c>
      <c r="D1267" s="41" t="s">
        <v>30</v>
      </c>
      <c r="E1267" s="41" t="s">
        <v>45</v>
      </c>
      <c r="F1267" s="16">
        <v>43973</v>
      </c>
      <c r="G1267" s="16">
        <v>43973</v>
      </c>
      <c r="H1267" s="42"/>
      <c r="I1267" s="42"/>
      <c r="J1267" s="42"/>
      <c r="K1267" s="42"/>
      <c r="L1267" s="42"/>
      <c r="M1267" s="42"/>
      <c r="N1267" s="42"/>
      <c r="O1267" s="42"/>
      <c r="P1267" s="42"/>
      <c r="Q1267" s="42"/>
      <c r="R1267" s="42"/>
      <c r="S1267" s="42"/>
      <c r="T1267" s="42"/>
      <c r="U1267" s="42"/>
    </row>
    <row r="1268" spans="1:21" ht="30" customHeight="1" x14ac:dyDescent="0.25">
      <c r="A1268" s="41">
        <v>456</v>
      </c>
      <c r="B1268" s="24" t="s">
        <v>39</v>
      </c>
      <c r="C1268" s="41" t="s">
        <v>1047</v>
      </c>
      <c r="D1268" s="41" t="s">
        <v>30</v>
      </c>
      <c r="E1268" s="41" t="s">
        <v>45</v>
      </c>
      <c r="F1268" s="16">
        <v>43973</v>
      </c>
      <c r="G1268" s="16">
        <v>43973</v>
      </c>
      <c r="H1268" s="42"/>
      <c r="I1268" s="42"/>
      <c r="J1268" s="42"/>
      <c r="K1268" s="42"/>
      <c r="L1268" s="42"/>
      <c r="M1268" s="42"/>
      <c r="N1268" s="42"/>
      <c r="O1268" s="42"/>
      <c r="P1268" s="42"/>
      <c r="Q1268" s="42"/>
      <c r="R1268" s="42"/>
      <c r="S1268" s="42"/>
      <c r="T1268" s="42"/>
      <c r="U1268" s="42"/>
    </row>
    <row r="1269" spans="1:21" ht="30" customHeight="1" x14ac:dyDescent="0.25">
      <c r="A1269" s="41">
        <v>457</v>
      </c>
      <c r="B1269" s="24" t="s">
        <v>39</v>
      </c>
      <c r="C1269" s="41" t="s">
        <v>1048</v>
      </c>
      <c r="D1269" s="41" t="s">
        <v>30</v>
      </c>
      <c r="E1269" s="41" t="s">
        <v>46</v>
      </c>
      <c r="F1269" s="16">
        <v>43973</v>
      </c>
      <c r="G1269" s="16">
        <v>43973</v>
      </c>
      <c r="H1269" s="42"/>
      <c r="I1269" s="42"/>
      <c r="J1269" s="42"/>
      <c r="K1269" s="42"/>
      <c r="L1269" s="42"/>
      <c r="M1269" s="42"/>
      <c r="N1269" s="42"/>
      <c r="O1269" s="42"/>
      <c r="P1269" s="42"/>
      <c r="Q1269" s="42"/>
      <c r="R1269" s="42"/>
      <c r="S1269" s="42"/>
      <c r="T1269" s="42"/>
      <c r="U1269" s="42"/>
    </row>
    <row r="1270" spans="1:21" ht="30" customHeight="1" x14ac:dyDescent="0.25">
      <c r="A1270" s="41">
        <v>458</v>
      </c>
      <c r="B1270" s="24" t="s">
        <v>39</v>
      </c>
      <c r="C1270" s="41" t="s">
        <v>1049</v>
      </c>
      <c r="D1270" s="41" t="s">
        <v>30</v>
      </c>
      <c r="E1270" s="41" t="s">
        <v>46</v>
      </c>
      <c r="F1270" s="16">
        <v>43973</v>
      </c>
      <c r="G1270" s="16">
        <v>43973</v>
      </c>
      <c r="H1270" s="42"/>
      <c r="I1270" s="42"/>
      <c r="J1270" s="42"/>
      <c r="K1270" s="42"/>
      <c r="L1270" s="42"/>
      <c r="M1270" s="42"/>
      <c r="N1270" s="42"/>
      <c r="O1270" s="42"/>
      <c r="P1270" s="42"/>
      <c r="Q1270" s="42"/>
      <c r="R1270" s="42"/>
      <c r="S1270" s="42"/>
      <c r="T1270" s="42"/>
      <c r="U1270" s="42"/>
    </row>
    <row r="1271" spans="1:21" ht="15" customHeight="1" x14ac:dyDescent="0.25">
      <c r="A1271" s="41">
        <v>459</v>
      </c>
      <c r="B1271" s="24" t="s">
        <v>39</v>
      </c>
      <c r="C1271" s="41" t="s">
        <v>1050</v>
      </c>
      <c r="D1271" s="41" t="s">
        <v>30</v>
      </c>
      <c r="E1271" s="41" t="s">
        <v>45</v>
      </c>
      <c r="F1271" s="16">
        <v>43973</v>
      </c>
      <c r="G1271" s="16">
        <v>43973</v>
      </c>
      <c r="H1271" s="42"/>
      <c r="I1271" s="42"/>
      <c r="J1271" s="42"/>
      <c r="K1271" s="42"/>
      <c r="L1271" s="42"/>
      <c r="M1271" s="42"/>
      <c r="N1271" s="42"/>
      <c r="O1271" s="42"/>
      <c r="P1271" s="42"/>
      <c r="Q1271" s="42"/>
      <c r="R1271" s="42"/>
      <c r="S1271" s="42"/>
      <c r="T1271" s="42"/>
      <c r="U1271" s="42"/>
    </row>
    <row r="1272" spans="1:21" ht="15" customHeight="1" x14ac:dyDescent="0.25">
      <c r="A1272" s="41">
        <v>460</v>
      </c>
      <c r="B1272" s="24" t="s">
        <v>39</v>
      </c>
      <c r="C1272" s="41" t="s">
        <v>1051</v>
      </c>
      <c r="D1272" s="41" t="s">
        <v>30</v>
      </c>
      <c r="E1272" s="41" t="s">
        <v>45</v>
      </c>
      <c r="F1272" s="16">
        <v>43973</v>
      </c>
      <c r="G1272" s="16">
        <v>43973</v>
      </c>
      <c r="H1272" s="42"/>
      <c r="I1272" s="42"/>
      <c r="J1272" s="42"/>
      <c r="K1272" s="42"/>
      <c r="L1272" s="42"/>
      <c r="M1272" s="42"/>
      <c r="N1272" s="42"/>
      <c r="O1272" s="42"/>
      <c r="P1272" s="42"/>
      <c r="Q1272" s="42"/>
      <c r="R1272" s="42"/>
      <c r="S1272" s="42"/>
      <c r="T1272" s="42"/>
      <c r="U1272" s="42"/>
    </row>
    <row r="1273" spans="1:21" ht="45" customHeight="1" x14ac:dyDescent="0.25">
      <c r="A1273" s="41">
        <v>461</v>
      </c>
      <c r="B1273" s="24" t="s">
        <v>39</v>
      </c>
      <c r="C1273" s="41" t="s">
        <v>1052</v>
      </c>
      <c r="D1273" s="41" t="s">
        <v>30</v>
      </c>
      <c r="E1273" s="41" t="s">
        <v>45</v>
      </c>
      <c r="F1273" s="16">
        <v>43973</v>
      </c>
      <c r="G1273" s="16">
        <v>43973</v>
      </c>
      <c r="H1273" s="42"/>
      <c r="I1273" s="42"/>
      <c r="J1273" s="42"/>
      <c r="K1273" s="42"/>
      <c r="L1273" s="42"/>
      <c r="M1273" s="42"/>
      <c r="N1273" s="42"/>
      <c r="O1273" s="42"/>
      <c r="P1273" s="42"/>
      <c r="Q1273" s="42"/>
      <c r="R1273" s="42"/>
      <c r="S1273" s="42"/>
      <c r="T1273" s="42"/>
      <c r="U1273" s="42"/>
    </row>
    <row r="1274" spans="1:21" ht="15" customHeight="1" x14ac:dyDescent="0.25">
      <c r="A1274" s="41">
        <v>462</v>
      </c>
      <c r="B1274" s="24" t="s">
        <v>39</v>
      </c>
      <c r="C1274" s="41" t="s">
        <v>1053</v>
      </c>
      <c r="D1274" s="41" t="s">
        <v>30</v>
      </c>
      <c r="E1274" s="41" t="s">
        <v>45</v>
      </c>
      <c r="F1274" s="16">
        <v>43973</v>
      </c>
      <c r="G1274" s="16">
        <v>43973</v>
      </c>
      <c r="H1274" s="42"/>
      <c r="I1274" s="42"/>
      <c r="J1274" s="42"/>
      <c r="K1274" s="42"/>
      <c r="L1274" s="42"/>
      <c r="M1274" s="42"/>
      <c r="N1274" s="42"/>
      <c r="O1274" s="42"/>
      <c r="P1274" s="42"/>
      <c r="Q1274" s="42"/>
      <c r="R1274" s="42"/>
      <c r="S1274" s="42"/>
      <c r="T1274" s="42"/>
      <c r="U1274" s="42"/>
    </row>
    <row r="1275" spans="1:21" ht="30" customHeight="1" x14ac:dyDescent="0.25">
      <c r="A1275" s="41">
        <v>463</v>
      </c>
      <c r="B1275" s="24" t="s">
        <v>39</v>
      </c>
      <c r="C1275" s="41" t="s">
        <v>1054</v>
      </c>
      <c r="D1275" s="41" t="s">
        <v>30</v>
      </c>
      <c r="E1275" s="41" t="s">
        <v>46</v>
      </c>
      <c r="F1275" s="16">
        <v>43973</v>
      </c>
      <c r="G1275" s="16">
        <v>43973</v>
      </c>
      <c r="H1275" s="42"/>
      <c r="I1275" s="42"/>
      <c r="J1275" s="42"/>
      <c r="K1275" s="42"/>
      <c r="L1275" s="42"/>
      <c r="M1275" s="42"/>
      <c r="N1275" s="42"/>
      <c r="O1275" s="42"/>
      <c r="P1275" s="42"/>
      <c r="Q1275" s="42"/>
      <c r="R1275" s="42"/>
      <c r="S1275" s="42"/>
      <c r="T1275" s="42"/>
      <c r="U1275" s="42"/>
    </row>
    <row r="1276" spans="1:21" ht="30" customHeight="1" x14ac:dyDescent="0.25">
      <c r="A1276" s="41">
        <v>464</v>
      </c>
      <c r="B1276" s="24" t="s">
        <v>39</v>
      </c>
      <c r="C1276" s="41" t="s">
        <v>1055</v>
      </c>
      <c r="D1276" s="41" t="s">
        <v>30</v>
      </c>
      <c r="E1276" s="41" t="s">
        <v>45</v>
      </c>
      <c r="F1276" s="16">
        <v>43973</v>
      </c>
      <c r="G1276" s="16">
        <v>43973</v>
      </c>
      <c r="H1276" s="42"/>
      <c r="I1276" s="42"/>
      <c r="J1276" s="42"/>
      <c r="K1276" s="42"/>
      <c r="L1276" s="42"/>
      <c r="M1276" s="42"/>
      <c r="N1276" s="42"/>
      <c r="O1276" s="42"/>
      <c r="P1276" s="42"/>
      <c r="Q1276" s="42"/>
      <c r="R1276" s="42"/>
      <c r="S1276" s="42"/>
      <c r="T1276" s="42"/>
      <c r="U1276" s="42"/>
    </row>
    <row r="1277" spans="1:21" ht="15" customHeight="1" x14ac:dyDescent="0.25">
      <c r="A1277" s="41">
        <v>465</v>
      </c>
      <c r="B1277" s="24" t="s">
        <v>39</v>
      </c>
      <c r="C1277" s="41" t="s">
        <v>1056</v>
      </c>
      <c r="D1277" s="41" t="s">
        <v>30</v>
      </c>
      <c r="E1277" s="41" t="s">
        <v>45</v>
      </c>
      <c r="F1277" s="16">
        <v>43973</v>
      </c>
      <c r="G1277" s="16">
        <v>43973</v>
      </c>
      <c r="H1277" s="42"/>
      <c r="I1277" s="42"/>
      <c r="J1277" s="42"/>
      <c r="K1277" s="42"/>
      <c r="L1277" s="42"/>
      <c r="M1277" s="42"/>
      <c r="N1277" s="42"/>
      <c r="O1277" s="42"/>
      <c r="P1277" s="42"/>
      <c r="Q1277" s="42"/>
      <c r="R1277" s="42"/>
      <c r="S1277" s="42"/>
      <c r="T1277" s="42"/>
      <c r="U1277" s="42"/>
    </row>
    <row r="1278" spans="1:21" ht="15" customHeight="1" x14ac:dyDescent="0.25">
      <c r="A1278" s="41">
        <v>466</v>
      </c>
      <c r="B1278" s="24" t="s">
        <v>39</v>
      </c>
      <c r="C1278" s="41" t="s">
        <v>1057</v>
      </c>
      <c r="D1278" s="41" t="s">
        <v>30</v>
      </c>
      <c r="E1278" s="41" t="s">
        <v>46</v>
      </c>
      <c r="F1278" s="16">
        <v>43973</v>
      </c>
      <c r="G1278" s="16">
        <v>43973</v>
      </c>
      <c r="H1278" s="42"/>
      <c r="I1278" s="42"/>
      <c r="J1278" s="42"/>
      <c r="K1278" s="42"/>
      <c r="L1278" s="42"/>
      <c r="M1278" s="42"/>
      <c r="N1278" s="42"/>
      <c r="O1278" s="42"/>
      <c r="P1278" s="42"/>
      <c r="Q1278" s="42"/>
      <c r="R1278" s="42"/>
      <c r="S1278" s="42"/>
      <c r="T1278" s="42"/>
      <c r="U1278" s="42"/>
    </row>
    <row r="1279" spans="1:21" ht="15" customHeight="1" x14ac:dyDescent="0.25">
      <c r="A1279" s="41">
        <v>467</v>
      </c>
      <c r="B1279" s="24" t="s">
        <v>39</v>
      </c>
      <c r="C1279" s="41" t="s">
        <v>1058</v>
      </c>
      <c r="D1279" s="41" t="s">
        <v>30</v>
      </c>
      <c r="E1279" s="41" t="s">
        <v>46</v>
      </c>
      <c r="F1279" s="16">
        <v>43973</v>
      </c>
      <c r="G1279" s="16">
        <v>43973</v>
      </c>
      <c r="H1279" s="42"/>
      <c r="I1279" s="42"/>
      <c r="J1279" s="42"/>
      <c r="K1279" s="42"/>
      <c r="L1279" s="42"/>
      <c r="M1279" s="42"/>
      <c r="N1279" s="42"/>
      <c r="O1279" s="42"/>
      <c r="P1279" s="42"/>
      <c r="Q1279" s="42"/>
      <c r="R1279" s="42"/>
      <c r="S1279" s="42"/>
      <c r="T1279" s="42"/>
      <c r="U1279" s="42"/>
    </row>
    <row r="1280" spans="1:21" ht="30" customHeight="1" x14ac:dyDescent="0.25">
      <c r="A1280" s="41">
        <v>468</v>
      </c>
      <c r="B1280" s="24" t="s">
        <v>39</v>
      </c>
      <c r="C1280" s="41" t="s">
        <v>1059</v>
      </c>
      <c r="D1280" s="41" t="s">
        <v>30</v>
      </c>
      <c r="E1280" s="41" t="s">
        <v>46</v>
      </c>
      <c r="F1280" s="16">
        <v>43973</v>
      </c>
      <c r="G1280" s="16">
        <v>43973</v>
      </c>
      <c r="H1280" s="42"/>
      <c r="I1280" s="42"/>
      <c r="J1280" s="42"/>
      <c r="K1280" s="42"/>
      <c r="L1280" s="42"/>
      <c r="M1280" s="42"/>
      <c r="N1280" s="42"/>
      <c r="O1280" s="42"/>
      <c r="P1280" s="42"/>
      <c r="Q1280" s="42"/>
      <c r="R1280" s="42"/>
      <c r="S1280" s="42"/>
      <c r="T1280" s="42"/>
      <c r="U1280" s="42"/>
    </row>
    <row r="1281" spans="1:21" ht="15" customHeight="1" x14ac:dyDescent="0.25">
      <c r="A1281" s="41">
        <v>469</v>
      </c>
      <c r="B1281" s="24" t="s">
        <v>39</v>
      </c>
      <c r="C1281" s="41" t="s">
        <v>1060</v>
      </c>
      <c r="D1281" s="41" t="s">
        <v>30</v>
      </c>
      <c r="E1281" s="41" t="s">
        <v>45</v>
      </c>
      <c r="F1281" s="16">
        <v>43973</v>
      </c>
      <c r="G1281" s="16">
        <v>43973</v>
      </c>
      <c r="H1281" s="42"/>
      <c r="I1281" s="42"/>
      <c r="J1281" s="42"/>
      <c r="K1281" s="42"/>
      <c r="L1281" s="42"/>
      <c r="M1281" s="42"/>
      <c r="N1281" s="42"/>
      <c r="O1281" s="42"/>
      <c r="P1281" s="42"/>
      <c r="Q1281" s="42"/>
      <c r="R1281" s="42"/>
      <c r="S1281" s="42"/>
      <c r="T1281" s="42"/>
      <c r="U1281" s="42"/>
    </row>
    <row r="1282" spans="1:21" ht="15" customHeight="1" x14ac:dyDescent="0.25">
      <c r="A1282" s="41">
        <v>470</v>
      </c>
      <c r="B1282" s="24" t="s">
        <v>39</v>
      </c>
      <c r="C1282" s="41" t="s">
        <v>1061</v>
      </c>
      <c r="D1282" s="41" t="s">
        <v>30</v>
      </c>
      <c r="E1282" s="41" t="s">
        <v>46</v>
      </c>
      <c r="F1282" s="16">
        <v>43973</v>
      </c>
      <c r="G1282" s="16">
        <v>43973</v>
      </c>
      <c r="H1282" s="42"/>
      <c r="I1282" s="42"/>
      <c r="J1282" s="42"/>
      <c r="K1282" s="42"/>
      <c r="L1282" s="42"/>
      <c r="M1282" s="42"/>
      <c r="N1282" s="42"/>
      <c r="O1282" s="42"/>
      <c r="P1282" s="42"/>
      <c r="Q1282" s="42"/>
      <c r="R1282" s="42"/>
      <c r="S1282" s="42"/>
      <c r="T1282" s="42"/>
      <c r="U1282" s="42"/>
    </row>
    <row r="1283" spans="1:21" ht="30" customHeight="1" x14ac:dyDescent="0.25">
      <c r="A1283" s="41">
        <v>471</v>
      </c>
      <c r="B1283" s="24" t="s">
        <v>39</v>
      </c>
      <c r="C1283" s="41" t="s">
        <v>1062</v>
      </c>
      <c r="D1283" s="41" t="s">
        <v>30</v>
      </c>
      <c r="E1283" s="41" t="s">
        <v>46</v>
      </c>
      <c r="F1283" s="16">
        <v>43973</v>
      </c>
      <c r="G1283" s="16">
        <v>43973</v>
      </c>
      <c r="H1283" s="42"/>
      <c r="I1283" s="42"/>
      <c r="J1283" s="42"/>
      <c r="K1283" s="42"/>
      <c r="L1283" s="42"/>
      <c r="M1283" s="42"/>
      <c r="N1283" s="42"/>
      <c r="O1283" s="42"/>
      <c r="P1283" s="42"/>
      <c r="Q1283" s="42"/>
      <c r="R1283" s="42"/>
      <c r="S1283" s="42"/>
      <c r="T1283" s="42"/>
      <c r="U1283" s="42"/>
    </row>
    <row r="1284" spans="1:21" ht="15" customHeight="1" x14ac:dyDescent="0.25">
      <c r="A1284" s="41">
        <v>472</v>
      </c>
      <c r="B1284" s="24" t="s">
        <v>39</v>
      </c>
      <c r="C1284" s="41" t="s">
        <v>1063</v>
      </c>
      <c r="D1284" s="41" t="s">
        <v>30</v>
      </c>
      <c r="E1284" s="41" t="s">
        <v>46</v>
      </c>
      <c r="F1284" s="16">
        <v>43973</v>
      </c>
      <c r="G1284" s="16">
        <v>43973</v>
      </c>
      <c r="H1284" s="42"/>
      <c r="I1284" s="42"/>
      <c r="J1284" s="42"/>
      <c r="K1284" s="42"/>
      <c r="L1284" s="42"/>
      <c r="M1284" s="42"/>
      <c r="N1284" s="42"/>
      <c r="O1284" s="42"/>
      <c r="P1284" s="42"/>
      <c r="Q1284" s="42"/>
      <c r="R1284" s="42"/>
      <c r="S1284" s="42"/>
      <c r="T1284" s="42"/>
      <c r="U1284" s="42"/>
    </row>
    <row r="1285" spans="1:21" ht="15" customHeight="1" x14ac:dyDescent="0.25">
      <c r="A1285" s="41">
        <v>473</v>
      </c>
      <c r="B1285" s="24" t="s">
        <v>39</v>
      </c>
      <c r="C1285" s="41" t="s">
        <v>1064</v>
      </c>
      <c r="D1285" s="41" t="s">
        <v>30</v>
      </c>
      <c r="E1285" s="41" t="s">
        <v>46</v>
      </c>
      <c r="F1285" s="16">
        <v>43973</v>
      </c>
      <c r="G1285" s="16">
        <v>43973</v>
      </c>
      <c r="H1285" s="42"/>
      <c r="I1285" s="42"/>
      <c r="J1285" s="42"/>
      <c r="K1285" s="42"/>
      <c r="L1285" s="42"/>
      <c r="M1285" s="42"/>
      <c r="N1285" s="42"/>
      <c r="O1285" s="42"/>
      <c r="P1285" s="42"/>
      <c r="Q1285" s="42"/>
      <c r="R1285" s="42"/>
      <c r="S1285" s="42"/>
      <c r="T1285" s="42"/>
      <c r="U1285" s="42"/>
    </row>
    <row r="1286" spans="1:21" ht="15" customHeight="1" x14ac:dyDescent="0.25">
      <c r="A1286" s="41">
        <v>474</v>
      </c>
      <c r="B1286" s="24" t="s">
        <v>39</v>
      </c>
      <c r="C1286" s="41" t="s">
        <v>1065</v>
      </c>
      <c r="D1286" s="41" t="s">
        <v>30</v>
      </c>
      <c r="E1286" s="41" t="s">
        <v>46</v>
      </c>
      <c r="F1286" s="16">
        <v>43973</v>
      </c>
      <c r="G1286" s="16">
        <v>43973</v>
      </c>
      <c r="H1286" s="42"/>
      <c r="I1286" s="42"/>
      <c r="J1286" s="42"/>
      <c r="K1286" s="42"/>
      <c r="L1286" s="42"/>
      <c r="M1286" s="42"/>
      <c r="N1286" s="42"/>
      <c r="O1286" s="42"/>
      <c r="P1286" s="42"/>
      <c r="Q1286" s="42"/>
      <c r="R1286" s="42"/>
      <c r="S1286" s="42"/>
      <c r="T1286" s="42"/>
      <c r="U1286" s="42"/>
    </row>
    <row r="1287" spans="1:21" ht="15" customHeight="1" x14ac:dyDescent="0.25">
      <c r="A1287" s="41">
        <v>475</v>
      </c>
      <c r="B1287" s="24" t="s">
        <v>39</v>
      </c>
      <c r="C1287" s="41" t="s">
        <v>1066</v>
      </c>
      <c r="D1287" s="41" t="s">
        <v>30</v>
      </c>
      <c r="E1287" s="41" t="s">
        <v>45</v>
      </c>
      <c r="F1287" s="16">
        <v>43973</v>
      </c>
      <c r="G1287" s="16">
        <v>43979</v>
      </c>
      <c r="H1287" s="42"/>
      <c r="I1287" s="42"/>
      <c r="J1287" s="42"/>
      <c r="K1287" s="42"/>
      <c r="L1287" s="42"/>
      <c r="M1287" s="42"/>
      <c r="N1287" s="42"/>
      <c r="O1287" s="42"/>
      <c r="P1287" s="42"/>
      <c r="Q1287" s="42"/>
      <c r="R1287" s="42"/>
      <c r="S1287" s="42"/>
      <c r="T1287" s="42"/>
      <c r="U1287" s="42"/>
    </row>
    <row r="1288" spans="1:21" ht="15" customHeight="1" x14ac:dyDescent="0.25">
      <c r="A1288" s="41">
        <v>476</v>
      </c>
      <c r="B1288" s="24" t="s">
        <v>39</v>
      </c>
      <c r="C1288" s="41" t="s">
        <v>1067</v>
      </c>
      <c r="D1288" s="41" t="s">
        <v>30</v>
      </c>
      <c r="E1288" s="41" t="s">
        <v>46</v>
      </c>
      <c r="F1288" s="16">
        <v>43973</v>
      </c>
      <c r="G1288" s="16">
        <v>43973</v>
      </c>
      <c r="H1288" s="42"/>
      <c r="I1288" s="42"/>
      <c r="J1288" s="42"/>
      <c r="K1288" s="42"/>
      <c r="L1288" s="42"/>
      <c r="M1288" s="42"/>
      <c r="N1288" s="42"/>
      <c r="O1288" s="42"/>
      <c r="P1288" s="42"/>
      <c r="Q1288" s="42"/>
      <c r="R1288" s="42"/>
      <c r="S1288" s="42"/>
      <c r="T1288" s="42"/>
      <c r="U1288" s="42"/>
    </row>
    <row r="1289" spans="1:21" ht="15" customHeight="1" x14ac:dyDescent="0.25">
      <c r="A1289" s="41">
        <v>477</v>
      </c>
      <c r="B1289" s="24" t="s">
        <v>39</v>
      </c>
      <c r="C1289" s="41" t="s">
        <v>1068</v>
      </c>
      <c r="D1289" s="41" t="s">
        <v>30</v>
      </c>
      <c r="E1289" s="41" t="s">
        <v>45</v>
      </c>
      <c r="F1289" s="16">
        <v>43973</v>
      </c>
      <c r="G1289" s="16">
        <v>43973</v>
      </c>
      <c r="H1289" s="42"/>
      <c r="I1289" s="42"/>
      <c r="J1289" s="42"/>
      <c r="K1289" s="42"/>
      <c r="L1289" s="42"/>
      <c r="M1289" s="42"/>
      <c r="N1289" s="42"/>
      <c r="O1289" s="42"/>
      <c r="P1289" s="42"/>
      <c r="Q1289" s="42"/>
      <c r="R1289" s="42"/>
      <c r="S1289" s="42"/>
      <c r="T1289" s="42"/>
      <c r="U1289" s="42"/>
    </row>
    <row r="1290" spans="1:21" ht="15" customHeight="1" x14ac:dyDescent="0.25">
      <c r="A1290" s="41">
        <v>478</v>
      </c>
      <c r="B1290" s="24" t="s">
        <v>39</v>
      </c>
      <c r="C1290" s="41" t="s">
        <v>1069</v>
      </c>
      <c r="D1290" s="41" t="s">
        <v>30</v>
      </c>
      <c r="E1290" s="41" t="s">
        <v>46</v>
      </c>
      <c r="F1290" s="16">
        <v>43973</v>
      </c>
      <c r="G1290" s="16">
        <v>43973</v>
      </c>
      <c r="H1290" s="42"/>
      <c r="I1290" s="42"/>
      <c r="J1290" s="42"/>
      <c r="K1290" s="42"/>
      <c r="L1290" s="42"/>
      <c r="M1290" s="42"/>
      <c r="N1290" s="42"/>
      <c r="O1290" s="42"/>
      <c r="P1290" s="42"/>
      <c r="Q1290" s="42"/>
      <c r="R1290" s="42"/>
      <c r="S1290" s="42"/>
      <c r="T1290" s="42"/>
      <c r="U1290" s="42"/>
    </row>
    <row r="1291" spans="1:21" ht="15" customHeight="1" x14ac:dyDescent="0.25">
      <c r="A1291" s="41">
        <v>479</v>
      </c>
      <c r="B1291" s="24" t="s">
        <v>39</v>
      </c>
      <c r="C1291" s="41" t="s">
        <v>1070</v>
      </c>
      <c r="D1291" s="41" t="s">
        <v>30</v>
      </c>
      <c r="E1291" s="41" t="s">
        <v>46</v>
      </c>
      <c r="F1291" s="16">
        <v>43973</v>
      </c>
      <c r="G1291" s="16">
        <v>43973</v>
      </c>
      <c r="H1291" s="42"/>
      <c r="I1291" s="42"/>
      <c r="J1291" s="42"/>
      <c r="K1291" s="42"/>
      <c r="L1291" s="42"/>
      <c r="M1291" s="42"/>
      <c r="N1291" s="42"/>
      <c r="O1291" s="42"/>
      <c r="P1291" s="42"/>
      <c r="Q1291" s="42"/>
      <c r="R1291" s="42"/>
      <c r="S1291" s="42"/>
      <c r="T1291" s="42"/>
      <c r="U1291" s="42"/>
    </row>
    <row r="1292" spans="1:21" ht="15" customHeight="1" x14ac:dyDescent="0.25">
      <c r="A1292" s="41">
        <v>480</v>
      </c>
      <c r="B1292" s="24" t="s">
        <v>39</v>
      </c>
      <c r="C1292" s="41" t="s">
        <v>1071</v>
      </c>
      <c r="D1292" s="41" t="s">
        <v>30</v>
      </c>
      <c r="E1292" s="41" t="s">
        <v>46</v>
      </c>
      <c r="F1292" s="16">
        <v>43978</v>
      </c>
      <c r="G1292" s="16">
        <v>43978</v>
      </c>
      <c r="H1292" s="42"/>
      <c r="I1292" s="42"/>
      <c r="J1292" s="42"/>
      <c r="K1292" s="42"/>
      <c r="L1292" s="42"/>
      <c r="M1292" s="42"/>
      <c r="N1292" s="42"/>
      <c r="O1292" s="42"/>
      <c r="P1292" s="42"/>
      <c r="Q1292" s="42"/>
      <c r="R1292" s="42"/>
      <c r="S1292" s="42"/>
      <c r="T1292" s="42"/>
      <c r="U1292" s="42"/>
    </row>
    <row r="1293" spans="1:21" ht="15" customHeight="1" x14ac:dyDescent="0.25">
      <c r="A1293" s="41">
        <v>481</v>
      </c>
      <c r="B1293" s="24" t="s">
        <v>39</v>
      </c>
      <c r="C1293" s="41" t="s">
        <v>1072</v>
      </c>
      <c r="D1293" s="41" t="s">
        <v>30</v>
      </c>
      <c r="E1293" s="41" t="s">
        <v>46</v>
      </c>
      <c r="F1293" s="16">
        <v>43978</v>
      </c>
      <c r="G1293" s="16">
        <v>43978</v>
      </c>
      <c r="H1293" s="42"/>
      <c r="I1293" s="42"/>
      <c r="J1293" s="42"/>
      <c r="K1293" s="42"/>
      <c r="L1293" s="42"/>
      <c r="M1293" s="42"/>
      <c r="N1293" s="42"/>
      <c r="O1293" s="42"/>
      <c r="P1293" s="42"/>
      <c r="Q1293" s="42"/>
      <c r="R1293" s="42"/>
      <c r="S1293" s="42"/>
      <c r="T1293" s="42"/>
      <c r="U1293" s="42"/>
    </row>
    <row r="1294" spans="1:21" ht="45" customHeight="1" x14ac:dyDescent="0.25">
      <c r="A1294" s="41">
        <v>482</v>
      </c>
      <c r="B1294" s="24" t="s">
        <v>39</v>
      </c>
      <c r="C1294" s="41" t="s">
        <v>1073</v>
      </c>
      <c r="D1294" s="41" t="s">
        <v>30</v>
      </c>
      <c r="E1294" s="41" t="s">
        <v>46</v>
      </c>
      <c r="F1294" s="16">
        <v>43978</v>
      </c>
      <c r="G1294" s="16">
        <v>43978</v>
      </c>
      <c r="H1294" s="42"/>
      <c r="I1294" s="42"/>
      <c r="J1294" s="42"/>
      <c r="K1294" s="42"/>
      <c r="L1294" s="42"/>
      <c r="M1294" s="42"/>
      <c r="N1294" s="42"/>
      <c r="O1294" s="42"/>
      <c r="P1294" s="42"/>
      <c r="Q1294" s="42"/>
      <c r="R1294" s="42"/>
      <c r="S1294" s="42"/>
      <c r="T1294" s="42"/>
      <c r="U1294" s="42"/>
    </row>
    <row r="1295" spans="1:21" ht="15" customHeight="1" x14ac:dyDescent="0.25">
      <c r="A1295" s="41">
        <v>483</v>
      </c>
      <c r="B1295" s="24" t="s">
        <v>39</v>
      </c>
      <c r="C1295" s="41" t="s">
        <v>1074</v>
      </c>
      <c r="D1295" s="41" t="s">
        <v>30</v>
      </c>
      <c r="E1295" s="41" t="s">
        <v>46</v>
      </c>
      <c r="F1295" s="16">
        <v>43978</v>
      </c>
      <c r="G1295" s="16">
        <v>43978</v>
      </c>
      <c r="H1295" s="42"/>
      <c r="I1295" s="42"/>
      <c r="J1295" s="42"/>
      <c r="K1295" s="42"/>
      <c r="L1295" s="42"/>
      <c r="M1295" s="42"/>
      <c r="N1295" s="42"/>
      <c r="O1295" s="42"/>
      <c r="P1295" s="42"/>
      <c r="Q1295" s="42"/>
      <c r="R1295" s="42"/>
      <c r="S1295" s="42"/>
      <c r="T1295" s="42"/>
      <c r="U1295" s="42"/>
    </row>
    <row r="1296" spans="1:21" ht="15" customHeight="1" x14ac:dyDescent="0.25">
      <c r="A1296" s="41">
        <v>484</v>
      </c>
      <c r="B1296" s="24" t="s">
        <v>39</v>
      </c>
      <c r="C1296" s="41" t="s">
        <v>1075</v>
      </c>
      <c r="D1296" s="41" t="s">
        <v>30</v>
      </c>
      <c r="E1296" s="41" t="s">
        <v>46</v>
      </c>
      <c r="F1296" s="16">
        <v>43978</v>
      </c>
      <c r="G1296" s="16">
        <v>43978</v>
      </c>
      <c r="H1296" s="42"/>
      <c r="I1296" s="42"/>
      <c r="J1296" s="42"/>
      <c r="K1296" s="42"/>
      <c r="L1296" s="42"/>
      <c r="M1296" s="42"/>
      <c r="N1296" s="42"/>
      <c r="O1296" s="42"/>
      <c r="P1296" s="42"/>
      <c r="Q1296" s="42"/>
      <c r="R1296" s="42"/>
      <c r="S1296" s="42"/>
      <c r="T1296" s="42"/>
      <c r="U1296" s="42"/>
    </row>
    <row r="1297" spans="1:21" ht="15" customHeight="1" x14ac:dyDescent="0.25">
      <c r="A1297" s="41">
        <v>485</v>
      </c>
      <c r="B1297" s="24" t="s">
        <v>39</v>
      </c>
      <c r="C1297" s="41" t="s">
        <v>1076</v>
      </c>
      <c r="D1297" s="41" t="s">
        <v>30</v>
      </c>
      <c r="E1297" s="41" t="s">
        <v>46</v>
      </c>
      <c r="F1297" s="16">
        <v>43978</v>
      </c>
      <c r="G1297" s="16">
        <v>43978</v>
      </c>
      <c r="H1297" s="42"/>
      <c r="I1297" s="42"/>
      <c r="J1297" s="42"/>
      <c r="K1297" s="42"/>
      <c r="L1297" s="42"/>
      <c r="M1297" s="42"/>
      <c r="N1297" s="42"/>
      <c r="O1297" s="42"/>
      <c r="P1297" s="42"/>
      <c r="Q1297" s="42"/>
      <c r="R1297" s="42"/>
      <c r="S1297" s="42"/>
      <c r="T1297" s="42"/>
      <c r="U1297" s="42"/>
    </row>
    <row r="1298" spans="1:21" ht="15" customHeight="1" x14ac:dyDescent="0.25">
      <c r="A1298" s="41">
        <v>486</v>
      </c>
      <c r="B1298" s="24" t="s">
        <v>39</v>
      </c>
      <c r="C1298" s="41" t="s">
        <v>1077</v>
      </c>
      <c r="D1298" s="41" t="s">
        <v>30</v>
      </c>
      <c r="E1298" s="41" t="s">
        <v>46</v>
      </c>
      <c r="F1298" s="16">
        <v>43978</v>
      </c>
      <c r="G1298" s="16">
        <v>43978</v>
      </c>
      <c r="H1298" s="42"/>
      <c r="I1298" s="42"/>
      <c r="J1298" s="42"/>
      <c r="K1298" s="42"/>
      <c r="L1298" s="42"/>
      <c r="M1298" s="42"/>
      <c r="N1298" s="42"/>
      <c r="O1298" s="42"/>
      <c r="P1298" s="42"/>
      <c r="Q1298" s="42"/>
      <c r="R1298" s="42"/>
      <c r="S1298" s="42"/>
      <c r="T1298" s="42"/>
      <c r="U1298" s="42"/>
    </row>
    <row r="1299" spans="1:21" ht="45" customHeight="1" x14ac:dyDescent="0.25">
      <c r="A1299" s="41">
        <v>487</v>
      </c>
      <c r="B1299" s="24" t="s">
        <v>39</v>
      </c>
      <c r="C1299" s="41" t="s">
        <v>1078</v>
      </c>
      <c r="D1299" s="41" t="s">
        <v>30</v>
      </c>
      <c r="E1299" s="41" t="s">
        <v>46</v>
      </c>
      <c r="F1299" s="16">
        <v>43978</v>
      </c>
      <c r="G1299" s="16">
        <v>43978</v>
      </c>
      <c r="H1299" s="42"/>
      <c r="I1299" s="42"/>
      <c r="J1299" s="42"/>
      <c r="K1299" s="42"/>
      <c r="L1299" s="42"/>
      <c r="M1299" s="42"/>
      <c r="N1299" s="42"/>
      <c r="O1299" s="42"/>
      <c r="P1299" s="42"/>
      <c r="Q1299" s="42"/>
      <c r="R1299" s="42"/>
      <c r="S1299" s="42"/>
      <c r="T1299" s="42"/>
      <c r="U1299" s="42"/>
    </row>
    <row r="1300" spans="1:21" ht="30" customHeight="1" x14ac:dyDescent="0.25">
      <c r="A1300" s="41">
        <v>488</v>
      </c>
      <c r="B1300" s="24" t="s">
        <v>39</v>
      </c>
      <c r="C1300" s="41" t="s">
        <v>1079</v>
      </c>
      <c r="D1300" s="41" t="s">
        <v>30</v>
      </c>
      <c r="E1300" s="41" t="s">
        <v>45</v>
      </c>
      <c r="F1300" s="16">
        <v>43978</v>
      </c>
      <c r="G1300" s="16">
        <v>43979</v>
      </c>
      <c r="H1300" s="42"/>
      <c r="I1300" s="42"/>
      <c r="J1300" s="42"/>
      <c r="K1300" s="42"/>
      <c r="L1300" s="42"/>
      <c r="M1300" s="42"/>
      <c r="N1300" s="42"/>
      <c r="O1300" s="42"/>
      <c r="P1300" s="42"/>
      <c r="Q1300" s="42"/>
      <c r="R1300" s="42"/>
      <c r="S1300" s="42"/>
      <c r="T1300" s="42"/>
      <c r="U1300" s="42"/>
    </row>
    <row r="1301" spans="1:21" ht="30" customHeight="1" x14ac:dyDescent="0.25">
      <c r="A1301" s="41">
        <v>489</v>
      </c>
      <c r="B1301" s="24" t="s">
        <v>39</v>
      </c>
      <c r="C1301" s="41" t="s">
        <v>1080</v>
      </c>
      <c r="D1301" s="41" t="s">
        <v>30</v>
      </c>
      <c r="E1301" s="41" t="s">
        <v>46</v>
      </c>
      <c r="F1301" s="16">
        <v>43978</v>
      </c>
      <c r="G1301" s="16">
        <v>43978</v>
      </c>
      <c r="H1301" s="42"/>
      <c r="I1301" s="42"/>
      <c r="J1301" s="42"/>
      <c r="K1301" s="42"/>
      <c r="L1301" s="42"/>
      <c r="M1301" s="42"/>
      <c r="N1301" s="42"/>
      <c r="O1301" s="42"/>
      <c r="P1301" s="42"/>
      <c r="Q1301" s="42"/>
      <c r="R1301" s="42"/>
      <c r="S1301" s="42"/>
      <c r="T1301" s="42"/>
      <c r="U1301" s="42"/>
    </row>
    <row r="1302" spans="1:21" ht="30" customHeight="1" x14ac:dyDescent="0.25">
      <c r="A1302" s="41">
        <v>490</v>
      </c>
      <c r="B1302" s="24" t="s">
        <v>39</v>
      </c>
      <c r="C1302" s="41" t="s">
        <v>1081</v>
      </c>
      <c r="D1302" s="41" t="s">
        <v>30</v>
      </c>
      <c r="E1302" s="41" t="s">
        <v>46</v>
      </c>
      <c r="F1302" s="16">
        <v>43978</v>
      </c>
      <c r="G1302" s="16">
        <v>43978</v>
      </c>
      <c r="H1302" s="42"/>
      <c r="I1302" s="42"/>
      <c r="J1302" s="42"/>
      <c r="K1302" s="42"/>
      <c r="L1302" s="42"/>
      <c r="M1302" s="42"/>
      <c r="N1302" s="42"/>
      <c r="O1302" s="42"/>
      <c r="P1302" s="42"/>
      <c r="Q1302" s="42"/>
      <c r="R1302" s="42"/>
      <c r="S1302" s="42"/>
      <c r="T1302" s="42"/>
      <c r="U1302" s="42"/>
    </row>
    <row r="1303" spans="1:21" ht="30" customHeight="1" x14ac:dyDescent="0.25">
      <c r="A1303" s="41">
        <v>491</v>
      </c>
      <c r="B1303" s="24" t="s">
        <v>39</v>
      </c>
      <c r="C1303" s="41" t="s">
        <v>1082</v>
      </c>
      <c r="D1303" s="41" t="s">
        <v>30</v>
      </c>
      <c r="E1303" s="41" t="s">
        <v>46</v>
      </c>
      <c r="F1303" s="16">
        <v>43978</v>
      </c>
      <c r="G1303" s="16">
        <v>43978</v>
      </c>
      <c r="H1303" s="42"/>
      <c r="I1303" s="42"/>
      <c r="J1303" s="42"/>
      <c r="K1303" s="42"/>
      <c r="L1303" s="42"/>
      <c r="M1303" s="42"/>
      <c r="N1303" s="42"/>
      <c r="O1303" s="42"/>
      <c r="P1303" s="42"/>
      <c r="Q1303" s="42"/>
      <c r="R1303" s="42"/>
      <c r="S1303" s="42"/>
      <c r="T1303" s="42"/>
      <c r="U1303" s="42"/>
    </row>
    <row r="1304" spans="1:21" ht="15" customHeight="1" x14ac:dyDescent="0.25">
      <c r="A1304" s="41">
        <v>492</v>
      </c>
      <c r="B1304" s="24" t="s">
        <v>39</v>
      </c>
      <c r="C1304" s="41" t="s">
        <v>1083</v>
      </c>
      <c r="D1304" s="41" t="s">
        <v>30</v>
      </c>
      <c r="E1304" s="41" t="s">
        <v>45</v>
      </c>
      <c r="F1304" s="16">
        <v>43978</v>
      </c>
      <c r="G1304" s="16">
        <v>43979</v>
      </c>
      <c r="H1304" s="42"/>
      <c r="I1304" s="42"/>
      <c r="J1304" s="42"/>
      <c r="K1304" s="42"/>
      <c r="L1304" s="42"/>
      <c r="M1304" s="42"/>
      <c r="N1304" s="42"/>
      <c r="O1304" s="42"/>
      <c r="P1304" s="42"/>
      <c r="Q1304" s="42"/>
      <c r="R1304" s="42"/>
      <c r="S1304" s="42"/>
      <c r="T1304" s="42"/>
      <c r="U1304" s="42"/>
    </row>
    <row r="1305" spans="1:21" ht="15" customHeight="1" x14ac:dyDescent="0.25">
      <c r="A1305" s="41">
        <v>493</v>
      </c>
      <c r="B1305" s="24" t="s">
        <v>39</v>
      </c>
      <c r="C1305" s="41" t="s">
        <v>1084</v>
      </c>
      <c r="D1305" s="41" t="s">
        <v>30</v>
      </c>
      <c r="E1305" s="41" t="s">
        <v>45</v>
      </c>
      <c r="F1305" s="16">
        <v>43978</v>
      </c>
      <c r="G1305" s="16">
        <v>43979</v>
      </c>
      <c r="H1305" s="42"/>
      <c r="I1305" s="42"/>
      <c r="J1305" s="42"/>
      <c r="K1305" s="42"/>
      <c r="L1305" s="42"/>
      <c r="M1305" s="42"/>
      <c r="N1305" s="42"/>
      <c r="O1305" s="42"/>
      <c r="P1305" s="42"/>
      <c r="Q1305" s="42"/>
      <c r="R1305" s="42"/>
      <c r="S1305" s="42"/>
      <c r="T1305" s="42"/>
      <c r="U1305" s="42"/>
    </row>
    <row r="1306" spans="1:21" ht="15" customHeight="1" x14ac:dyDescent="0.25">
      <c r="A1306" s="41">
        <v>494</v>
      </c>
      <c r="B1306" s="24" t="s">
        <v>39</v>
      </c>
      <c r="C1306" s="41" t="s">
        <v>1085</v>
      </c>
      <c r="D1306" s="41" t="s">
        <v>30</v>
      </c>
      <c r="E1306" s="41" t="s">
        <v>46</v>
      </c>
      <c r="F1306" s="16">
        <v>43978</v>
      </c>
      <c r="G1306" s="16">
        <v>43978</v>
      </c>
      <c r="H1306" s="42"/>
      <c r="I1306" s="42"/>
      <c r="J1306" s="42"/>
      <c r="K1306" s="42"/>
      <c r="L1306" s="42"/>
      <c r="M1306" s="42"/>
      <c r="N1306" s="42"/>
      <c r="O1306" s="42"/>
      <c r="P1306" s="42"/>
      <c r="Q1306" s="42"/>
      <c r="R1306" s="42"/>
      <c r="S1306" s="42"/>
      <c r="T1306" s="42"/>
      <c r="U1306" s="42"/>
    </row>
    <row r="1307" spans="1:21" ht="15" customHeight="1" x14ac:dyDescent="0.25">
      <c r="A1307" s="41">
        <v>495</v>
      </c>
      <c r="B1307" s="24" t="s">
        <v>39</v>
      </c>
      <c r="C1307" s="41" t="s">
        <v>1086</v>
      </c>
      <c r="D1307" s="41" t="s">
        <v>30</v>
      </c>
      <c r="E1307" s="41" t="s">
        <v>45</v>
      </c>
      <c r="F1307" s="16">
        <v>43978</v>
      </c>
      <c r="G1307" s="16">
        <v>43979</v>
      </c>
      <c r="H1307" s="42"/>
      <c r="I1307" s="42"/>
      <c r="J1307" s="42"/>
      <c r="K1307" s="42"/>
      <c r="L1307" s="42"/>
      <c r="M1307" s="42"/>
      <c r="N1307" s="42"/>
      <c r="O1307" s="42"/>
      <c r="P1307" s="42"/>
      <c r="Q1307" s="42"/>
      <c r="R1307" s="42"/>
      <c r="S1307" s="42"/>
      <c r="T1307" s="42"/>
      <c r="U1307" s="42"/>
    </row>
    <row r="1308" spans="1:21" ht="15" customHeight="1" x14ac:dyDescent="0.25">
      <c r="A1308" s="41">
        <v>496</v>
      </c>
      <c r="B1308" s="24" t="s">
        <v>39</v>
      </c>
      <c r="C1308" s="41" t="s">
        <v>1087</v>
      </c>
      <c r="D1308" s="41" t="s">
        <v>30</v>
      </c>
      <c r="E1308" s="41" t="s">
        <v>46</v>
      </c>
      <c r="F1308" s="16">
        <v>43978</v>
      </c>
      <c r="G1308" s="16">
        <v>43978</v>
      </c>
      <c r="H1308" s="42"/>
      <c r="I1308" s="42"/>
      <c r="J1308" s="42"/>
      <c r="K1308" s="42"/>
      <c r="L1308" s="42"/>
      <c r="M1308" s="42"/>
      <c r="N1308" s="42"/>
      <c r="O1308" s="42"/>
      <c r="P1308" s="42"/>
      <c r="Q1308" s="42"/>
      <c r="R1308" s="42"/>
      <c r="S1308" s="42"/>
      <c r="T1308" s="42"/>
      <c r="U1308" s="42"/>
    </row>
    <row r="1309" spans="1:21" ht="30" customHeight="1" x14ac:dyDescent="0.25">
      <c r="A1309" s="41">
        <v>497</v>
      </c>
      <c r="B1309" s="24" t="s">
        <v>39</v>
      </c>
      <c r="C1309" s="41" t="s">
        <v>1088</v>
      </c>
      <c r="D1309" s="41" t="s">
        <v>30</v>
      </c>
      <c r="E1309" s="41" t="s">
        <v>45</v>
      </c>
      <c r="F1309" s="16">
        <v>43978</v>
      </c>
      <c r="G1309" s="16">
        <v>43978</v>
      </c>
      <c r="H1309" s="42"/>
      <c r="I1309" s="42"/>
      <c r="J1309" s="42"/>
      <c r="K1309" s="42"/>
      <c r="L1309" s="42"/>
      <c r="M1309" s="42"/>
      <c r="N1309" s="42"/>
      <c r="O1309" s="42"/>
      <c r="P1309" s="42"/>
      <c r="Q1309" s="42"/>
      <c r="R1309" s="42"/>
      <c r="S1309" s="42"/>
      <c r="T1309" s="42"/>
      <c r="U1309" s="42"/>
    </row>
    <row r="1310" spans="1:21" ht="30" customHeight="1" x14ac:dyDescent="0.25">
      <c r="A1310" s="41">
        <v>498</v>
      </c>
      <c r="B1310" s="24" t="s">
        <v>39</v>
      </c>
      <c r="C1310" s="41" t="s">
        <v>1089</v>
      </c>
      <c r="D1310" s="41" t="s">
        <v>30</v>
      </c>
      <c r="E1310" s="41" t="s">
        <v>45</v>
      </c>
      <c r="F1310" s="16">
        <v>43978</v>
      </c>
      <c r="G1310" s="16">
        <v>43979</v>
      </c>
      <c r="H1310" s="42"/>
      <c r="I1310" s="42"/>
      <c r="J1310" s="42"/>
      <c r="K1310" s="42"/>
      <c r="L1310" s="42"/>
      <c r="M1310" s="42"/>
      <c r="N1310" s="42"/>
      <c r="O1310" s="42"/>
      <c r="P1310" s="42"/>
      <c r="Q1310" s="42"/>
      <c r="R1310" s="42"/>
      <c r="S1310" s="42"/>
      <c r="T1310" s="42"/>
      <c r="U1310" s="42"/>
    </row>
    <row r="1311" spans="1:21" ht="15" customHeight="1" x14ac:dyDescent="0.25">
      <c r="A1311" s="41">
        <v>499</v>
      </c>
      <c r="B1311" s="24" t="s">
        <v>39</v>
      </c>
      <c r="C1311" s="41" t="s">
        <v>1090</v>
      </c>
      <c r="D1311" s="41" t="s">
        <v>30</v>
      </c>
      <c r="E1311" s="41" t="s">
        <v>46</v>
      </c>
      <c r="F1311" s="16">
        <v>43978</v>
      </c>
      <c r="G1311" s="16">
        <v>43978</v>
      </c>
      <c r="H1311" s="42"/>
      <c r="I1311" s="42"/>
      <c r="J1311" s="42"/>
      <c r="K1311" s="42"/>
      <c r="L1311" s="42"/>
      <c r="M1311" s="42"/>
      <c r="N1311" s="42"/>
      <c r="O1311" s="42"/>
      <c r="P1311" s="42"/>
      <c r="Q1311" s="42"/>
      <c r="R1311" s="42"/>
      <c r="S1311" s="42"/>
      <c r="T1311" s="42"/>
      <c r="U1311" s="42"/>
    </row>
    <row r="1312" spans="1:21" ht="30" customHeight="1" x14ac:dyDescent="0.25">
      <c r="A1312" s="41">
        <v>500</v>
      </c>
      <c r="B1312" s="24" t="s">
        <v>39</v>
      </c>
      <c r="C1312" s="41" t="s">
        <v>1091</v>
      </c>
      <c r="D1312" s="41" t="s">
        <v>30</v>
      </c>
      <c r="E1312" s="41" t="s">
        <v>46</v>
      </c>
      <c r="F1312" s="16">
        <v>43978</v>
      </c>
      <c r="G1312" s="16">
        <v>43980</v>
      </c>
      <c r="H1312" s="42"/>
      <c r="I1312" s="42"/>
      <c r="J1312" s="42"/>
      <c r="K1312" s="42"/>
      <c r="L1312" s="42"/>
      <c r="M1312" s="42"/>
      <c r="N1312" s="42"/>
      <c r="O1312" s="42"/>
      <c r="P1312" s="42"/>
      <c r="Q1312" s="42"/>
      <c r="R1312" s="42"/>
      <c r="S1312" s="42"/>
      <c r="T1312" s="42"/>
      <c r="U1312" s="42"/>
    </row>
    <row r="1313" spans="1:21" ht="30" customHeight="1" x14ac:dyDescent="0.25">
      <c r="A1313" s="41">
        <v>501</v>
      </c>
      <c r="B1313" s="24" t="s">
        <v>39</v>
      </c>
      <c r="C1313" s="41" t="s">
        <v>1092</v>
      </c>
      <c r="D1313" s="41" t="s">
        <v>30</v>
      </c>
      <c r="E1313" s="41" t="s">
        <v>46</v>
      </c>
      <c r="F1313" s="16">
        <v>43978</v>
      </c>
      <c r="G1313" s="16">
        <v>43980</v>
      </c>
      <c r="H1313" s="42"/>
      <c r="I1313" s="42"/>
      <c r="J1313" s="42"/>
      <c r="K1313" s="42"/>
      <c r="L1313" s="42"/>
      <c r="M1313" s="42"/>
      <c r="N1313" s="42"/>
      <c r="O1313" s="42"/>
      <c r="P1313" s="42"/>
      <c r="Q1313" s="42"/>
      <c r="R1313" s="42"/>
      <c r="S1313" s="42"/>
      <c r="T1313" s="42"/>
      <c r="U1313" s="42"/>
    </row>
    <row r="1314" spans="1:21" ht="30" customHeight="1" x14ac:dyDescent="0.25">
      <c r="A1314" s="41">
        <v>502</v>
      </c>
      <c r="B1314" s="24" t="s">
        <v>39</v>
      </c>
      <c r="C1314" s="41" t="s">
        <v>1093</v>
      </c>
      <c r="D1314" s="41" t="s">
        <v>30</v>
      </c>
      <c r="E1314" s="41" t="s">
        <v>46</v>
      </c>
      <c r="F1314" s="16">
        <v>43978</v>
      </c>
      <c r="G1314" s="16">
        <v>43980</v>
      </c>
      <c r="H1314" s="42"/>
      <c r="I1314" s="42"/>
      <c r="J1314" s="42"/>
      <c r="K1314" s="42"/>
      <c r="L1314" s="42"/>
      <c r="M1314" s="42"/>
      <c r="N1314" s="42"/>
      <c r="O1314" s="42"/>
      <c r="P1314" s="42"/>
      <c r="Q1314" s="42"/>
      <c r="R1314" s="42"/>
      <c r="S1314" s="42"/>
      <c r="T1314" s="42"/>
      <c r="U1314" s="42"/>
    </row>
    <row r="1315" spans="1:21" ht="30" customHeight="1" x14ac:dyDescent="0.25">
      <c r="A1315" s="41">
        <v>503</v>
      </c>
      <c r="B1315" s="24" t="s">
        <v>39</v>
      </c>
      <c r="C1315" s="41" t="s">
        <v>1094</v>
      </c>
      <c r="D1315" s="41" t="s">
        <v>30</v>
      </c>
      <c r="E1315" s="41" t="s">
        <v>46</v>
      </c>
      <c r="F1315" s="16">
        <v>43978</v>
      </c>
      <c r="G1315" s="16">
        <v>43980</v>
      </c>
      <c r="H1315" s="42"/>
      <c r="I1315" s="42"/>
      <c r="J1315" s="42"/>
      <c r="K1315" s="42"/>
      <c r="L1315" s="42"/>
      <c r="M1315" s="42"/>
      <c r="N1315" s="42"/>
      <c r="O1315" s="42"/>
      <c r="P1315" s="42"/>
      <c r="Q1315" s="42"/>
      <c r="R1315" s="42"/>
      <c r="S1315" s="42"/>
      <c r="T1315" s="42"/>
      <c r="U1315" s="42"/>
    </row>
    <row r="1316" spans="1:21" ht="15" customHeight="1" x14ac:dyDescent="0.25">
      <c r="A1316" s="41">
        <v>504</v>
      </c>
      <c r="B1316" s="24" t="s">
        <v>39</v>
      </c>
      <c r="C1316" s="41" t="s">
        <v>1095</v>
      </c>
      <c r="D1316" s="41" t="s">
        <v>30</v>
      </c>
      <c r="E1316" s="41" t="s">
        <v>45</v>
      </c>
      <c r="F1316" s="16">
        <v>43979</v>
      </c>
      <c r="G1316" s="16">
        <v>43979</v>
      </c>
      <c r="H1316" s="42"/>
      <c r="I1316" s="42"/>
      <c r="J1316" s="42"/>
      <c r="K1316" s="42"/>
      <c r="L1316" s="42"/>
      <c r="M1316" s="42"/>
      <c r="N1316" s="42"/>
      <c r="O1316" s="42"/>
      <c r="P1316" s="42"/>
      <c r="Q1316" s="42"/>
      <c r="R1316" s="42"/>
      <c r="S1316" s="42"/>
      <c r="T1316" s="42"/>
      <c r="U1316" s="42"/>
    </row>
    <row r="1317" spans="1:21" ht="15" customHeight="1" x14ac:dyDescent="0.25">
      <c r="A1317" s="41">
        <v>505</v>
      </c>
      <c r="B1317" s="24" t="s">
        <v>39</v>
      </c>
      <c r="C1317" s="41" t="s">
        <v>1096</v>
      </c>
      <c r="D1317" s="41" t="s">
        <v>30</v>
      </c>
      <c r="E1317" s="41" t="s">
        <v>45</v>
      </c>
      <c r="F1317" s="16">
        <v>43979</v>
      </c>
      <c r="G1317" s="16">
        <v>43979</v>
      </c>
      <c r="H1317" s="42"/>
      <c r="I1317" s="42"/>
      <c r="J1317" s="42"/>
      <c r="K1317" s="42"/>
      <c r="L1317" s="42"/>
      <c r="M1317" s="42"/>
      <c r="N1317" s="42"/>
      <c r="O1317" s="42"/>
      <c r="P1317" s="42"/>
      <c r="Q1317" s="42"/>
      <c r="R1317" s="42"/>
      <c r="S1317" s="42"/>
      <c r="T1317" s="42"/>
      <c r="U1317" s="42"/>
    </row>
    <row r="1318" spans="1:21" ht="30" customHeight="1" x14ac:dyDescent="0.25">
      <c r="A1318" s="41">
        <v>506</v>
      </c>
      <c r="B1318" s="24" t="s">
        <v>39</v>
      </c>
      <c r="C1318" s="41" t="s">
        <v>1097</v>
      </c>
      <c r="D1318" s="41" t="s">
        <v>30</v>
      </c>
      <c r="E1318" s="41" t="s">
        <v>45</v>
      </c>
      <c r="F1318" s="16">
        <v>43979</v>
      </c>
      <c r="G1318" s="16">
        <v>43979</v>
      </c>
      <c r="H1318" s="42"/>
      <c r="I1318" s="42"/>
      <c r="J1318" s="42"/>
      <c r="K1318" s="42"/>
      <c r="L1318" s="42"/>
      <c r="M1318" s="42"/>
      <c r="N1318" s="42"/>
      <c r="O1318" s="42"/>
      <c r="P1318" s="42"/>
      <c r="Q1318" s="42"/>
      <c r="R1318" s="42"/>
      <c r="S1318" s="42"/>
      <c r="T1318" s="42"/>
      <c r="U1318" s="42"/>
    </row>
    <row r="1319" spans="1:21" ht="15" customHeight="1" x14ac:dyDescent="0.25">
      <c r="A1319" s="41">
        <v>507</v>
      </c>
      <c r="B1319" s="24" t="s">
        <v>39</v>
      </c>
      <c r="C1319" s="41" t="s">
        <v>1098</v>
      </c>
      <c r="D1319" s="41" t="s">
        <v>30</v>
      </c>
      <c r="E1319" s="41" t="s">
        <v>45</v>
      </c>
      <c r="F1319" s="16">
        <v>43979</v>
      </c>
      <c r="G1319" s="16">
        <v>43979</v>
      </c>
      <c r="H1319" s="42"/>
      <c r="I1319" s="42"/>
      <c r="J1319" s="42"/>
      <c r="K1319" s="42"/>
      <c r="L1319" s="42"/>
      <c r="M1319" s="42"/>
      <c r="N1319" s="42"/>
      <c r="O1319" s="42"/>
      <c r="P1319" s="42"/>
      <c r="Q1319" s="42"/>
      <c r="R1319" s="42"/>
      <c r="S1319" s="42"/>
      <c r="T1319" s="42"/>
      <c r="U1319" s="42"/>
    </row>
    <row r="1320" spans="1:21" ht="15" customHeight="1" x14ac:dyDescent="0.25">
      <c r="A1320" s="41">
        <v>508</v>
      </c>
      <c r="B1320" s="24" t="s">
        <v>39</v>
      </c>
      <c r="C1320" s="41" t="s">
        <v>1099</v>
      </c>
      <c r="D1320" s="41" t="s">
        <v>30</v>
      </c>
      <c r="E1320" s="41" t="s">
        <v>46</v>
      </c>
      <c r="F1320" s="16">
        <v>43979</v>
      </c>
      <c r="G1320" s="16">
        <v>43979</v>
      </c>
      <c r="H1320" s="42"/>
      <c r="I1320" s="42"/>
      <c r="J1320" s="42"/>
      <c r="K1320" s="42"/>
      <c r="L1320" s="42"/>
      <c r="M1320" s="42"/>
      <c r="N1320" s="42"/>
      <c r="O1320" s="42"/>
      <c r="P1320" s="42"/>
      <c r="Q1320" s="42"/>
      <c r="R1320" s="42"/>
      <c r="S1320" s="42"/>
      <c r="T1320" s="42"/>
      <c r="U1320" s="42"/>
    </row>
    <row r="1321" spans="1:21" ht="30" customHeight="1" x14ac:dyDescent="0.25">
      <c r="A1321" s="41">
        <v>509</v>
      </c>
      <c r="B1321" s="24" t="s">
        <v>39</v>
      </c>
      <c r="C1321" s="41" t="s">
        <v>1100</v>
      </c>
      <c r="D1321" s="41" t="s">
        <v>30</v>
      </c>
      <c r="E1321" s="41" t="s">
        <v>45</v>
      </c>
      <c r="F1321" s="16">
        <v>43979</v>
      </c>
      <c r="G1321" s="16">
        <v>43979</v>
      </c>
      <c r="H1321" s="42"/>
      <c r="I1321" s="42"/>
      <c r="J1321" s="42"/>
      <c r="K1321" s="42"/>
      <c r="L1321" s="42"/>
      <c r="M1321" s="42"/>
      <c r="N1321" s="42"/>
      <c r="O1321" s="42"/>
      <c r="P1321" s="42"/>
      <c r="Q1321" s="42"/>
      <c r="R1321" s="42"/>
      <c r="S1321" s="42"/>
      <c r="T1321" s="42"/>
      <c r="U1321" s="42"/>
    </row>
    <row r="1322" spans="1:21" ht="15" customHeight="1" x14ac:dyDescent="0.25">
      <c r="A1322" s="41">
        <v>510</v>
      </c>
      <c r="B1322" s="24" t="s">
        <v>39</v>
      </c>
      <c r="C1322" s="41" t="s">
        <v>1101</v>
      </c>
      <c r="D1322" s="41" t="s">
        <v>30</v>
      </c>
      <c r="E1322" s="41" t="s">
        <v>46</v>
      </c>
      <c r="F1322" s="16">
        <v>43979</v>
      </c>
      <c r="G1322" s="16">
        <v>43979</v>
      </c>
      <c r="H1322" s="42"/>
      <c r="I1322" s="42"/>
      <c r="J1322" s="42"/>
      <c r="K1322" s="42"/>
      <c r="L1322" s="42"/>
      <c r="M1322" s="42"/>
      <c r="N1322" s="42"/>
      <c r="O1322" s="42"/>
      <c r="P1322" s="42"/>
      <c r="Q1322" s="42"/>
      <c r="R1322" s="42"/>
      <c r="S1322" s="42"/>
      <c r="T1322" s="42"/>
      <c r="U1322" s="42"/>
    </row>
    <row r="1323" spans="1:21" ht="30" customHeight="1" x14ac:dyDescent="0.25">
      <c r="A1323" s="41">
        <v>511</v>
      </c>
      <c r="B1323" s="24" t="s">
        <v>39</v>
      </c>
      <c r="C1323" s="41" t="s">
        <v>1102</v>
      </c>
      <c r="D1323" s="41" t="s">
        <v>30</v>
      </c>
      <c r="E1323" s="41" t="s">
        <v>46</v>
      </c>
      <c r="F1323" s="16">
        <v>43979</v>
      </c>
      <c r="G1323" s="16">
        <v>43979</v>
      </c>
      <c r="H1323" s="42"/>
      <c r="I1323" s="42"/>
      <c r="J1323" s="42"/>
      <c r="K1323" s="42"/>
      <c r="L1323" s="42"/>
      <c r="M1323" s="42"/>
      <c r="N1323" s="42"/>
      <c r="O1323" s="42"/>
      <c r="P1323" s="42"/>
      <c r="Q1323" s="42"/>
      <c r="R1323" s="42"/>
      <c r="S1323" s="42"/>
      <c r="T1323" s="42"/>
      <c r="U1323" s="42"/>
    </row>
    <row r="1324" spans="1:21" ht="15" customHeight="1" x14ac:dyDescent="0.25">
      <c r="A1324" s="41">
        <v>512</v>
      </c>
      <c r="B1324" s="24" t="s">
        <v>39</v>
      </c>
      <c r="C1324" s="41" t="s">
        <v>1103</v>
      </c>
      <c r="D1324" s="41" t="s">
        <v>30</v>
      </c>
      <c r="E1324" s="41" t="s">
        <v>46</v>
      </c>
      <c r="F1324" s="16">
        <v>43979</v>
      </c>
      <c r="G1324" s="16">
        <v>43979</v>
      </c>
      <c r="H1324" s="42"/>
      <c r="I1324" s="42"/>
      <c r="J1324" s="42"/>
      <c r="K1324" s="42"/>
      <c r="L1324" s="42"/>
      <c r="M1324" s="42"/>
      <c r="N1324" s="42"/>
      <c r="O1324" s="42"/>
      <c r="P1324" s="42"/>
      <c r="Q1324" s="42"/>
      <c r="R1324" s="42"/>
      <c r="S1324" s="42"/>
      <c r="T1324" s="42"/>
      <c r="U1324" s="42"/>
    </row>
    <row r="1325" spans="1:21" ht="15" customHeight="1" x14ac:dyDescent="0.25">
      <c r="A1325" s="41">
        <v>513</v>
      </c>
      <c r="B1325" s="24" t="s">
        <v>39</v>
      </c>
      <c r="C1325" s="41" t="s">
        <v>1104</v>
      </c>
      <c r="D1325" s="41" t="s">
        <v>30</v>
      </c>
      <c r="E1325" s="41" t="s">
        <v>46</v>
      </c>
      <c r="F1325" s="16">
        <v>43979</v>
      </c>
      <c r="G1325" s="16">
        <v>43979</v>
      </c>
      <c r="H1325" s="42"/>
      <c r="I1325" s="42"/>
      <c r="J1325" s="42"/>
      <c r="K1325" s="42"/>
      <c r="L1325" s="42"/>
      <c r="M1325" s="42"/>
      <c r="N1325" s="42"/>
      <c r="O1325" s="42"/>
      <c r="P1325" s="42"/>
      <c r="Q1325" s="42"/>
      <c r="R1325" s="42"/>
      <c r="S1325" s="42"/>
      <c r="T1325" s="42"/>
      <c r="U1325" s="42"/>
    </row>
    <row r="1326" spans="1:21" ht="30" customHeight="1" x14ac:dyDescent="0.25">
      <c r="A1326" s="41">
        <v>514</v>
      </c>
      <c r="B1326" s="24" t="s">
        <v>39</v>
      </c>
      <c r="C1326" s="41" t="s">
        <v>1105</v>
      </c>
      <c r="D1326" s="41" t="s">
        <v>30</v>
      </c>
      <c r="E1326" s="41" t="s">
        <v>46</v>
      </c>
      <c r="F1326" s="16">
        <v>43979</v>
      </c>
      <c r="G1326" s="16">
        <v>43979</v>
      </c>
      <c r="H1326" s="42"/>
      <c r="I1326" s="42"/>
      <c r="J1326" s="42"/>
      <c r="K1326" s="42"/>
      <c r="L1326" s="42"/>
      <c r="M1326" s="42"/>
      <c r="N1326" s="42"/>
      <c r="O1326" s="42"/>
      <c r="P1326" s="42"/>
      <c r="Q1326" s="42"/>
      <c r="R1326" s="42"/>
      <c r="S1326" s="42"/>
      <c r="T1326" s="42"/>
      <c r="U1326" s="42"/>
    </row>
    <row r="1327" spans="1:21" ht="30" customHeight="1" x14ac:dyDescent="0.25">
      <c r="A1327" s="41">
        <v>515</v>
      </c>
      <c r="B1327" s="24" t="s">
        <v>39</v>
      </c>
      <c r="C1327" s="41" t="s">
        <v>1106</v>
      </c>
      <c r="D1327" s="41" t="s">
        <v>30</v>
      </c>
      <c r="E1327" s="41" t="s">
        <v>46</v>
      </c>
      <c r="F1327" s="16">
        <v>43979</v>
      </c>
      <c r="G1327" s="16">
        <v>43979</v>
      </c>
      <c r="H1327" s="42"/>
      <c r="I1327" s="42"/>
      <c r="J1327" s="42"/>
      <c r="K1327" s="42"/>
      <c r="L1327" s="42"/>
      <c r="M1327" s="42"/>
      <c r="N1327" s="42"/>
      <c r="O1327" s="42"/>
      <c r="P1327" s="42"/>
      <c r="Q1327" s="42"/>
      <c r="R1327" s="42"/>
      <c r="S1327" s="42"/>
      <c r="T1327" s="42"/>
      <c r="U1327" s="42"/>
    </row>
    <row r="1328" spans="1:21" ht="30" customHeight="1" x14ac:dyDescent="0.25">
      <c r="A1328" s="41">
        <v>516</v>
      </c>
      <c r="B1328" s="24" t="s">
        <v>39</v>
      </c>
      <c r="C1328" s="41" t="s">
        <v>1107</v>
      </c>
      <c r="D1328" s="41" t="s">
        <v>30</v>
      </c>
      <c r="E1328" s="41" t="s">
        <v>46</v>
      </c>
      <c r="F1328" s="16">
        <v>43979</v>
      </c>
      <c r="G1328" s="16">
        <v>43979</v>
      </c>
      <c r="H1328" s="42"/>
      <c r="I1328" s="42"/>
      <c r="J1328" s="42"/>
      <c r="K1328" s="42"/>
      <c r="L1328" s="42"/>
      <c r="M1328" s="42"/>
      <c r="N1328" s="42"/>
      <c r="O1328" s="42"/>
      <c r="P1328" s="42"/>
      <c r="Q1328" s="42"/>
      <c r="R1328" s="42"/>
      <c r="S1328" s="42"/>
      <c r="T1328" s="42"/>
      <c r="U1328" s="42"/>
    </row>
    <row r="1329" spans="1:21" ht="30" customHeight="1" x14ac:dyDescent="0.25">
      <c r="A1329" s="41">
        <v>517</v>
      </c>
      <c r="B1329" s="24" t="s">
        <v>39</v>
      </c>
      <c r="C1329" s="41" t="s">
        <v>1108</v>
      </c>
      <c r="D1329" s="41" t="s">
        <v>30</v>
      </c>
      <c r="E1329" s="41" t="s">
        <v>46</v>
      </c>
      <c r="F1329" s="16">
        <v>43979</v>
      </c>
      <c r="G1329" s="16">
        <v>43979</v>
      </c>
      <c r="H1329" s="42"/>
      <c r="I1329" s="42"/>
      <c r="J1329" s="42"/>
      <c r="K1329" s="42"/>
      <c r="L1329" s="42"/>
      <c r="M1329" s="42"/>
      <c r="N1329" s="42"/>
      <c r="O1329" s="42"/>
      <c r="P1329" s="42"/>
      <c r="Q1329" s="42"/>
      <c r="R1329" s="42"/>
      <c r="S1329" s="42"/>
      <c r="T1329" s="42"/>
      <c r="U1329" s="42"/>
    </row>
    <row r="1330" spans="1:21" ht="30" customHeight="1" x14ac:dyDescent="0.25">
      <c r="A1330" s="41">
        <v>518</v>
      </c>
      <c r="B1330" s="24" t="s">
        <v>39</v>
      </c>
      <c r="C1330" s="41" t="s">
        <v>1109</v>
      </c>
      <c r="D1330" s="41" t="s">
        <v>30</v>
      </c>
      <c r="E1330" s="41" t="s">
        <v>46</v>
      </c>
      <c r="F1330" s="16">
        <v>43979</v>
      </c>
      <c r="G1330" s="16">
        <v>43979</v>
      </c>
      <c r="H1330" s="42"/>
      <c r="I1330" s="42"/>
      <c r="J1330" s="42"/>
      <c r="K1330" s="42"/>
      <c r="L1330" s="42"/>
      <c r="M1330" s="42"/>
      <c r="N1330" s="42"/>
      <c r="O1330" s="42"/>
      <c r="P1330" s="42"/>
      <c r="Q1330" s="42"/>
      <c r="R1330" s="42"/>
      <c r="S1330" s="42"/>
      <c r="T1330" s="42"/>
      <c r="U1330" s="42"/>
    </row>
    <row r="1331" spans="1:21" ht="30" customHeight="1" x14ac:dyDescent="0.25">
      <c r="A1331" s="41">
        <v>519</v>
      </c>
      <c r="B1331" s="24" t="s">
        <v>39</v>
      </c>
      <c r="C1331" s="41" t="s">
        <v>1110</v>
      </c>
      <c r="D1331" s="41" t="s">
        <v>30</v>
      </c>
      <c r="E1331" s="41" t="s">
        <v>46</v>
      </c>
      <c r="F1331" s="16">
        <v>43979</v>
      </c>
      <c r="G1331" s="16">
        <v>43979</v>
      </c>
      <c r="H1331" s="42"/>
      <c r="I1331" s="42"/>
      <c r="J1331" s="42"/>
      <c r="K1331" s="42"/>
      <c r="L1331" s="42"/>
      <c r="M1331" s="42"/>
      <c r="N1331" s="42"/>
      <c r="O1331" s="42"/>
      <c r="P1331" s="42"/>
      <c r="Q1331" s="42"/>
      <c r="R1331" s="42"/>
      <c r="S1331" s="42"/>
      <c r="T1331" s="42"/>
      <c r="U1331" s="42"/>
    </row>
    <row r="1332" spans="1:21" ht="30" customHeight="1" x14ac:dyDescent="0.25">
      <c r="A1332" s="41">
        <v>520</v>
      </c>
      <c r="B1332" s="24" t="s">
        <v>39</v>
      </c>
      <c r="C1332" s="41" t="s">
        <v>1111</v>
      </c>
      <c r="D1332" s="41" t="s">
        <v>30</v>
      </c>
      <c r="E1332" s="41" t="s">
        <v>46</v>
      </c>
      <c r="F1332" s="16">
        <v>43979</v>
      </c>
      <c r="G1332" s="16">
        <v>43979</v>
      </c>
      <c r="H1332" s="42"/>
      <c r="I1332" s="42"/>
      <c r="J1332" s="42"/>
      <c r="K1332" s="42"/>
      <c r="L1332" s="42"/>
      <c r="M1332" s="42"/>
      <c r="N1332" s="42"/>
      <c r="O1332" s="42"/>
      <c r="P1332" s="42"/>
      <c r="Q1332" s="42"/>
      <c r="R1332" s="42"/>
      <c r="S1332" s="42"/>
      <c r="T1332" s="42"/>
      <c r="U1332" s="42"/>
    </row>
    <row r="1333" spans="1:21" ht="30" customHeight="1" x14ac:dyDescent="0.25">
      <c r="A1333" s="41">
        <v>521</v>
      </c>
      <c r="B1333" s="24" t="s">
        <v>39</v>
      </c>
      <c r="C1333" s="41" t="s">
        <v>1112</v>
      </c>
      <c r="D1333" s="41" t="s">
        <v>30</v>
      </c>
      <c r="E1333" s="41" t="s">
        <v>46</v>
      </c>
      <c r="F1333" s="16">
        <v>43979</v>
      </c>
      <c r="G1333" s="16">
        <v>43979</v>
      </c>
      <c r="H1333" s="42"/>
      <c r="I1333" s="42"/>
      <c r="J1333" s="42"/>
      <c r="K1333" s="42"/>
      <c r="L1333" s="42"/>
      <c r="M1333" s="42"/>
      <c r="N1333" s="42"/>
      <c r="O1333" s="42"/>
      <c r="P1333" s="42"/>
      <c r="Q1333" s="42"/>
      <c r="R1333" s="42"/>
      <c r="S1333" s="42"/>
      <c r="T1333" s="42"/>
      <c r="U1333" s="42"/>
    </row>
    <row r="1334" spans="1:21" ht="30" customHeight="1" x14ac:dyDescent="0.25">
      <c r="A1334" s="41">
        <v>522</v>
      </c>
      <c r="B1334" s="24" t="s">
        <v>39</v>
      </c>
      <c r="C1334" s="41" t="s">
        <v>1113</v>
      </c>
      <c r="D1334" s="41" t="s">
        <v>30</v>
      </c>
      <c r="E1334" s="41" t="s">
        <v>46</v>
      </c>
      <c r="F1334" s="16">
        <v>43979</v>
      </c>
      <c r="G1334" s="16">
        <v>43979</v>
      </c>
      <c r="H1334" s="42"/>
      <c r="I1334" s="42"/>
      <c r="J1334" s="42"/>
      <c r="K1334" s="42"/>
      <c r="L1334" s="42"/>
      <c r="M1334" s="42"/>
      <c r="N1334" s="42"/>
      <c r="O1334" s="42"/>
      <c r="P1334" s="42"/>
      <c r="Q1334" s="42"/>
      <c r="R1334" s="42"/>
      <c r="S1334" s="42"/>
      <c r="T1334" s="42"/>
      <c r="U1334" s="42"/>
    </row>
    <row r="1335" spans="1:21" ht="30" customHeight="1" x14ac:dyDescent="0.25">
      <c r="A1335" s="41">
        <v>523</v>
      </c>
      <c r="B1335" s="24" t="s">
        <v>39</v>
      </c>
      <c r="C1335" s="41" t="s">
        <v>1114</v>
      </c>
      <c r="D1335" s="41" t="s">
        <v>30</v>
      </c>
      <c r="E1335" s="41" t="s">
        <v>46</v>
      </c>
      <c r="F1335" s="16">
        <v>43979</v>
      </c>
      <c r="G1335" s="16">
        <v>43979</v>
      </c>
      <c r="H1335" s="42"/>
      <c r="I1335" s="42"/>
      <c r="J1335" s="42"/>
      <c r="K1335" s="42"/>
      <c r="L1335" s="42"/>
      <c r="M1335" s="42"/>
      <c r="N1335" s="42"/>
      <c r="O1335" s="42"/>
      <c r="P1335" s="42"/>
      <c r="Q1335" s="42"/>
      <c r="R1335" s="42"/>
      <c r="S1335" s="42"/>
      <c r="T1335" s="42"/>
      <c r="U1335" s="42"/>
    </row>
    <row r="1336" spans="1:21" ht="30" customHeight="1" x14ac:dyDescent="0.25">
      <c r="A1336" s="41">
        <v>524</v>
      </c>
      <c r="B1336" s="24" t="s">
        <v>39</v>
      </c>
      <c r="C1336" s="41" t="s">
        <v>1115</v>
      </c>
      <c r="D1336" s="41" t="s">
        <v>30</v>
      </c>
      <c r="E1336" s="41" t="s">
        <v>45</v>
      </c>
      <c r="F1336" s="16">
        <v>43979</v>
      </c>
      <c r="G1336" s="16">
        <v>43979</v>
      </c>
      <c r="H1336" s="42"/>
      <c r="I1336" s="42"/>
      <c r="J1336" s="42"/>
      <c r="K1336" s="42"/>
      <c r="L1336" s="42"/>
      <c r="M1336" s="42"/>
      <c r="N1336" s="42"/>
      <c r="O1336" s="42"/>
      <c r="P1336" s="42"/>
      <c r="Q1336" s="42"/>
      <c r="R1336" s="42"/>
      <c r="S1336" s="42"/>
      <c r="T1336" s="42"/>
      <c r="U1336" s="42"/>
    </row>
    <row r="1337" spans="1:21" ht="30" customHeight="1" x14ac:dyDescent="0.25">
      <c r="A1337" s="41">
        <v>525</v>
      </c>
      <c r="B1337" s="24" t="s">
        <v>39</v>
      </c>
      <c r="C1337" s="41" t="s">
        <v>1116</v>
      </c>
      <c r="D1337" s="41" t="s">
        <v>30</v>
      </c>
      <c r="E1337" s="41" t="s">
        <v>46</v>
      </c>
      <c r="F1337" s="16">
        <v>43979</v>
      </c>
      <c r="G1337" s="16">
        <v>43979</v>
      </c>
      <c r="H1337" s="42"/>
      <c r="I1337" s="42"/>
      <c r="J1337" s="42"/>
      <c r="K1337" s="42"/>
      <c r="L1337" s="42"/>
      <c r="M1337" s="42"/>
      <c r="N1337" s="42"/>
      <c r="O1337" s="42"/>
      <c r="P1337" s="42"/>
      <c r="Q1337" s="42"/>
      <c r="R1337" s="42"/>
      <c r="S1337" s="42"/>
      <c r="T1337" s="42"/>
      <c r="U1337" s="42"/>
    </row>
    <row r="1338" spans="1:21" ht="30" customHeight="1" x14ac:dyDescent="0.25">
      <c r="A1338" s="41">
        <v>526</v>
      </c>
      <c r="B1338" s="24" t="s">
        <v>39</v>
      </c>
      <c r="C1338" s="41" t="s">
        <v>1117</v>
      </c>
      <c r="D1338" s="41" t="s">
        <v>30</v>
      </c>
      <c r="E1338" s="41" t="s">
        <v>46</v>
      </c>
      <c r="F1338" s="16">
        <v>43979</v>
      </c>
      <c r="G1338" s="16">
        <v>43979</v>
      </c>
      <c r="H1338" s="42"/>
      <c r="I1338" s="42"/>
      <c r="J1338" s="42"/>
      <c r="K1338" s="42"/>
      <c r="L1338" s="42"/>
      <c r="M1338" s="42"/>
      <c r="N1338" s="42"/>
      <c r="O1338" s="42"/>
      <c r="P1338" s="42"/>
      <c r="Q1338" s="42"/>
      <c r="R1338" s="42"/>
      <c r="S1338" s="42"/>
      <c r="T1338" s="42"/>
      <c r="U1338" s="42"/>
    </row>
    <row r="1339" spans="1:21" ht="30" customHeight="1" x14ac:dyDescent="0.25">
      <c r="A1339" s="41">
        <v>527</v>
      </c>
      <c r="B1339" s="24" t="s">
        <v>39</v>
      </c>
      <c r="C1339" s="41" t="s">
        <v>1118</v>
      </c>
      <c r="D1339" s="41" t="s">
        <v>30</v>
      </c>
      <c r="E1339" s="41" t="s">
        <v>46</v>
      </c>
      <c r="F1339" s="16">
        <v>43979</v>
      </c>
      <c r="G1339" s="16">
        <v>43979</v>
      </c>
      <c r="H1339" s="42"/>
      <c r="I1339" s="42"/>
      <c r="J1339" s="42"/>
      <c r="K1339" s="42"/>
      <c r="L1339" s="42"/>
      <c r="M1339" s="42"/>
      <c r="N1339" s="42"/>
      <c r="O1339" s="42"/>
      <c r="P1339" s="42"/>
      <c r="Q1339" s="42"/>
      <c r="R1339" s="42"/>
      <c r="S1339" s="42"/>
      <c r="T1339" s="42"/>
      <c r="U1339" s="42"/>
    </row>
    <row r="1340" spans="1:21" ht="30" customHeight="1" x14ac:dyDescent="0.25">
      <c r="A1340" s="41">
        <v>528</v>
      </c>
      <c r="B1340" s="24" t="s">
        <v>39</v>
      </c>
      <c r="C1340" s="41" t="s">
        <v>1119</v>
      </c>
      <c r="D1340" s="41" t="s">
        <v>30</v>
      </c>
      <c r="E1340" s="41" t="s">
        <v>46</v>
      </c>
      <c r="F1340" s="16">
        <v>43979</v>
      </c>
      <c r="G1340" s="16">
        <v>43979</v>
      </c>
      <c r="H1340" s="42"/>
      <c r="I1340" s="42"/>
      <c r="J1340" s="42"/>
      <c r="K1340" s="42"/>
      <c r="L1340" s="42"/>
      <c r="M1340" s="42"/>
      <c r="N1340" s="42"/>
      <c r="O1340" s="42"/>
      <c r="P1340" s="42"/>
      <c r="Q1340" s="42"/>
      <c r="R1340" s="42"/>
      <c r="S1340" s="42"/>
      <c r="T1340" s="42"/>
      <c r="U1340" s="42"/>
    </row>
    <row r="1341" spans="1:21" ht="30" customHeight="1" x14ac:dyDescent="0.25">
      <c r="A1341" s="41">
        <v>529</v>
      </c>
      <c r="B1341" s="24" t="s">
        <v>39</v>
      </c>
      <c r="C1341" s="41" t="s">
        <v>1120</v>
      </c>
      <c r="D1341" s="41" t="s">
        <v>30</v>
      </c>
      <c r="E1341" s="41" t="s">
        <v>46</v>
      </c>
      <c r="F1341" s="16">
        <v>43979</v>
      </c>
      <c r="G1341" s="16">
        <v>43979</v>
      </c>
      <c r="H1341" s="42"/>
      <c r="I1341" s="42"/>
      <c r="J1341" s="42"/>
      <c r="K1341" s="42"/>
      <c r="L1341" s="42"/>
      <c r="M1341" s="42"/>
      <c r="N1341" s="42"/>
      <c r="O1341" s="42"/>
      <c r="P1341" s="42"/>
      <c r="Q1341" s="42"/>
      <c r="R1341" s="42"/>
      <c r="S1341" s="42"/>
      <c r="T1341" s="42"/>
      <c r="U1341" s="42"/>
    </row>
    <row r="1342" spans="1:21" ht="30" customHeight="1" x14ac:dyDescent="0.25">
      <c r="A1342" s="41">
        <v>530</v>
      </c>
      <c r="B1342" s="24" t="s">
        <v>39</v>
      </c>
      <c r="C1342" s="41" t="s">
        <v>1121</v>
      </c>
      <c r="D1342" s="41" t="s">
        <v>30</v>
      </c>
      <c r="E1342" s="41" t="s">
        <v>46</v>
      </c>
      <c r="F1342" s="16">
        <v>43979</v>
      </c>
      <c r="G1342" s="16">
        <v>43979</v>
      </c>
      <c r="H1342" s="42"/>
      <c r="I1342" s="42"/>
      <c r="J1342" s="42"/>
      <c r="K1342" s="42"/>
      <c r="L1342" s="42"/>
      <c r="M1342" s="42"/>
      <c r="N1342" s="42"/>
      <c r="O1342" s="42"/>
      <c r="P1342" s="42"/>
      <c r="Q1342" s="42"/>
      <c r="R1342" s="42"/>
      <c r="S1342" s="42"/>
      <c r="T1342" s="42"/>
      <c r="U1342" s="42"/>
    </row>
    <row r="1343" spans="1:21" ht="30" customHeight="1" x14ac:dyDescent="0.25">
      <c r="A1343" s="41">
        <v>531</v>
      </c>
      <c r="B1343" s="24" t="s">
        <v>39</v>
      </c>
      <c r="C1343" s="41" t="s">
        <v>1122</v>
      </c>
      <c r="D1343" s="41" t="s">
        <v>30</v>
      </c>
      <c r="E1343" s="41" t="s">
        <v>46</v>
      </c>
      <c r="F1343" s="16">
        <v>43979</v>
      </c>
      <c r="G1343" s="16">
        <v>43979</v>
      </c>
      <c r="H1343" s="42"/>
      <c r="I1343" s="42"/>
      <c r="J1343" s="42"/>
      <c r="K1343" s="42"/>
      <c r="L1343" s="42"/>
      <c r="M1343" s="42"/>
      <c r="N1343" s="42"/>
      <c r="O1343" s="42"/>
      <c r="P1343" s="42"/>
      <c r="Q1343" s="42"/>
      <c r="R1343" s="42"/>
      <c r="S1343" s="42"/>
      <c r="T1343" s="42"/>
      <c r="U1343" s="42"/>
    </row>
    <row r="1344" spans="1:21" ht="30" customHeight="1" x14ac:dyDescent="0.25">
      <c r="A1344" s="41">
        <v>532</v>
      </c>
      <c r="B1344" s="24" t="s">
        <v>39</v>
      </c>
      <c r="C1344" s="41" t="s">
        <v>1123</v>
      </c>
      <c r="D1344" s="41" t="s">
        <v>30</v>
      </c>
      <c r="E1344" s="41" t="s">
        <v>46</v>
      </c>
      <c r="F1344" s="16">
        <v>43979</v>
      </c>
      <c r="G1344" s="16">
        <v>43979</v>
      </c>
      <c r="H1344" s="42"/>
      <c r="I1344" s="42"/>
      <c r="J1344" s="42"/>
      <c r="K1344" s="42"/>
      <c r="L1344" s="42"/>
      <c r="M1344" s="42"/>
      <c r="N1344" s="42"/>
      <c r="O1344" s="42"/>
      <c r="P1344" s="42"/>
      <c r="Q1344" s="42"/>
      <c r="R1344" s="42"/>
      <c r="S1344" s="42"/>
      <c r="T1344" s="42"/>
      <c r="U1344" s="42"/>
    </row>
    <row r="1345" spans="1:21" ht="30" customHeight="1" x14ac:dyDescent="0.25">
      <c r="A1345" s="41">
        <v>533</v>
      </c>
      <c r="B1345" s="24" t="s">
        <v>39</v>
      </c>
      <c r="C1345" s="41" t="s">
        <v>1124</v>
      </c>
      <c r="D1345" s="41" t="s">
        <v>30</v>
      </c>
      <c r="E1345" s="41" t="s">
        <v>46</v>
      </c>
      <c r="F1345" s="16">
        <v>43979</v>
      </c>
      <c r="G1345" s="16">
        <v>43979</v>
      </c>
      <c r="H1345" s="42"/>
      <c r="I1345" s="42"/>
      <c r="J1345" s="42"/>
      <c r="K1345" s="42"/>
      <c r="L1345" s="42"/>
      <c r="M1345" s="42"/>
      <c r="N1345" s="42"/>
      <c r="O1345" s="42"/>
      <c r="P1345" s="42"/>
      <c r="Q1345" s="42"/>
      <c r="R1345" s="42"/>
      <c r="S1345" s="42"/>
      <c r="T1345" s="42"/>
      <c r="U1345" s="42"/>
    </row>
    <row r="1346" spans="1:21" ht="30" customHeight="1" x14ac:dyDescent="0.25">
      <c r="A1346" s="41">
        <v>534</v>
      </c>
      <c r="B1346" s="24" t="s">
        <v>39</v>
      </c>
      <c r="C1346" s="41" t="s">
        <v>1125</v>
      </c>
      <c r="D1346" s="41" t="s">
        <v>30</v>
      </c>
      <c r="E1346" s="41" t="s">
        <v>46</v>
      </c>
      <c r="F1346" s="16">
        <v>43979</v>
      </c>
      <c r="G1346" s="16">
        <v>43979</v>
      </c>
      <c r="H1346" s="42"/>
      <c r="I1346" s="42"/>
      <c r="J1346" s="42"/>
      <c r="K1346" s="42"/>
      <c r="L1346" s="42"/>
      <c r="M1346" s="42"/>
      <c r="N1346" s="42"/>
      <c r="O1346" s="42"/>
      <c r="P1346" s="42"/>
      <c r="Q1346" s="42"/>
      <c r="R1346" s="42"/>
      <c r="S1346" s="42"/>
      <c r="T1346" s="42"/>
      <c r="U1346" s="42"/>
    </row>
    <row r="1347" spans="1:21" ht="30" customHeight="1" x14ac:dyDescent="0.25">
      <c r="A1347" s="41">
        <v>535</v>
      </c>
      <c r="B1347" s="24" t="s">
        <v>39</v>
      </c>
      <c r="C1347" s="41" t="s">
        <v>1126</v>
      </c>
      <c r="D1347" s="41" t="s">
        <v>30</v>
      </c>
      <c r="E1347" s="41" t="s">
        <v>46</v>
      </c>
      <c r="F1347" s="16">
        <v>43979</v>
      </c>
      <c r="G1347" s="16">
        <v>43979</v>
      </c>
      <c r="H1347" s="42"/>
      <c r="I1347" s="42"/>
      <c r="J1347" s="42"/>
      <c r="K1347" s="42"/>
      <c r="L1347" s="42"/>
      <c r="M1347" s="42"/>
      <c r="N1347" s="42"/>
      <c r="O1347" s="42"/>
      <c r="P1347" s="42"/>
      <c r="Q1347" s="42"/>
      <c r="R1347" s="42"/>
      <c r="S1347" s="42"/>
      <c r="T1347" s="42"/>
      <c r="U1347" s="42"/>
    </row>
    <row r="1348" spans="1:21" ht="30" customHeight="1" x14ac:dyDescent="0.25">
      <c r="A1348" s="41">
        <v>536</v>
      </c>
      <c r="B1348" s="24" t="s">
        <v>39</v>
      </c>
      <c r="C1348" s="41" t="s">
        <v>1127</v>
      </c>
      <c r="D1348" s="41" t="s">
        <v>30</v>
      </c>
      <c r="E1348" s="41" t="s">
        <v>46</v>
      </c>
      <c r="F1348" s="16">
        <v>43979</v>
      </c>
      <c r="G1348" s="16">
        <v>43979</v>
      </c>
      <c r="H1348" s="42"/>
      <c r="I1348" s="42"/>
      <c r="J1348" s="42"/>
      <c r="K1348" s="42"/>
      <c r="L1348" s="42"/>
      <c r="M1348" s="42"/>
      <c r="N1348" s="42"/>
      <c r="O1348" s="42"/>
      <c r="P1348" s="42"/>
      <c r="Q1348" s="42"/>
      <c r="R1348" s="42"/>
      <c r="S1348" s="42"/>
      <c r="T1348" s="42"/>
      <c r="U1348" s="42"/>
    </row>
    <row r="1349" spans="1:21" ht="30" customHeight="1" x14ac:dyDescent="0.25">
      <c r="A1349" s="41">
        <v>537</v>
      </c>
      <c r="B1349" s="24" t="s">
        <v>39</v>
      </c>
      <c r="C1349" s="41" t="s">
        <v>1128</v>
      </c>
      <c r="D1349" s="41" t="s">
        <v>30</v>
      </c>
      <c r="E1349" s="41" t="s">
        <v>46</v>
      </c>
      <c r="F1349" s="16">
        <v>43979</v>
      </c>
      <c r="G1349" s="16">
        <v>43979</v>
      </c>
      <c r="H1349" s="42"/>
      <c r="I1349" s="42"/>
      <c r="J1349" s="42"/>
      <c r="K1349" s="42"/>
      <c r="L1349" s="42"/>
      <c r="M1349" s="42"/>
      <c r="N1349" s="42"/>
      <c r="O1349" s="42"/>
      <c r="P1349" s="42"/>
      <c r="Q1349" s="42"/>
      <c r="R1349" s="42"/>
      <c r="S1349" s="42"/>
      <c r="T1349" s="42"/>
      <c r="U1349" s="42"/>
    </row>
    <row r="1350" spans="1:21" ht="30" customHeight="1" x14ac:dyDescent="0.25">
      <c r="A1350" s="41">
        <v>538</v>
      </c>
      <c r="B1350" s="24" t="s">
        <v>39</v>
      </c>
      <c r="C1350" s="41" t="s">
        <v>1129</v>
      </c>
      <c r="D1350" s="41" t="s">
        <v>30</v>
      </c>
      <c r="E1350" s="41" t="s">
        <v>46</v>
      </c>
      <c r="F1350" s="16">
        <v>43979</v>
      </c>
      <c r="G1350" s="16">
        <v>43979</v>
      </c>
      <c r="H1350" s="42"/>
      <c r="I1350" s="42"/>
      <c r="J1350" s="42"/>
      <c r="K1350" s="42"/>
      <c r="L1350" s="42"/>
      <c r="M1350" s="42"/>
      <c r="N1350" s="42"/>
      <c r="O1350" s="42"/>
      <c r="P1350" s="42"/>
      <c r="Q1350" s="42"/>
      <c r="R1350" s="42"/>
      <c r="S1350" s="42"/>
      <c r="T1350" s="42"/>
      <c r="U1350" s="42"/>
    </row>
    <row r="1351" spans="1:21" ht="30" customHeight="1" x14ac:dyDescent="0.25">
      <c r="A1351" s="41">
        <v>539</v>
      </c>
      <c r="B1351" s="24" t="s">
        <v>39</v>
      </c>
      <c r="C1351" s="41" t="s">
        <v>1130</v>
      </c>
      <c r="D1351" s="41" t="s">
        <v>30</v>
      </c>
      <c r="E1351" s="41" t="s">
        <v>46</v>
      </c>
      <c r="F1351" s="16">
        <v>43979</v>
      </c>
      <c r="G1351" s="16">
        <v>43979</v>
      </c>
      <c r="H1351" s="42"/>
      <c r="I1351" s="42"/>
      <c r="J1351" s="42"/>
      <c r="K1351" s="42"/>
      <c r="L1351" s="42"/>
      <c r="M1351" s="42"/>
      <c r="N1351" s="42"/>
      <c r="O1351" s="42"/>
      <c r="P1351" s="42"/>
      <c r="Q1351" s="42"/>
      <c r="R1351" s="42"/>
      <c r="S1351" s="42"/>
      <c r="T1351" s="42"/>
      <c r="U1351" s="42"/>
    </row>
    <row r="1352" spans="1:21" ht="30" customHeight="1" x14ac:dyDescent="0.25">
      <c r="A1352" s="41">
        <v>540</v>
      </c>
      <c r="B1352" s="24" t="s">
        <v>39</v>
      </c>
      <c r="C1352" s="41" t="s">
        <v>1131</v>
      </c>
      <c r="D1352" s="41" t="s">
        <v>30</v>
      </c>
      <c r="E1352" s="41" t="s">
        <v>45</v>
      </c>
      <c r="F1352" s="16">
        <v>43979</v>
      </c>
      <c r="G1352" s="16">
        <v>43979</v>
      </c>
      <c r="H1352" s="42"/>
      <c r="I1352" s="42"/>
      <c r="J1352" s="42"/>
      <c r="K1352" s="42"/>
      <c r="L1352" s="42"/>
      <c r="M1352" s="42"/>
      <c r="N1352" s="42"/>
      <c r="O1352" s="42"/>
      <c r="P1352" s="42"/>
      <c r="Q1352" s="42"/>
      <c r="R1352" s="42"/>
      <c r="S1352" s="42"/>
      <c r="T1352" s="42"/>
      <c r="U1352" s="42"/>
    </row>
    <row r="1353" spans="1:21" ht="30" customHeight="1" x14ac:dyDescent="0.25">
      <c r="A1353" s="41">
        <v>541</v>
      </c>
      <c r="B1353" s="24" t="s">
        <v>39</v>
      </c>
      <c r="C1353" s="41" t="s">
        <v>1132</v>
      </c>
      <c r="D1353" s="41" t="s">
        <v>30</v>
      </c>
      <c r="E1353" s="41" t="s">
        <v>46</v>
      </c>
      <c r="F1353" s="16">
        <v>43979</v>
      </c>
      <c r="G1353" s="16">
        <v>43979</v>
      </c>
      <c r="H1353" s="42"/>
      <c r="I1353" s="42"/>
      <c r="J1353" s="42"/>
      <c r="K1353" s="42"/>
      <c r="L1353" s="42"/>
      <c r="M1353" s="42"/>
      <c r="N1353" s="42"/>
      <c r="O1353" s="42"/>
      <c r="P1353" s="42"/>
      <c r="Q1353" s="42"/>
      <c r="R1353" s="42"/>
      <c r="S1353" s="42"/>
      <c r="T1353" s="42"/>
      <c r="U1353" s="42"/>
    </row>
    <row r="1354" spans="1:21" ht="30" customHeight="1" x14ac:dyDescent="0.25">
      <c r="A1354" s="41">
        <v>542</v>
      </c>
      <c r="B1354" s="24" t="s">
        <v>39</v>
      </c>
      <c r="C1354" s="41" t="s">
        <v>1133</v>
      </c>
      <c r="D1354" s="41" t="s">
        <v>30</v>
      </c>
      <c r="E1354" s="41" t="s">
        <v>46</v>
      </c>
      <c r="F1354" s="16">
        <v>43979</v>
      </c>
      <c r="G1354" s="16">
        <v>43979</v>
      </c>
      <c r="H1354" s="42"/>
      <c r="I1354" s="42"/>
      <c r="J1354" s="42"/>
      <c r="K1354" s="42"/>
      <c r="L1354" s="42"/>
      <c r="M1354" s="42"/>
      <c r="N1354" s="42"/>
      <c r="O1354" s="42"/>
      <c r="P1354" s="42"/>
      <c r="Q1354" s="42"/>
      <c r="R1354" s="42"/>
      <c r="S1354" s="42"/>
      <c r="T1354" s="42"/>
      <c r="U1354" s="42"/>
    </row>
    <row r="1355" spans="1:21" ht="30" customHeight="1" x14ac:dyDescent="0.25">
      <c r="A1355" s="41">
        <v>543</v>
      </c>
      <c r="B1355" s="24" t="s">
        <v>39</v>
      </c>
      <c r="C1355" s="41" t="s">
        <v>1134</v>
      </c>
      <c r="D1355" s="41" t="s">
        <v>30</v>
      </c>
      <c r="E1355" s="41" t="s">
        <v>45</v>
      </c>
      <c r="F1355" s="16">
        <v>43979</v>
      </c>
      <c r="G1355" s="16">
        <v>43980</v>
      </c>
      <c r="H1355" s="42"/>
      <c r="I1355" s="42"/>
      <c r="J1355" s="42"/>
      <c r="K1355" s="42"/>
      <c r="L1355" s="42"/>
      <c r="M1355" s="42"/>
      <c r="N1355" s="42"/>
      <c r="O1355" s="42"/>
      <c r="P1355" s="42"/>
      <c r="Q1355" s="42"/>
      <c r="R1355" s="42"/>
      <c r="S1355" s="42"/>
      <c r="T1355" s="42"/>
      <c r="U1355" s="42"/>
    </row>
    <row r="1356" spans="1:21" ht="30" customHeight="1" x14ac:dyDescent="0.25">
      <c r="A1356" s="41">
        <v>544</v>
      </c>
      <c r="B1356" s="24" t="s">
        <v>39</v>
      </c>
      <c r="C1356" s="41" t="s">
        <v>1135</v>
      </c>
      <c r="D1356" s="41" t="s">
        <v>30</v>
      </c>
      <c r="E1356" s="41" t="s">
        <v>46</v>
      </c>
      <c r="F1356" s="16">
        <v>43979</v>
      </c>
      <c r="G1356" s="16">
        <v>43979</v>
      </c>
      <c r="H1356" s="42"/>
      <c r="I1356" s="42"/>
      <c r="J1356" s="42"/>
      <c r="K1356" s="42"/>
      <c r="L1356" s="42"/>
      <c r="M1356" s="42"/>
      <c r="N1356" s="42"/>
      <c r="O1356" s="42"/>
      <c r="P1356" s="42"/>
      <c r="Q1356" s="42"/>
      <c r="R1356" s="42"/>
      <c r="S1356" s="42"/>
      <c r="T1356" s="42"/>
      <c r="U1356" s="42"/>
    </row>
    <row r="1357" spans="1:21" ht="30" customHeight="1" x14ac:dyDescent="0.25">
      <c r="A1357" s="41">
        <v>545</v>
      </c>
      <c r="B1357" s="24" t="s">
        <v>39</v>
      </c>
      <c r="C1357" s="41" t="s">
        <v>1136</v>
      </c>
      <c r="D1357" s="41" t="s">
        <v>30</v>
      </c>
      <c r="E1357" s="41" t="s">
        <v>46</v>
      </c>
      <c r="F1357" s="16">
        <v>43979</v>
      </c>
      <c r="G1357" s="16">
        <v>43979</v>
      </c>
      <c r="H1357" s="42"/>
      <c r="I1357" s="42"/>
      <c r="J1357" s="42"/>
      <c r="K1357" s="42"/>
      <c r="L1357" s="42"/>
      <c r="M1357" s="42"/>
      <c r="N1357" s="42"/>
      <c r="O1357" s="42"/>
      <c r="P1357" s="42"/>
      <c r="Q1357" s="42"/>
      <c r="R1357" s="42"/>
      <c r="S1357" s="42"/>
      <c r="T1357" s="42"/>
      <c r="U1357" s="42"/>
    </row>
    <row r="1358" spans="1:21" ht="30" customHeight="1" x14ac:dyDescent="0.25">
      <c r="A1358" s="41">
        <v>546</v>
      </c>
      <c r="B1358" s="24" t="s">
        <v>39</v>
      </c>
      <c r="C1358" s="41" t="s">
        <v>1137</v>
      </c>
      <c r="D1358" s="41" t="s">
        <v>30</v>
      </c>
      <c r="E1358" s="41" t="s">
        <v>46</v>
      </c>
      <c r="F1358" s="16">
        <v>43979</v>
      </c>
      <c r="G1358" s="16">
        <v>43979</v>
      </c>
      <c r="H1358" s="42"/>
      <c r="I1358" s="42"/>
      <c r="J1358" s="42"/>
      <c r="K1358" s="42"/>
      <c r="L1358" s="42"/>
      <c r="M1358" s="42"/>
      <c r="N1358" s="42"/>
      <c r="O1358" s="42"/>
      <c r="P1358" s="42"/>
      <c r="Q1358" s="42"/>
      <c r="R1358" s="42"/>
      <c r="S1358" s="42"/>
      <c r="T1358" s="42"/>
      <c r="U1358" s="42"/>
    </row>
    <row r="1359" spans="1:21" ht="30" customHeight="1" x14ac:dyDescent="0.25">
      <c r="A1359" s="41">
        <v>547</v>
      </c>
      <c r="B1359" s="24" t="s">
        <v>39</v>
      </c>
      <c r="C1359" s="41" t="s">
        <v>1138</v>
      </c>
      <c r="D1359" s="41" t="s">
        <v>30</v>
      </c>
      <c r="E1359" s="41" t="s">
        <v>46</v>
      </c>
      <c r="F1359" s="16">
        <v>43979</v>
      </c>
      <c r="G1359" s="16">
        <v>43979</v>
      </c>
      <c r="H1359" s="42"/>
      <c r="I1359" s="42"/>
      <c r="J1359" s="42"/>
      <c r="K1359" s="42"/>
      <c r="L1359" s="42"/>
      <c r="M1359" s="42"/>
      <c r="N1359" s="42"/>
      <c r="O1359" s="42"/>
      <c r="P1359" s="42"/>
      <c r="Q1359" s="42"/>
      <c r="R1359" s="42"/>
      <c r="S1359" s="42"/>
      <c r="T1359" s="42"/>
      <c r="U1359" s="42"/>
    </row>
    <row r="1360" spans="1:21" ht="30" customHeight="1" x14ac:dyDescent="0.25">
      <c r="A1360" s="41">
        <v>548</v>
      </c>
      <c r="B1360" s="24" t="s">
        <v>39</v>
      </c>
      <c r="C1360" s="41" t="s">
        <v>1139</v>
      </c>
      <c r="D1360" s="41" t="s">
        <v>30</v>
      </c>
      <c r="E1360" s="41" t="s">
        <v>46</v>
      </c>
      <c r="F1360" s="16">
        <v>43979</v>
      </c>
      <c r="G1360" s="16">
        <v>43979</v>
      </c>
      <c r="H1360" s="42"/>
      <c r="I1360" s="42"/>
      <c r="J1360" s="42"/>
      <c r="K1360" s="42"/>
      <c r="L1360" s="42"/>
      <c r="M1360" s="42"/>
      <c r="N1360" s="42"/>
      <c r="O1360" s="42"/>
      <c r="P1360" s="42"/>
      <c r="Q1360" s="42"/>
      <c r="R1360" s="42"/>
      <c r="S1360" s="42"/>
      <c r="T1360" s="42"/>
      <c r="U1360" s="42"/>
    </row>
    <row r="1361" spans="1:21" ht="30" customHeight="1" x14ac:dyDescent="0.25">
      <c r="A1361" s="41">
        <v>549</v>
      </c>
      <c r="B1361" s="24" t="s">
        <v>39</v>
      </c>
      <c r="C1361" s="41" t="s">
        <v>1140</v>
      </c>
      <c r="D1361" s="41" t="s">
        <v>30</v>
      </c>
      <c r="E1361" s="41" t="s">
        <v>45</v>
      </c>
      <c r="F1361" s="16">
        <v>43979</v>
      </c>
      <c r="G1361" s="16">
        <v>43979</v>
      </c>
      <c r="H1361" s="42"/>
      <c r="I1361" s="42"/>
      <c r="J1361" s="42"/>
      <c r="K1361" s="42"/>
      <c r="L1361" s="42"/>
      <c r="M1361" s="42"/>
      <c r="N1361" s="42"/>
      <c r="O1361" s="42"/>
      <c r="P1361" s="42"/>
      <c r="Q1361" s="42"/>
      <c r="R1361" s="42"/>
      <c r="S1361" s="42"/>
      <c r="T1361" s="42"/>
      <c r="U1361" s="42"/>
    </row>
    <row r="1362" spans="1:21" ht="30" customHeight="1" x14ac:dyDescent="0.25">
      <c r="A1362" s="41">
        <v>550</v>
      </c>
      <c r="B1362" s="24" t="s">
        <v>39</v>
      </c>
      <c r="C1362" s="41" t="s">
        <v>1141</v>
      </c>
      <c r="D1362" s="41" t="s">
        <v>30</v>
      </c>
      <c r="E1362" s="41" t="s">
        <v>45</v>
      </c>
      <c r="F1362" s="16">
        <v>43979</v>
      </c>
      <c r="G1362" s="16">
        <v>43980</v>
      </c>
      <c r="H1362" s="42"/>
      <c r="I1362" s="42"/>
      <c r="J1362" s="42"/>
      <c r="K1362" s="42"/>
      <c r="L1362" s="42"/>
      <c r="M1362" s="42"/>
      <c r="N1362" s="42"/>
      <c r="O1362" s="42"/>
      <c r="P1362" s="42"/>
      <c r="Q1362" s="42"/>
      <c r="R1362" s="42"/>
      <c r="S1362" s="42"/>
      <c r="T1362" s="42"/>
      <c r="U1362" s="42"/>
    </row>
    <row r="1363" spans="1:21" ht="30" customHeight="1" x14ac:dyDescent="0.25">
      <c r="A1363" s="41">
        <v>551</v>
      </c>
      <c r="B1363" s="24" t="s">
        <v>39</v>
      </c>
      <c r="C1363" s="41" t="s">
        <v>1142</v>
      </c>
      <c r="D1363" s="41" t="s">
        <v>30</v>
      </c>
      <c r="E1363" s="41" t="s">
        <v>46</v>
      </c>
      <c r="F1363" s="16">
        <v>43979</v>
      </c>
      <c r="G1363" s="16">
        <v>43980</v>
      </c>
      <c r="H1363" s="42"/>
      <c r="I1363" s="42"/>
      <c r="J1363" s="42"/>
      <c r="K1363" s="42"/>
      <c r="L1363" s="42"/>
      <c r="M1363" s="42"/>
      <c r="N1363" s="42"/>
      <c r="O1363" s="42"/>
      <c r="P1363" s="42"/>
      <c r="Q1363" s="42"/>
      <c r="R1363" s="42"/>
      <c r="S1363" s="42"/>
      <c r="T1363" s="42"/>
      <c r="U1363" s="42"/>
    </row>
    <row r="1364" spans="1:21" ht="30" customHeight="1" x14ac:dyDescent="0.25">
      <c r="A1364" s="41">
        <v>552</v>
      </c>
      <c r="B1364" s="24" t="s">
        <v>39</v>
      </c>
      <c r="C1364" s="41" t="s">
        <v>1143</v>
      </c>
      <c r="D1364" s="41" t="s">
        <v>30</v>
      </c>
      <c r="E1364" s="41" t="s">
        <v>46</v>
      </c>
      <c r="F1364" s="16">
        <v>43979</v>
      </c>
      <c r="G1364" s="16">
        <v>43980</v>
      </c>
      <c r="H1364" s="42"/>
      <c r="I1364" s="42"/>
      <c r="J1364" s="42"/>
      <c r="K1364" s="42"/>
      <c r="L1364" s="42"/>
      <c r="M1364" s="42"/>
      <c r="N1364" s="42"/>
      <c r="O1364" s="42"/>
      <c r="P1364" s="42"/>
      <c r="Q1364" s="42"/>
      <c r="R1364" s="42"/>
      <c r="S1364" s="42"/>
      <c r="T1364" s="42"/>
      <c r="U1364" s="42"/>
    </row>
    <row r="1365" spans="1:21" ht="30" customHeight="1" x14ac:dyDescent="0.25">
      <c r="A1365" s="41">
        <v>553</v>
      </c>
      <c r="B1365" s="24" t="s">
        <v>39</v>
      </c>
      <c r="C1365" s="41" t="s">
        <v>1144</v>
      </c>
      <c r="D1365" s="41" t="s">
        <v>30</v>
      </c>
      <c r="E1365" s="41" t="s">
        <v>45</v>
      </c>
      <c r="F1365" s="16">
        <v>43980</v>
      </c>
      <c r="G1365" s="16">
        <v>43980</v>
      </c>
      <c r="H1365" s="42"/>
      <c r="I1365" s="42"/>
      <c r="J1365" s="42"/>
      <c r="K1365" s="42"/>
      <c r="L1365" s="42"/>
      <c r="M1365" s="42"/>
      <c r="N1365" s="42"/>
      <c r="O1365" s="42"/>
      <c r="P1365" s="42"/>
      <c r="Q1365" s="42"/>
      <c r="R1365" s="42"/>
      <c r="S1365" s="42"/>
      <c r="T1365" s="42"/>
      <c r="U1365" s="42"/>
    </row>
    <row r="1366" spans="1:21" ht="30" customHeight="1" x14ac:dyDescent="0.25">
      <c r="A1366" s="41">
        <v>554</v>
      </c>
      <c r="B1366" s="24" t="s">
        <v>39</v>
      </c>
      <c r="C1366" s="41" t="s">
        <v>1145</v>
      </c>
      <c r="D1366" s="41" t="s">
        <v>30</v>
      </c>
      <c r="E1366" s="41" t="s">
        <v>45</v>
      </c>
      <c r="F1366" s="16">
        <v>43980</v>
      </c>
      <c r="G1366" s="16">
        <v>43980</v>
      </c>
      <c r="H1366" s="42"/>
      <c r="I1366" s="42"/>
      <c r="J1366" s="42"/>
      <c r="K1366" s="42"/>
      <c r="L1366" s="42"/>
      <c r="M1366" s="42"/>
      <c r="N1366" s="42"/>
      <c r="O1366" s="42"/>
      <c r="P1366" s="42"/>
      <c r="Q1366" s="42"/>
      <c r="R1366" s="42"/>
      <c r="S1366" s="42"/>
      <c r="T1366" s="42"/>
      <c r="U1366" s="42"/>
    </row>
    <row r="1367" spans="1:21" ht="30" customHeight="1" x14ac:dyDescent="0.25">
      <c r="A1367" s="41">
        <v>555</v>
      </c>
      <c r="B1367" s="24" t="s">
        <v>39</v>
      </c>
      <c r="C1367" s="41" t="s">
        <v>1146</v>
      </c>
      <c r="D1367" s="41" t="s">
        <v>30</v>
      </c>
      <c r="E1367" s="41" t="s">
        <v>46</v>
      </c>
      <c r="F1367" s="16">
        <v>43980</v>
      </c>
      <c r="G1367" s="16">
        <v>43980</v>
      </c>
      <c r="H1367" s="42"/>
      <c r="I1367" s="42"/>
      <c r="J1367" s="42"/>
      <c r="K1367" s="42"/>
      <c r="L1367" s="42"/>
      <c r="M1367" s="42"/>
      <c r="N1367" s="42"/>
      <c r="O1367" s="42"/>
      <c r="P1367" s="42"/>
      <c r="Q1367" s="42"/>
      <c r="R1367" s="42"/>
      <c r="S1367" s="42"/>
      <c r="T1367" s="42"/>
      <c r="U1367" s="42"/>
    </row>
    <row r="1368" spans="1:21" ht="30" customHeight="1" x14ac:dyDescent="0.25">
      <c r="A1368" s="41">
        <v>556</v>
      </c>
      <c r="B1368" s="24" t="s">
        <v>39</v>
      </c>
      <c r="C1368" s="41" t="s">
        <v>1147</v>
      </c>
      <c r="D1368" s="41" t="s">
        <v>30</v>
      </c>
      <c r="E1368" s="41" t="s">
        <v>45</v>
      </c>
      <c r="F1368" s="16">
        <v>43980</v>
      </c>
      <c r="G1368" s="16">
        <v>43980</v>
      </c>
      <c r="H1368" s="42"/>
      <c r="I1368" s="42"/>
      <c r="J1368" s="42"/>
      <c r="K1368" s="42"/>
      <c r="L1368" s="42"/>
      <c r="M1368" s="42"/>
      <c r="N1368" s="42"/>
      <c r="O1368" s="42"/>
      <c r="P1368" s="42"/>
      <c r="Q1368" s="42"/>
      <c r="R1368" s="42"/>
      <c r="S1368" s="42"/>
      <c r="T1368" s="42"/>
      <c r="U1368" s="42"/>
    </row>
    <row r="1369" spans="1:21" ht="30" customHeight="1" x14ac:dyDescent="0.25">
      <c r="A1369" s="41">
        <v>557</v>
      </c>
      <c r="B1369" s="24" t="s">
        <v>39</v>
      </c>
      <c r="C1369" s="41" t="s">
        <v>1148</v>
      </c>
      <c r="D1369" s="41" t="s">
        <v>30</v>
      </c>
      <c r="E1369" s="41" t="s">
        <v>46</v>
      </c>
      <c r="F1369" s="16">
        <v>43980</v>
      </c>
      <c r="G1369" s="16">
        <v>43980</v>
      </c>
      <c r="H1369" s="42"/>
      <c r="I1369" s="42"/>
      <c r="J1369" s="42"/>
      <c r="K1369" s="42"/>
      <c r="L1369" s="42"/>
      <c r="M1369" s="42"/>
      <c r="N1369" s="42"/>
      <c r="O1369" s="42"/>
      <c r="P1369" s="42"/>
      <c r="Q1369" s="42"/>
      <c r="R1369" s="42"/>
      <c r="S1369" s="42"/>
      <c r="T1369" s="42"/>
      <c r="U1369" s="42"/>
    </row>
    <row r="1370" spans="1:21" ht="30" customHeight="1" x14ac:dyDescent="0.25">
      <c r="A1370" s="41">
        <v>558</v>
      </c>
      <c r="B1370" s="24" t="s">
        <v>39</v>
      </c>
      <c r="C1370" s="41" t="s">
        <v>1149</v>
      </c>
      <c r="D1370" s="41" t="s">
        <v>30</v>
      </c>
      <c r="E1370" s="41" t="s">
        <v>46</v>
      </c>
      <c r="F1370" s="16">
        <v>43980</v>
      </c>
      <c r="G1370" s="16">
        <v>43980</v>
      </c>
      <c r="H1370" s="42"/>
      <c r="I1370" s="42"/>
      <c r="J1370" s="42"/>
      <c r="K1370" s="42"/>
      <c r="L1370" s="42"/>
      <c r="M1370" s="42"/>
      <c r="N1370" s="42"/>
      <c r="O1370" s="42"/>
      <c r="P1370" s="42"/>
      <c r="Q1370" s="42"/>
      <c r="R1370" s="42"/>
      <c r="S1370" s="42"/>
      <c r="T1370" s="42"/>
      <c r="U1370" s="42"/>
    </row>
    <row r="1371" spans="1:21" ht="30" customHeight="1" x14ac:dyDescent="0.25">
      <c r="A1371" s="41">
        <v>559</v>
      </c>
      <c r="B1371" s="24" t="s">
        <v>39</v>
      </c>
      <c r="C1371" s="41" t="s">
        <v>1150</v>
      </c>
      <c r="D1371" s="41" t="s">
        <v>30</v>
      </c>
      <c r="E1371" s="41" t="s">
        <v>46</v>
      </c>
      <c r="F1371" s="16">
        <v>43980</v>
      </c>
      <c r="G1371" s="16">
        <v>43980</v>
      </c>
      <c r="H1371" s="42"/>
      <c r="I1371" s="42"/>
      <c r="J1371" s="42"/>
      <c r="K1371" s="42"/>
      <c r="L1371" s="42"/>
      <c r="M1371" s="42"/>
      <c r="N1371" s="42"/>
      <c r="O1371" s="42"/>
      <c r="P1371" s="42"/>
      <c r="Q1371" s="42"/>
      <c r="R1371" s="42"/>
      <c r="S1371" s="42"/>
      <c r="T1371" s="42"/>
      <c r="U1371" s="42"/>
    </row>
    <row r="1372" spans="1:21" ht="30" customHeight="1" x14ac:dyDescent="0.25">
      <c r="A1372" s="41">
        <v>560</v>
      </c>
      <c r="B1372" s="24" t="s">
        <v>39</v>
      </c>
      <c r="C1372" s="41" t="s">
        <v>1151</v>
      </c>
      <c r="D1372" s="41" t="s">
        <v>30</v>
      </c>
      <c r="E1372" s="41" t="s">
        <v>46</v>
      </c>
      <c r="F1372" s="16">
        <v>43980</v>
      </c>
      <c r="G1372" s="16">
        <v>43980</v>
      </c>
      <c r="H1372" s="42"/>
      <c r="I1372" s="42"/>
      <c r="J1372" s="42"/>
      <c r="K1372" s="42"/>
      <c r="L1372" s="42"/>
      <c r="M1372" s="42"/>
      <c r="N1372" s="42"/>
      <c r="O1372" s="42"/>
      <c r="P1372" s="42"/>
      <c r="Q1372" s="42"/>
      <c r="R1372" s="42"/>
      <c r="S1372" s="42"/>
      <c r="T1372" s="42"/>
      <c r="U1372" s="42"/>
    </row>
    <row r="1373" spans="1:21" ht="30" customHeight="1" x14ac:dyDescent="0.25">
      <c r="A1373" s="41">
        <v>561</v>
      </c>
      <c r="B1373" s="24" t="s">
        <v>39</v>
      </c>
      <c r="C1373" s="41" t="s">
        <v>1152</v>
      </c>
      <c r="D1373" s="41" t="s">
        <v>30</v>
      </c>
      <c r="E1373" s="41" t="s">
        <v>46</v>
      </c>
      <c r="F1373" s="16">
        <v>43980</v>
      </c>
      <c r="G1373" s="16">
        <v>43980</v>
      </c>
      <c r="H1373" s="42"/>
      <c r="I1373" s="42"/>
      <c r="J1373" s="42"/>
      <c r="K1373" s="42"/>
      <c r="L1373" s="42"/>
      <c r="M1373" s="42"/>
      <c r="N1373" s="42"/>
      <c r="O1373" s="42"/>
      <c r="P1373" s="42"/>
      <c r="Q1373" s="42"/>
      <c r="R1373" s="42"/>
      <c r="S1373" s="42"/>
      <c r="T1373" s="42"/>
      <c r="U1373" s="42"/>
    </row>
    <row r="1374" spans="1:21" ht="30" customHeight="1" x14ac:dyDescent="0.25">
      <c r="A1374" s="41">
        <v>562</v>
      </c>
      <c r="B1374" s="24" t="s">
        <v>39</v>
      </c>
      <c r="C1374" s="41" t="s">
        <v>1153</v>
      </c>
      <c r="D1374" s="41" t="s">
        <v>30</v>
      </c>
      <c r="E1374" s="41" t="s">
        <v>45</v>
      </c>
      <c r="F1374" s="16">
        <v>43980</v>
      </c>
      <c r="G1374" s="16">
        <v>43980</v>
      </c>
      <c r="H1374" s="42"/>
      <c r="I1374" s="42"/>
      <c r="J1374" s="42"/>
      <c r="K1374" s="42"/>
      <c r="L1374" s="42"/>
      <c r="M1374" s="42"/>
      <c r="N1374" s="42"/>
      <c r="O1374" s="42"/>
      <c r="P1374" s="42"/>
      <c r="Q1374" s="42"/>
      <c r="R1374" s="42"/>
      <c r="S1374" s="42"/>
      <c r="T1374" s="42"/>
      <c r="U1374" s="42"/>
    </row>
    <row r="1375" spans="1:21" ht="30" customHeight="1" x14ac:dyDescent="0.25">
      <c r="A1375" s="41">
        <v>563</v>
      </c>
      <c r="B1375" s="24" t="s">
        <v>39</v>
      </c>
      <c r="C1375" s="41" t="s">
        <v>1154</v>
      </c>
      <c r="D1375" s="41" t="s">
        <v>30</v>
      </c>
      <c r="E1375" s="41" t="s">
        <v>46</v>
      </c>
      <c r="F1375" s="16">
        <v>43980</v>
      </c>
      <c r="G1375" s="16">
        <v>43980</v>
      </c>
      <c r="H1375" s="42"/>
      <c r="I1375" s="42"/>
      <c r="J1375" s="42"/>
      <c r="K1375" s="42"/>
      <c r="L1375" s="42"/>
      <c r="M1375" s="42"/>
      <c r="N1375" s="42"/>
      <c r="O1375" s="42"/>
      <c r="P1375" s="42"/>
      <c r="Q1375" s="42"/>
      <c r="R1375" s="42"/>
      <c r="S1375" s="42"/>
      <c r="T1375" s="42"/>
      <c r="U1375" s="42"/>
    </row>
    <row r="1376" spans="1:21" ht="30" customHeight="1" x14ac:dyDescent="0.25">
      <c r="A1376" s="41">
        <v>564</v>
      </c>
      <c r="B1376" s="24" t="s">
        <v>39</v>
      </c>
      <c r="C1376" s="41" t="s">
        <v>1155</v>
      </c>
      <c r="D1376" s="41" t="s">
        <v>30</v>
      </c>
      <c r="E1376" s="41" t="s">
        <v>46</v>
      </c>
      <c r="F1376" s="16">
        <v>43980</v>
      </c>
      <c r="G1376" s="16">
        <v>43980</v>
      </c>
      <c r="H1376" s="42"/>
      <c r="I1376" s="42"/>
      <c r="J1376" s="42"/>
      <c r="K1376" s="42"/>
      <c r="L1376" s="42"/>
      <c r="M1376" s="42"/>
      <c r="N1376" s="42"/>
      <c r="O1376" s="42"/>
      <c r="P1376" s="42"/>
      <c r="Q1376" s="42"/>
      <c r="R1376" s="42"/>
      <c r="S1376" s="42"/>
      <c r="T1376" s="42"/>
      <c r="U1376" s="42"/>
    </row>
    <row r="1377" spans="1:21" ht="30" customHeight="1" x14ac:dyDescent="0.25">
      <c r="A1377" s="41">
        <v>565</v>
      </c>
      <c r="B1377" s="24" t="s">
        <v>39</v>
      </c>
      <c r="C1377" s="41" t="s">
        <v>1156</v>
      </c>
      <c r="D1377" s="41" t="s">
        <v>30</v>
      </c>
      <c r="E1377" s="41" t="s">
        <v>46</v>
      </c>
      <c r="F1377" s="16">
        <v>43980</v>
      </c>
      <c r="G1377" s="16">
        <v>43980</v>
      </c>
      <c r="H1377" s="42"/>
      <c r="I1377" s="42"/>
      <c r="J1377" s="42"/>
      <c r="K1377" s="42"/>
      <c r="L1377" s="42"/>
      <c r="M1377" s="42"/>
      <c r="N1377" s="42"/>
      <c r="O1377" s="42"/>
      <c r="P1377" s="42"/>
      <c r="Q1377" s="42"/>
      <c r="R1377" s="42"/>
      <c r="S1377" s="42"/>
      <c r="T1377" s="42"/>
      <c r="U1377" s="42"/>
    </row>
    <row r="1378" spans="1:21" ht="30" customHeight="1" x14ac:dyDescent="0.25">
      <c r="A1378" s="41">
        <v>566</v>
      </c>
      <c r="B1378" s="24" t="s">
        <v>39</v>
      </c>
      <c r="C1378" s="41" t="s">
        <v>1157</v>
      </c>
      <c r="D1378" s="41" t="s">
        <v>30</v>
      </c>
      <c r="E1378" s="41" t="s">
        <v>46</v>
      </c>
      <c r="F1378" s="16">
        <v>43980</v>
      </c>
      <c r="G1378" s="16">
        <v>43980</v>
      </c>
      <c r="H1378" s="42"/>
      <c r="I1378" s="42"/>
      <c r="J1378" s="42"/>
      <c r="K1378" s="42"/>
      <c r="L1378" s="42"/>
      <c r="M1378" s="42"/>
      <c r="N1378" s="42"/>
      <c r="O1378" s="42"/>
      <c r="P1378" s="42"/>
      <c r="Q1378" s="42"/>
      <c r="R1378" s="42"/>
      <c r="S1378" s="42"/>
      <c r="T1378" s="42"/>
      <c r="U1378" s="42"/>
    </row>
    <row r="1379" spans="1:21" ht="30" customHeight="1" x14ac:dyDescent="0.25">
      <c r="A1379" s="41">
        <v>567</v>
      </c>
      <c r="B1379" s="24" t="s">
        <v>39</v>
      </c>
      <c r="C1379" s="41" t="s">
        <v>1158</v>
      </c>
      <c r="D1379" s="41" t="s">
        <v>30</v>
      </c>
      <c r="E1379" s="41" t="s">
        <v>46</v>
      </c>
      <c r="F1379" s="16">
        <v>43980</v>
      </c>
      <c r="G1379" s="16">
        <v>43980</v>
      </c>
      <c r="H1379" s="42"/>
      <c r="I1379" s="42"/>
      <c r="J1379" s="42"/>
      <c r="K1379" s="42"/>
      <c r="L1379" s="42"/>
      <c r="M1379" s="42"/>
      <c r="N1379" s="42"/>
      <c r="O1379" s="42"/>
      <c r="P1379" s="42"/>
      <c r="Q1379" s="42"/>
      <c r="R1379" s="42"/>
      <c r="S1379" s="42"/>
      <c r="T1379" s="42"/>
      <c r="U1379" s="42"/>
    </row>
    <row r="1380" spans="1:21" ht="30" customHeight="1" x14ac:dyDescent="0.25">
      <c r="A1380" s="41">
        <v>568</v>
      </c>
      <c r="B1380" s="24" t="s">
        <v>39</v>
      </c>
      <c r="C1380" s="41" t="s">
        <v>1159</v>
      </c>
      <c r="D1380" s="41" t="s">
        <v>30</v>
      </c>
      <c r="E1380" s="41" t="s">
        <v>46</v>
      </c>
      <c r="F1380" s="16">
        <v>43980</v>
      </c>
      <c r="G1380" s="16">
        <v>43980</v>
      </c>
      <c r="H1380" s="42"/>
      <c r="I1380" s="42"/>
      <c r="J1380" s="42"/>
      <c r="K1380" s="42"/>
      <c r="L1380" s="42"/>
      <c r="M1380" s="42"/>
      <c r="N1380" s="42"/>
      <c r="O1380" s="42"/>
      <c r="P1380" s="42"/>
      <c r="Q1380" s="42"/>
      <c r="R1380" s="42"/>
      <c r="S1380" s="42"/>
      <c r="T1380" s="42"/>
      <c r="U1380" s="42"/>
    </row>
    <row r="1381" spans="1:21" ht="30" customHeight="1" x14ac:dyDescent="0.25">
      <c r="A1381" s="41">
        <v>569</v>
      </c>
      <c r="B1381" s="24" t="s">
        <v>39</v>
      </c>
      <c r="C1381" s="41" t="s">
        <v>1160</v>
      </c>
      <c r="D1381" s="41" t="s">
        <v>30</v>
      </c>
      <c r="E1381" s="41" t="s">
        <v>46</v>
      </c>
      <c r="F1381" s="16">
        <v>43980</v>
      </c>
      <c r="G1381" s="16">
        <v>43980</v>
      </c>
      <c r="H1381" s="42"/>
      <c r="I1381" s="42"/>
      <c r="J1381" s="42"/>
      <c r="K1381" s="42"/>
      <c r="L1381" s="42"/>
      <c r="M1381" s="42"/>
      <c r="N1381" s="42"/>
      <c r="O1381" s="42"/>
      <c r="P1381" s="42"/>
      <c r="Q1381" s="42"/>
      <c r="R1381" s="42"/>
      <c r="S1381" s="42"/>
      <c r="T1381" s="42"/>
      <c r="U1381" s="42"/>
    </row>
    <row r="1382" spans="1:21" ht="30" customHeight="1" x14ac:dyDescent="0.25">
      <c r="A1382" s="41">
        <v>570</v>
      </c>
      <c r="B1382" s="24" t="s">
        <v>39</v>
      </c>
      <c r="C1382" s="41" t="s">
        <v>1161</v>
      </c>
      <c r="D1382" s="41" t="s">
        <v>30</v>
      </c>
      <c r="E1382" s="41" t="s">
        <v>46</v>
      </c>
      <c r="F1382" s="16">
        <v>43980</v>
      </c>
      <c r="G1382" s="16">
        <v>43980</v>
      </c>
      <c r="H1382" s="42"/>
      <c r="I1382" s="42"/>
      <c r="J1382" s="42"/>
      <c r="K1382" s="42"/>
      <c r="L1382" s="42"/>
      <c r="M1382" s="42"/>
      <c r="N1382" s="42"/>
      <c r="O1382" s="42"/>
      <c r="P1382" s="42"/>
      <c r="Q1382" s="42"/>
      <c r="R1382" s="42"/>
      <c r="S1382" s="42"/>
      <c r="T1382" s="42"/>
      <c r="U1382" s="42"/>
    </row>
    <row r="1383" spans="1:21" ht="30" customHeight="1" x14ac:dyDescent="0.25">
      <c r="A1383" s="41">
        <v>571</v>
      </c>
      <c r="B1383" s="24" t="s">
        <v>39</v>
      </c>
      <c r="C1383" s="41" t="s">
        <v>1162</v>
      </c>
      <c r="D1383" s="41" t="s">
        <v>30</v>
      </c>
      <c r="E1383" s="41" t="s">
        <v>46</v>
      </c>
      <c r="F1383" s="16">
        <v>43980</v>
      </c>
      <c r="G1383" s="16">
        <v>43980</v>
      </c>
      <c r="H1383" s="42"/>
      <c r="I1383" s="42"/>
      <c r="J1383" s="42"/>
      <c r="K1383" s="42"/>
      <c r="L1383" s="42"/>
      <c r="M1383" s="42"/>
      <c r="N1383" s="42"/>
      <c r="O1383" s="42"/>
      <c r="P1383" s="42"/>
      <c r="Q1383" s="42"/>
      <c r="R1383" s="42"/>
      <c r="S1383" s="42"/>
      <c r="T1383" s="42"/>
      <c r="U1383" s="42"/>
    </row>
    <row r="1384" spans="1:21" ht="30" customHeight="1" x14ac:dyDescent="0.25">
      <c r="A1384" s="41">
        <v>572</v>
      </c>
      <c r="B1384" s="24" t="s">
        <v>39</v>
      </c>
      <c r="C1384" s="41" t="s">
        <v>1163</v>
      </c>
      <c r="D1384" s="41" t="s">
        <v>30</v>
      </c>
      <c r="E1384" s="41" t="s">
        <v>46</v>
      </c>
      <c r="F1384" s="16">
        <v>43980</v>
      </c>
      <c r="G1384" s="16">
        <v>43980</v>
      </c>
      <c r="H1384" s="42"/>
      <c r="I1384" s="42"/>
      <c r="J1384" s="42"/>
      <c r="K1384" s="42"/>
      <c r="L1384" s="42"/>
      <c r="M1384" s="42"/>
      <c r="N1384" s="42"/>
      <c r="O1384" s="42"/>
      <c r="P1384" s="42"/>
      <c r="Q1384" s="42"/>
      <c r="R1384" s="42"/>
      <c r="S1384" s="42"/>
      <c r="T1384" s="42"/>
      <c r="U1384" s="42"/>
    </row>
    <row r="1385" spans="1:21" ht="30" customHeight="1" x14ac:dyDescent="0.25">
      <c r="A1385" s="41">
        <v>573</v>
      </c>
      <c r="B1385" s="24" t="s">
        <v>39</v>
      </c>
      <c r="C1385" s="41" t="s">
        <v>1164</v>
      </c>
      <c r="D1385" s="41" t="s">
        <v>30</v>
      </c>
      <c r="E1385" s="41" t="s">
        <v>46</v>
      </c>
      <c r="F1385" s="16">
        <v>43980</v>
      </c>
      <c r="G1385" s="16">
        <v>43980</v>
      </c>
      <c r="H1385" s="42"/>
      <c r="I1385" s="42"/>
      <c r="J1385" s="42"/>
      <c r="K1385" s="42"/>
      <c r="L1385" s="42"/>
      <c r="M1385" s="42"/>
      <c r="N1385" s="42"/>
      <c r="O1385" s="42"/>
      <c r="P1385" s="42"/>
      <c r="Q1385" s="42"/>
      <c r="R1385" s="42"/>
      <c r="S1385" s="42"/>
      <c r="T1385" s="42"/>
      <c r="U1385" s="42"/>
    </row>
    <row r="1386" spans="1:21" ht="30" customHeight="1" x14ac:dyDescent="0.25">
      <c r="A1386" s="41">
        <v>574</v>
      </c>
      <c r="B1386" s="24" t="s">
        <v>39</v>
      </c>
      <c r="C1386" s="41" t="s">
        <v>1165</v>
      </c>
      <c r="D1386" s="41" t="s">
        <v>30</v>
      </c>
      <c r="E1386" s="41" t="s">
        <v>46</v>
      </c>
      <c r="F1386" s="16">
        <v>43980</v>
      </c>
      <c r="G1386" s="16">
        <v>43980</v>
      </c>
      <c r="H1386" s="42"/>
      <c r="I1386" s="42"/>
      <c r="J1386" s="42"/>
      <c r="K1386" s="42"/>
      <c r="L1386" s="42"/>
      <c r="M1386" s="42"/>
      <c r="N1386" s="42"/>
      <c r="O1386" s="42"/>
      <c r="P1386" s="42"/>
      <c r="Q1386" s="42"/>
      <c r="R1386" s="42"/>
      <c r="S1386" s="42"/>
      <c r="T1386" s="42"/>
      <c r="U1386" s="42"/>
    </row>
    <row r="1387" spans="1:21" ht="30" customHeight="1" x14ac:dyDescent="0.25">
      <c r="A1387" s="41">
        <v>575</v>
      </c>
      <c r="B1387" s="24" t="s">
        <v>39</v>
      </c>
      <c r="C1387" s="41" t="s">
        <v>1166</v>
      </c>
      <c r="D1387" s="41" t="s">
        <v>30</v>
      </c>
      <c r="E1387" s="41" t="s">
        <v>45</v>
      </c>
      <c r="F1387" s="16">
        <v>43980</v>
      </c>
      <c r="G1387" s="16">
        <v>43980</v>
      </c>
      <c r="H1387" s="42"/>
      <c r="I1387" s="42"/>
      <c r="J1387" s="42"/>
      <c r="K1387" s="42"/>
      <c r="L1387" s="42"/>
      <c r="M1387" s="42"/>
      <c r="N1387" s="42"/>
      <c r="O1387" s="42"/>
      <c r="P1387" s="42"/>
      <c r="Q1387" s="42"/>
      <c r="R1387" s="42"/>
      <c r="S1387" s="42"/>
      <c r="T1387" s="42"/>
      <c r="U1387" s="42"/>
    </row>
    <row r="1388" spans="1:21" ht="30" customHeight="1" x14ac:dyDescent="0.25">
      <c r="A1388" s="41">
        <v>576</v>
      </c>
      <c r="B1388" s="24" t="s">
        <v>39</v>
      </c>
      <c r="C1388" s="41" t="s">
        <v>1167</v>
      </c>
      <c r="D1388" s="41" t="s">
        <v>30</v>
      </c>
      <c r="E1388" s="41" t="s">
        <v>45</v>
      </c>
      <c r="F1388" s="16">
        <v>43980</v>
      </c>
      <c r="G1388" s="16">
        <v>43980</v>
      </c>
      <c r="H1388" s="42"/>
      <c r="I1388" s="42"/>
      <c r="J1388" s="42"/>
      <c r="K1388" s="42"/>
      <c r="L1388" s="42"/>
      <c r="M1388" s="42"/>
      <c r="N1388" s="42"/>
      <c r="O1388" s="42"/>
      <c r="P1388" s="42"/>
      <c r="Q1388" s="42"/>
      <c r="R1388" s="42"/>
      <c r="S1388" s="42"/>
      <c r="T1388" s="42"/>
      <c r="U1388" s="42"/>
    </row>
    <row r="1389" spans="1:21" ht="30" customHeight="1" x14ac:dyDescent="0.25">
      <c r="A1389" s="41">
        <v>577</v>
      </c>
      <c r="B1389" s="24" t="s">
        <v>39</v>
      </c>
      <c r="C1389" s="41" t="s">
        <v>1168</v>
      </c>
      <c r="D1389" s="41" t="s">
        <v>30</v>
      </c>
      <c r="E1389" s="41" t="s">
        <v>46</v>
      </c>
      <c r="F1389" s="16">
        <v>43980</v>
      </c>
      <c r="G1389" s="16">
        <v>43980</v>
      </c>
      <c r="H1389" s="42"/>
      <c r="I1389" s="42"/>
      <c r="J1389" s="42"/>
      <c r="K1389" s="42"/>
      <c r="L1389" s="42"/>
      <c r="M1389" s="42"/>
      <c r="N1389" s="42"/>
      <c r="O1389" s="42"/>
      <c r="P1389" s="42"/>
      <c r="Q1389" s="42"/>
      <c r="R1389" s="42"/>
      <c r="S1389" s="42"/>
      <c r="T1389" s="42"/>
      <c r="U1389" s="42"/>
    </row>
    <row r="1390" spans="1:21" ht="30" customHeight="1" x14ac:dyDescent="0.25">
      <c r="A1390" s="41">
        <v>578</v>
      </c>
      <c r="B1390" s="24" t="s">
        <v>39</v>
      </c>
      <c r="C1390" s="41" t="s">
        <v>1169</v>
      </c>
      <c r="D1390" s="41" t="s">
        <v>30</v>
      </c>
      <c r="E1390" s="41" t="s">
        <v>45</v>
      </c>
      <c r="F1390" s="16">
        <v>43980</v>
      </c>
      <c r="G1390" s="16">
        <v>43980</v>
      </c>
      <c r="H1390" s="42"/>
      <c r="I1390" s="42"/>
      <c r="J1390" s="42"/>
      <c r="K1390" s="42"/>
      <c r="L1390" s="42"/>
      <c r="M1390" s="42"/>
      <c r="N1390" s="42"/>
      <c r="O1390" s="42"/>
      <c r="P1390" s="42"/>
      <c r="Q1390" s="42"/>
      <c r="R1390" s="42"/>
      <c r="S1390" s="42"/>
      <c r="T1390" s="42"/>
      <c r="U1390" s="42"/>
    </row>
    <row r="1391" spans="1:21" ht="30" customHeight="1" x14ac:dyDescent="0.25">
      <c r="A1391" s="41">
        <v>579</v>
      </c>
      <c r="B1391" s="24" t="s">
        <v>39</v>
      </c>
      <c r="C1391" s="41" t="s">
        <v>1170</v>
      </c>
      <c r="D1391" s="41" t="s">
        <v>30</v>
      </c>
      <c r="E1391" s="41" t="s">
        <v>46</v>
      </c>
      <c r="F1391" s="16">
        <v>43980</v>
      </c>
      <c r="G1391" s="16">
        <v>43980</v>
      </c>
      <c r="H1391" s="42"/>
      <c r="I1391" s="42"/>
      <c r="J1391" s="42"/>
      <c r="K1391" s="42"/>
      <c r="L1391" s="42"/>
      <c r="M1391" s="42"/>
      <c r="N1391" s="42"/>
      <c r="O1391" s="42"/>
      <c r="P1391" s="42"/>
      <c r="Q1391" s="42"/>
      <c r="R1391" s="42"/>
      <c r="S1391" s="42"/>
      <c r="T1391" s="42"/>
      <c r="U1391" s="42"/>
    </row>
    <row r="1392" spans="1:21" ht="30" customHeight="1" x14ac:dyDescent="0.25">
      <c r="A1392" s="41">
        <v>580</v>
      </c>
      <c r="B1392" s="24" t="s">
        <v>39</v>
      </c>
      <c r="C1392" s="41" t="s">
        <v>1171</v>
      </c>
      <c r="D1392" s="41" t="s">
        <v>30</v>
      </c>
      <c r="E1392" s="41" t="s">
        <v>46</v>
      </c>
      <c r="F1392" s="16">
        <v>43980</v>
      </c>
      <c r="G1392" s="16">
        <v>43980</v>
      </c>
      <c r="H1392" s="42"/>
      <c r="I1392" s="42"/>
      <c r="J1392" s="42"/>
      <c r="K1392" s="42"/>
      <c r="L1392" s="42"/>
      <c r="M1392" s="42"/>
      <c r="N1392" s="42"/>
      <c r="O1392" s="42"/>
      <c r="P1392" s="42"/>
      <c r="Q1392" s="42"/>
      <c r="R1392" s="42"/>
      <c r="S1392" s="42"/>
      <c r="T1392" s="42"/>
      <c r="U1392" s="42"/>
    </row>
    <row r="1393" spans="1:21" ht="30" customHeight="1" x14ac:dyDescent="0.25">
      <c r="A1393" s="41">
        <v>581</v>
      </c>
      <c r="B1393" s="24" t="s">
        <v>39</v>
      </c>
      <c r="C1393" s="41" t="s">
        <v>1172</v>
      </c>
      <c r="D1393" s="41" t="s">
        <v>30</v>
      </c>
      <c r="E1393" s="41" t="s">
        <v>46</v>
      </c>
      <c r="F1393" s="16">
        <v>43980</v>
      </c>
      <c r="G1393" s="16">
        <v>43980</v>
      </c>
      <c r="H1393" s="42"/>
      <c r="I1393" s="42"/>
      <c r="J1393" s="42"/>
      <c r="K1393" s="42"/>
      <c r="L1393" s="42"/>
      <c r="M1393" s="42"/>
      <c r="N1393" s="42"/>
      <c r="O1393" s="42"/>
      <c r="P1393" s="42"/>
      <c r="Q1393" s="42"/>
      <c r="R1393" s="42"/>
      <c r="S1393" s="42"/>
      <c r="T1393" s="42"/>
      <c r="U1393" s="42"/>
    </row>
    <row r="1394" spans="1:21" ht="30" customHeight="1" x14ac:dyDescent="0.25">
      <c r="A1394" s="41">
        <v>582</v>
      </c>
      <c r="B1394" s="24" t="s">
        <v>39</v>
      </c>
      <c r="C1394" s="41" t="s">
        <v>1173</v>
      </c>
      <c r="D1394" s="41" t="s">
        <v>30</v>
      </c>
      <c r="E1394" s="41" t="s">
        <v>46</v>
      </c>
      <c r="F1394" s="16">
        <v>43980</v>
      </c>
      <c r="G1394" s="16">
        <v>43980</v>
      </c>
      <c r="H1394" s="42"/>
      <c r="I1394" s="42"/>
      <c r="J1394" s="42"/>
      <c r="K1394" s="42"/>
      <c r="L1394" s="42"/>
      <c r="M1394" s="42"/>
      <c r="N1394" s="42"/>
      <c r="O1394" s="42"/>
      <c r="P1394" s="42"/>
      <c r="Q1394" s="42"/>
      <c r="R1394" s="42"/>
      <c r="S1394" s="42"/>
      <c r="T1394" s="42"/>
      <c r="U1394" s="42"/>
    </row>
    <row r="1395" spans="1:21" ht="30" customHeight="1" x14ac:dyDescent="0.25">
      <c r="A1395" s="41">
        <v>583</v>
      </c>
      <c r="B1395" s="24" t="s">
        <v>39</v>
      </c>
      <c r="C1395" s="41" t="s">
        <v>1174</v>
      </c>
      <c r="D1395" s="41" t="s">
        <v>30</v>
      </c>
      <c r="E1395" s="41" t="s">
        <v>46</v>
      </c>
      <c r="F1395" s="16">
        <v>43980</v>
      </c>
      <c r="G1395" s="16">
        <v>43980</v>
      </c>
      <c r="H1395" s="42"/>
      <c r="I1395" s="42"/>
      <c r="J1395" s="42"/>
      <c r="K1395" s="42"/>
      <c r="L1395" s="42"/>
      <c r="M1395" s="42"/>
      <c r="N1395" s="42"/>
      <c r="O1395" s="42"/>
      <c r="P1395" s="42"/>
      <c r="Q1395" s="42"/>
      <c r="R1395" s="42"/>
      <c r="S1395" s="42"/>
      <c r="T1395" s="42"/>
      <c r="U1395" s="42"/>
    </row>
    <row r="1396" spans="1:21" ht="30" customHeight="1" x14ac:dyDescent="0.25">
      <c r="A1396" s="41">
        <v>584</v>
      </c>
      <c r="B1396" s="24" t="s">
        <v>39</v>
      </c>
      <c r="C1396" s="41" t="s">
        <v>1175</v>
      </c>
      <c r="D1396" s="41" t="s">
        <v>30</v>
      </c>
      <c r="E1396" s="41" t="s">
        <v>46</v>
      </c>
      <c r="F1396" s="16">
        <v>43980</v>
      </c>
      <c r="G1396" s="16">
        <v>43980</v>
      </c>
      <c r="H1396" s="42"/>
      <c r="I1396" s="42"/>
      <c r="J1396" s="42"/>
      <c r="K1396" s="42"/>
      <c r="L1396" s="42"/>
      <c r="M1396" s="42"/>
      <c r="N1396" s="42"/>
      <c r="O1396" s="42"/>
      <c r="P1396" s="42"/>
      <c r="Q1396" s="42"/>
      <c r="R1396" s="42"/>
      <c r="S1396" s="42"/>
      <c r="T1396" s="42"/>
      <c r="U1396" s="42"/>
    </row>
    <row r="1397" spans="1:21" ht="30" customHeight="1" x14ac:dyDescent="0.25">
      <c r="A1397" s="41">
        <v>585</v>
      </c>
      <c r="B1397" s="24" t="s">
        <v>39</v>
      </c>
      <c r="C1397" s="41" t="s">
        <v>1176</v>
      </c>
      <c r="D1397" s="41" t="s">
        <v>30</v>
      </c>
      <c r="E1397" s="41" t="s">
        <v>46</v>
      </c>
      <c r="F1397" s="16">
        <v>43980</v>
      </c>
      <c r="G1397" s="16">
        <v>43980</v>
      </c>
      <c r="H1397" s="42"/>
      <c r="I1397" s="42"/>
      <c r="J1397" s="42"/>
      <c r="K1397" s="42"/>
      <c r="L1397" s="42"/>
      <c r="M1397" s="42"/>
      <c r="N1397" s="42"/>
      <c r="O1397" s="42"/>
      <c r="P1397" s="42"/>
      <c r="Q1397" s="42"/>
      <c r="R1397" s="42"/>
      <c r="S1397" s="42"/>
      <c r="T1397" s="42"/>
      <c r="U1397" s="42"/>
    </row>
    <row r="1398" spans="1:21" ht="30" customHeight="1" x14ac:dyDescent="0.25">
      <c r="A1398" s="41">
        <v>586</v>
      </c>
      <c r="B1398" s="24" t="s">
        <v>39</v>
      </c>
      <c r="C1398" s="41" t="s">
        <v>1177</v>
      </c>
      <c r="D1398" s="41" t="s">
        <v>30</v>
      </c>
      <c r="E1398" s="41" t="s">
        <v>46</v>
      </c>
      <c r="F1398" s="16">
        <v>43980</v>
      </c>
      <c r="G1398" s="16">
        <v>43980</v>
      </c>
      <c r="H1398" s="42"/>
      <c r="I1398" s="42"/>
      <c r="J1398" s="42"/>
      <c r="K1398" s="42"/>
      <c r="L1398" s="42"/>
      <c r="M1398" s="42"/>
      <c r="N1398" s="42"/>
      <c r="O1398" s="42"/>
      <c r="P1398" s="42"/>
      <c r="Q1398" s="42"/>
      <c r="R1398" s="42"/>
      <c r="S1398" s="42"/>
      <c r="T1398" s="42"/>
      <c r="U1398" s="42"/>
    </row>
    <row r="1399" spans="1:21" ht="30" customHeight="1" x14ac:dyDescent="0.25">
      <c r="A1399" s="41">
        <v>587</v>
      </c>
      <c r="B1399" s="24" t="s">
        <v>39</v>
      </c>
      <c r="C1399" s="41" t="s">
        <v>1178</v>
      </c>
      <c r="D1399" s="41" t="s">
        <v>30</v>
      </c>
      <c r="E1399" s="41" t="s">
        <v>46</v>
      </c>
      <c r="F1399" s="16">
        <v>43980</v>
      </c>
      <c r="G1399" s="16">
        <v>43980</v>
      </c>
      <c r="H1399" s="42"/>
      <c r="I1399" s="42"/>
      <c r="J1399" s="42"/>
      <c r="K1399" s="42"/>
      <c r="L1399" s="42"/>
      <c r="M1399" s="42"/>
      <c r="N1399" s="42"/>
      <c r="O1399" s="42"/>
      <c r="P1399" s="42"/>
      <c r="Q1399" s="42"/>
      <c r="R1399" s="42"/>
      <c r="S1399" s="42"/>
      <c r="T1399" s="42"/>
      <c r="U1399" s="42"/>
    </row>
    <row r="1400" spans="1:21" ht="30" customHeight="1" x14ac:dyDescent="0.25">
      <c r="A1400" s="41">
        <v>588</v>
      </c>
      <c r="B1400" s="24" t="s">
        <v>39</v>
      </c>
      <c r="C1400" s="41" t="s">
        <v>1179</v>
      </c>
      <c r="D1400" s="41" t="s">
        <v>30</v>
      </c>
      <c r="E1400" s="41" t="s">
        <v>46</v>
      </c>
      <c r="F1400" s="16">
        <v>43980</v>
      </c>
      <c r="G1400" s="16">
        <v>43980</v>
      </c>
      <c r="H1400" s="42"/>
      <c r="I1400" s="42"/>
      <c r="J1400" s="42"/>
      <c r="K1400" s="42"/>
      <c r="L1400" s="42"/>
      <c r="M1400" s="42"/>
      <c r="N1400" s="42"/>
      <c r="O1400" s="42"/>
      <c r="P1400" s="42"/>
      <c r="Q1400" s="42"/>
      <c r="R1400" s="42"/>
      <c r="S1400" s="42"/>
      <c r="T1400" s="42"/>
      <c r="U1400" s="42"/>
    </row>
    <row r="1401" spans="1:21" ht="30" customHeight="1" x14ac:dyDescent="0.25">
      <c r="A1401" s="41">
        <v>589</v>
      </c>
      <c r="B1401" s="24" t="s">
        <v>39</v>
      </c>
      <c r="C1401" s="41" t="s">
        <v>1180</v>
      </c>
      <c r="D1401" s="41" t="s">
        <v>30</v>
      </c>
      <c r="E1401" s="41" t="s">
        <v>46</v>
      </c>
      <c r="F1401" s="16">
        <v>43980</v>
      </c>
      <c r="G1401" s="16">
        <v>43980</v>
      </c>
      <c r="H1401" s="42"/>
      <c r="I1401" s="42"/>
      <c r="J1401" s="42"/>
      <c r="K1401" s="42"/>
      <c r="L1401" s="42"/>
      <c r="M1401" s="42"/>
      <c r="N1401" s="42"/>
      <c r="O1401" s="42"/>
      <c r="P1401" s="42"/>
      <c r="Q1401" s="42"/>
      <c r="R1401" s="42"/>
      <c r="S1401" s="42"/>
      <c r="T1401" s="42"/>
      <c r="U1401" s="42"/>
    </row>
    <row r="1402" spans="1:21" ht="30" customHeight="1" x14ac:dyDescent="0.25">
      <c r="A1402" s="41">
        <v>590</v>
      </c>
      <c r="B1402" s="24" t="s">
        <v>39</v>
      </c>
      <c r="C1402" s="41" t="s">
        <v>1181</v>
      </c>
      <c r="D1402" s="41" t="s">
        <v>30</v>
      </c>
      <c r="E1402" s="41" t="s">
        <v>46</v>
      </c>
      <c r="F1402" s="16">
        <v>43980</v>
      </c>
      <c r="G1402" s="16">
        <v>43980</v>
      </c>
      <c r="H1402" s="42"/>
      <c r="I1402" s="42"/>
      <c r="J1402" s="42"/>
      <c r="K1402" s="42"/>
      <c r="L1402" s="42"/>
      <c r="M1402" s="42"/>
      <c r="N1402" s="42"/>
      <c r="O1402" s="42"/>
      <c r="P1402" s="42"/>
      <c r="Q1402" s="42"/>
      <c r="R1402" s="42"/>
      <c r="S1402" s="42"/>
      <c r="T1402" s="42"/>
      <c r="U1402" s="42"/>
    </row>
    <row r="1403" spans="1:21" ht="30" customHeight="1" x14ac:dyDescent="0.25">
      <c r="A1403" s="41">
        <v>591</v>
      </c>
      <c r="B1403" s="24" t="s">
        <v>39</v>
      </c>
      <c r="C1403" s="41" t="s">
        <v>1182</v>
      </c>
      <c r="D1403" s="41" t="s">
        <v>30</v>
      </c>
      <c r="E1403" s="41" t="s">
        <v>46</v>
      </c>
      <c r="F1403" s="16">
        <v>43980</v>
      </c>
      <c r="G1403" s="16">
        <v>43980</v>
      </c>
      <c r="H1403" s="42"/>
      <c r="I1403" s="42"/>
      <c r="J1403" s="42"/>
      <c r="K1403" s="42"/>
      <c r="L1403" s="42"/>
      <c r="M1403" s="42"/>
      <c r="N1403" s="42"/>
      <c r="O1403" s="42"/>
      <c r="P1403" s="42"/>
      <c r="Q1403" s="42"/>
      <c r="R1403" s="42"/>
      <c r="S1403" s="42"/>
      <c r="T1403" s="42"/>
      <c r="U1403" s="42"/>
    </row>
    <row r="1404" spans="1:21" ht="30" customHeight="1" x14ac:dyDescent="0.25">
      <c r="A1404" s="41">
        <v>592</v>
      </c>
      <c r="B1404" s="24" t="s">
        <v>39</v>
      </c>
      <c r="C1404" s="41" t="s">
        <v>1183</v>
      </c>
      <c r="D1404" s="41" t="s">
        <v>30</v>
      </c>
      <c r="E1404" s="41" t="s">
        <v>46</v>
      </c>
      <c r="F1404" s="16">
        <v>43980</v>
      </c>
      <c r="G1404" s="16">
        <v>43980</v>
      </c>
      <c r="H1404" s="42"/>
      <c r="I1404" s="42"/>
      <c r="J1404" s="42"/>
      <c r="K1404" s="42"/>
      <c r="L1404" s="42"/>
      <c r="M1404" s="42"/>
      <c r="N1404" s="42"/>
      <c r="O1404" s="42"/>
      <c r="P1404" s="42"/>
      <c r="Q1404" s="42"/>
      <c r="R1404" s="42"/>
      <c r="S1404" s="42"/>
      <c r="T1404" s="42"/>
      <c r="U1404" s="42"/>
    </row>
    <row r="1405" spans="1:21" ht="30" customHeight="1" x14ac:dyDescent="0.25">
      <c r="A1405" s="41">
        <v>593</v>
      </c>
      <c r="B1405" s="24" t="s">
        <v>39</v>
      </c>
      <c r="C1405" s="41" t="s">
        <v>1184</v>
      </c>
      <c r="D1405" s="41" t="s">
        <v>30</v>
      </c>
      <c r="E1405" s="41" t="s">
        <v>46</v>
      </c>
      <c r="F1405" s="16">
        <v>43980</v>
      </c>
      <c r="G1405" s="16">
        <v>43980</v>
      </c>
      <c r="H1405" s="42"/>
      <c r="I1405" s="42"/>
      <c r="J1405" s="42"/>
      <c r="K1405" s="42"/>
      <c r="L1405" s="42"/>
      <c r="M1405" s="42"/>
      <c r="N1405" s="42"/>
      <c r="O1405" s="42"/>
      <c r="P1405" s="42"/>
      <c r="Q1405" s="42"/>
      <c r="R1405" s="42"/>
      <c r="S1405" s="42"/>
      <c r="T1405" s="42"/>
      <c r="U1405" s="42"/>
    </row>
    <row r="1406" spans="1:21" ht="30" customHeight="1" x14ac:dyDescent="0.25">
      <c r="A1406" s="41">
        <v>594</v>
      </c>
      <c r="B1406" s="24" t="s">
        <v>39</v>
      </c>
      <c r="C1406" s="41" t="s">
        <v>1185</v>
      </c>
      <c r="D1406" s="41" t="s">
        <v>30</v>
      </c>
      <c r="E1406" s="41" t="s">
        <v>46</v>
      </c>
      <c r="F1406" s="16">
        <v>43980</v>
      </c>
      <c r="G1406" s="16">
        <v>43980</v>
      </c>
      <c r="H1406" s="42"/>
      <c r="I1406" s="42"/>
      <c r="J1406" s="42"/>
      <c r="K1406" s="42"/>
      <c r="L1406" s="42"/>
      <c r="M1406" s="42"/>
      <c r="N1406" s="42"/>
      <c r="O1406" s="42"/>
      <c r="P1406" s="42"/>
      <c r="Q1406" s="42"/>
      <c r="R1406" s="42"/>
      <c r="S1406" s="42"/>
      <c r="T1406" s="42"/>
      <c r="U1406" s="42"/>
    </row>
    <row r="1407" spans="1:21" ht="30" customHeight="1" x14ac:dyDescent="0.25">
      <c r="A1407" s="41">
        <v>595</v>
      </c>
      <c r="B1407" s="24" t="s">
        <v>39</v>
      </c>
      <c r="C1407" s="41" t="s">
        <v>1186</v>
      </c>
      <c r="D1407" s="41" t="s">
        <v>30</v>
      </c>
      <c r="E1407" s="41" t="s">
        <v>46</v>
      </c>
      <c r="F1407" s="16">
        <v>43980</v>
      </c>
      <c r="G1407" s="16">
        <v>43980</v>
      </c>
      <c r="H1407" s="42"/>
      <c r="I1407" s="42"/>
      <c r="J1407" s="42"/>
      <c r="K1407" s="42"/>
      <c r="L1407" s="42"/>
      <c r="M1407" s="42"/>
      <c r="N1407" s="42"/>
      <c r="O1407" s="42"/>
      <c r="P1407" s="42"/>
      <c r="Q1407" s="42"/>
      <c r="R1407" s="42"/>
      <c r="S1407" s="42"/>
      <c r="T1407" s="42"/>
      <c r="U1407" s="42"/>
    </row>
    <row r="1408" spans="1:21" ht="30" customHeight="1" x14ac:dyDescent="0.25">
      <c r="A1408" s="41">
        <v>596</v>
      </c>
      <c r="B1408" s="24" t="s">
        <v>39</v>
      </c>
      <c r="C1408" s="41" t="s">
        <v>1187</v>
      </c>
      <c r="D1408" s="41" t="s">
        <v>30</v>
      </c>
      <c r="E1408" s="41" t="s">
        <v>46</v>
      </c>
      <c r="F1408" s="16">
        <v>43980</v>
      </c>
      <c r="G1408" s="16">
        <v>43980</v>
      </c>
      <c r="H1408" s="42"/>
      <c r="I1408" s="42"/>
      <c r="J1408" s="42"/>
      <c r="K1408" s="42"/>
      <c r="L1408" s="42"/>
      <c r="M1408" s="42"/>
      <c r="N1408" s="42"/>
      <c r="O1408" s="42"/>
      <c r="P1408" s="42"/>
      <c r="Q1408" s="42"/>
      <c r="R1408" s="42"/>
      <c r="S1408" s="42"/>
      <c r="T1408" s="42"/>
      <c r="U1408" s="42"/>
    </row>
    <row r="1409" spans="1:21" ht="30" customHeight="1" x14ac:dyDescent="0.25">
      <c r="A1409" s="41">
        <v>597</v>
      </c>
      <c r="B1409" s="24" t="s">
        <v>39</v>
      </c>
      <c r="C1409" s="41" t="s">
        <v>1188</v>
      </c>
      <c r="D1409" s="41" t="s">
        <v>30</v>
      </c>
      <c r="E1409" s="41" t="s">
        <v>46</v>
      </c>
      <c r="F1409" s="16">
        <v>43980</v>
      </c>
      <c r="G1409" s="16">
        <v>43980</v>
      </c>
      <c r="H1409" s="42"/>
      <c r="I1409" s="42"/>
      <c r="J1409" s="42"/>
      <c r="K1409" s="42"/>
      <c r="L1409" s="42"/>
      <c r="M1409" s="42"/>
      <c r="N1409" s="42"/>
      <c r="O1409" s="42"/>
      <c r="P1409" s="42"/>
      <c r="Q1409" s="42"/>
      <c r="R1409" s="42"/>
      <c r="S1409" s="42"/>
      <c r="T1409" s="42"/>
      <c r="U1409" s="42"/>
    </row>
    <row r="1410" spans="1:21" ht="30" customHeight="1" x14ac:dyDescent="0.25">
      <c r="A1410" s="41">
        <v>598</v>
      </c>
      <c r="B1410" s="24" t="s">
        <v>39</v>
      </c>
      <c r="C1410" s="41" t="s">
        <v>1189</v>
      </c>
      <c r="D1410" s="41" t="s">
        <v>30</v>
      </c>
      <c r="E1410" s="41" t="s">
        <v>46</v>
      </c>
      <c r="F1410" s="16">
        <v>43980</v>
      </c>
      <c r="G1410" s="16">
        <v>43980</v>
      </c>
      <c r="H1410" s="42"/>
      <c r="I1410" s="42"/>
      <c r="J1410" s="42"/>
      <c r="K1410" s="42"/>
      <c r="L1410" s="42"/>
      <c r="M1410" s="42"/>
      <c r="N1410" s="42"/>
      <c r="O1410" s="42"/>
      <c r="P1410" s="42"/>
      <c r="Q1410" s="42"/>
      <c r="R1410" s="42"/>
      <c r="S1410" s="42"/>
      <c r="T1410" s="42"/>
      <c r="U1410" s="42"/>
    </row>
    <row r="1411" spans="1:21" ht="30" customHeight="1" x14ac:dyDescent="0.25">
      <c r="A1411" s="41">
        <v>599</v>
      </c>
      <c r="B1411" s="24" t="s">
        <v>39</v>
      </c>
      <c r="C1411" s="41" t="s">
        <v>1190</v>
      </c>
      <c r="D1411" s="41" t="s">
        <v>30</v>
      </c>
      <c r="E1411" s="41" t="s">
        <v>46</v>
      </c>
      <c r="F1411" s="16">
        <v>43980</v>
      </c>
      <c r="G1411" s="16">
        <v>43980</v>
      </c>
      <c r="H1411" s="42"/>
      <c r="I1411" s="42"/>
      <c r="J1411" s="42"/>
      <c r="K1411" s="42"/>
      <c r="L1411" s="42"/>
      <c r="M1411" s="42"/>
      <c r="N1411" s="42"/>
      <c r="O1411" s="42"/>
      <c r="P1411" s="42"/>
      <c r="Q1411" s="42"/>
      <c r="R1411" s="42"/>
      <c r="S1411" s="42"/>
      <c r="T1411" s="42"/>
      <c r="U1411" s="42"/>
    </row>
    <row r="1412" spans="1:21" ht="30" customHeight="1" x14ac:dyDescent="0.25">
      <c r="A1412" s="41">
        <v>600</v>
      </c>
      <c r="B1412" s="24" t="s">
        <v>39</v>
      </c>
      <c r="C1412" s="41" t="s">
        <v>1191</v>
      </c>
      <c r="D1412" s="41" t="s">
        <v>30</v>
      </c>
      <c r="E1412" s="41" t="s">
        <v>46</v>
      </c>
      <c r="F1412" s="16">
        <v>43980</v>
      </c>
      <c r="G1412" s="16">
        <v>43980</v>
      </c>
      <c r="H1412" s="42"/>
      <c r="I1412" s="42"/>
      <c r="J1412" s="42"/>
      <c r="K1412" s="42"/>
      <c r="L1412" s="42"/>
      <c r="M1412" s="42"/>
      <c r="N1412" s="42"/>
      <c r="O1412" s="42"/>
      <c r="P1412" s="42"/>
      <c r="Q1412" s="42"/>
      <c r="R1412" s="42"/>
      <c r="S1412" s="42"/>
      <c r="T1412" s="42"/>
      <c r="U1412" s="42"/>
    </row>
    <row r="1413" spans="1:21" ht="30" customHeight="1" x14ac:dyDescent="0.25">
      <c r="A1413" s="41">
        <v>601</v>
      </c>
      <c r="B1413" s="24" t="s">
        <v>39</v>
      </c>
      <c r="C1413" s="41" t="s">
        <v>1192</v>
      </c>
      <c r="D1413" s="41" t="s">
        <v>30</v>
      </c>
      <c r="E1413" s="41" t="s">
        <v>46</v>
      </c>
      <c r="F1413" s="16">
        <v>43980</v>
      </c>
      <c r="G1413" s="16">
        <v>43980</v>
      </c>
      <c r="H1413" s="42"/>
      <c r="I1413" s="42"/>
      <c r="J1413" s="42"/>
      <c r="K1413" s="42"/>
      <c r="L1413" s="42"/>
      <c r="M1413" s="42"/>
      <c r="N1413" s="42"/>
      <c r="O1413" s="42"/>
      <c r="P1413" s="42"/>
      <c r="Q1413" s="42"/>
      <c r="R1413" s="42"/>
      <c r="S1413" s="42"/>
      <c r="T1413" s="42"/>
      <c r="U1413" s="42"/>
    </row>
    <row r="1414" spans="1:21" ht="30" customHeight="1" x14ac:dyDescent="0.25">
      <c r="A1414" s="41">
        <v>602</v>
      </c>
      <c r="B1414" s="24" t="s">
        <v>39</v>
      </c>
      <c r="C1414" s="41" t="s">
        <v>1193</v>
      </c>
      <c r="D1414" s="41" t="s">
        <v>30</v>
      </c>
      <c r="E1414" s="41" t="s">
        <v>45</v>
      </c>
      <c r="F1414" s="16">
        <v>43980</v>
      </c>
      <c r="G1414" s="16">
        <v>43980</v>
      </c>
      <c r="H1414" s="42"/>
      <c r="I1414" s="42"/>
      <c r="J1414" s="42"/>
      <c r="K1414" s="42"/>
      <c r="L1414" s="42"/>
      <c r="M1414" s="42"/>
      <c r="N1414" s="42"/>
      <c r="O1414" s="42"/>
      <c r="P1414" s="42"/>
      <c r="Q1414" s="42"/>
      <c r="R1414" s="42"/>
      <c r="S1414" s="42"/>
      <c r="T1414" s="42"/>
      <c r="U1414" s="42"/>
    </row>
    <row r="1415" spans="1:21" ht="30" customHeight="1" x14ac:dyDescent="0.25">
      <c r="A1415" s="41">
        <v>603</v>
      </c>
      <c r="B1415" s="24" t="s">
        <v>39</v>
      </c>
      <c r="C1415" s="41" t="s">
        <v>1194</v>
      </c>
      <c r="D1415" s="41" t="s">
        <v>30</v>
      </c>
      <c r="E1415" s="41" t="s">
        <v>45</v>
      </c>
      <c r="F1415" s="16">
        <v>43980</v>
      </c>
      <c r="G1415" s="16">
        <v>43980</v>
      </c>
      <c r="H1415" s="42"/>
      <c r="I1415" s="42"/>
      <c r="J1415" s="42"/>
      <c r="K1415" s="42"/>
      <c r="L1415" s="42"/>
      <c r="M1415" s="42"/>
      <c r="N1415" s="42"/>
      <c r="O1415" s="42"/>
      <c r="P1415" s="42"/>
      <c r="Q1415" s="42"/>
      <c r="R1415" s="42"/>
      <c r="S1415" s="42"/>
      <c r="T1415" s="42"/>
      <c r="U1415" s="42"/>
    </row>
    <row r="1416" spans="1:21" ht="30" customHeight="1" x14ac:dyDescent="0.25">
      <c r="A1416" s="41">
        <v>604</v>
      </c>
      <c r="B1416" s="24" t="s">
        <v>39</v>
      </c>
      <c r="C1416" s="41" t="s">
        <v>1195</v>
      </c>
      <c r="D1416" s="41" t="s">
        <v>30</v>
      </c>
      <c r="E1416" s="41" t="s">
        <v>46</v>
      </c>
      <c r="F1416" s="16">
        <v>43980</v>
      </c>
      <c r="G1416" s="16">
        <v>43980</v>
      </c>
      <c r="H1416" s="42"/>
      <c r="I1416" s="42"/>
      <c r="J1416" s="42"/>
      <c r="K1416" s="42"/>
      <c r="L1416" s="42"/>
      <c r="M1416" s="42"/>
      <c r="N1416" s="42"/>
      <c r="O1416" s="42"/>
      <c r="P1416" s="42"/>
      <c r="Q1416" s="42"/>
      <c r="R1416" s="42"/>
      <c r="S1416" s="42"/>
      <c r="T1416" s="42"/>
      <c r="U1416" s="42"/>
    </row>
    <row r="1417" spans="1:21" ht="30" customHeight="1" x14ac:dyDescent="0.25">
      <c r="A1417" s="41">
        <v>605</v>
      </c>
      <c r="B1417" s="24" t="s">
        <v>39</v>
      </c>
      <c r="C1417" s="41" t="s">
        <v>1196</v>
      </c>
      <c r="D1417" s="41" t="s">
        <v>30</v>
      </c>
      <c r="E1417" s="41" t="s">
        <v>46</v>
      </c>
      <c r="F1417" s="16">
        <v>43980</v>
      </c>
      <c r="G1417" s="16">
        <v>43980</v>
      </c>
      <c r="H1417" s="42"/>
      <c r="I1417" s="42"/>
      <c r="J1417" s="42"/>
      <c r="K1417" s="42"/>
      <c r="L1417" s="42"/>
      <c r="M1417" s="42"/>
      <c r="N1417" s="42"/>
      <c r="O1417" s="42"/>
      <c r="P1417" s="42"/>
      <c r="Q1417" s="42"/>
      <c r="R1417" s="42"/>
      <c r="S1417" s="42"/>
      <c r="T1417" s="42"/>
      <c r="U1417" s="42"/>
    </row>
    <row r="1418" spans="1:21" ht="30" customHeight="1" x14ac:dyDescent="0.25">
      <c r="A1418" s="41">
        <v>606</v>
      </c>
      <c r="B1418" s="24" t="s">
        <v>39</v>
      </c>
      <c r="C1418" s="41" t="s">
        <v>1197</v>
      </c>
      <c r="D1418" s="41" t="s">
        <v>30</v>
      </c>
      <c r="E1418" s="41" t="s">
        <v>46</v>
      </c>
      <c r="F1418" s="16">
        <v>43980</v>
      </c>
      <c r="G1418" s="16">
        <v>43980</v>
      </c>
      <c r="H1418" s="42"/>
      <c r="I1418" s="42"/>
      <c r="J1418" s="42"/>
      <c r="K1418" s="42"/>
      <c r="L1418" s="42"/>
      <c r="M1418" s="42"/>
      <c r="N1418" s="42"/>
      <c r="O1418" s="42"/>
      <c r="P1418" s="42"/>
      <c r="Q1418" s="42"/>
      <c r="R1418" s="42"/>
      <c r="S1418" s="42"/>
      <c r="T1418" s="42"/>
      <c r="U1418" s="42"/>
    </row>
    <row r="1419" spans="1:21" ht="30" customHeight="1" x14ac:dyDescent="0.25">
      <c r="A1419" s="41">
        <v>607</v>
      </c>
      <c r="B1419" s="24" t="s">
        <v>39</v>
      </c>
      <c r="C1419" s="41" t="s">
        <v>1198</v>
      </c>
      <c r="D1419" s="41" t="s">
        <v>30</v>
      </c>
      <c r="E1419" s="41" t="s">
        <v>46</v>
      </c>
      <c r="F1419" s="16">
        <v>43980</v>
      </c>
      <c r="G1419" s="16">
        <v>43980</v>
      </c>
      <c r="H1419" s="42"/>
      <c r="I1419" s="42"/>
      <c r="J1419" s="42"/>
      <c r="K1419" s="42"/>
      <c r="L1419" s="42"/>
      <c r="M1419" s="42"/>
      <c r="N1419" s="42"/>
      <c r="O1419" s="42"/>
      <c r="P1419" s="42"/>
      <c r="Q1419" s="42"/>
      <c r="R1419" s="42"/>
      <c r="S1419" s="42"/>
      <c r="T1419" s="42"/>
      <c r="U1419" s="42"/>
    </row>
    <row r="1420" spans="1:21" ht="30" customHeight="1" x14ac:dyDescent="0.25">
      <c r="A1420" s="41">
        <v>608</v>
      </c>
      <c r="B1420" s="24" t="s">
        <v>39</v>
      </c>
      <c r="C1420" s="41" t="s">
        <v>1199</v>
      </c>
      <c r="D1420" s="41" t="s">
        <v>30</v>
      </c>
      <c r="E1420" s="41" t="s">
        <v>46</v>
      </c>
      <c r="F1420" s="16">
        <v>43980</v>
      </c>
      <c r="G1420" s="16">
        <v>43980</v>
      </c>
      <c r="H1420" s="42"/>
      <c r="I1420" s="42"/>
      <c r="J1420" s="42"/>
      <c r="K1420" s="42"/>
      <c r="L1420" s="42"/>
      <c r="M1420" s="42"/>
      <c r="N1420" s="42"/>
      <c r="O1420" s="42"/>
      <c r="P1420" s="42"/>
      <c r="Q1420" s="42"/>
      <c r="R1420" s="42"/>
      <c r="S1420" s="42"/>
      <c r="T1420" s="42"/>
      <c r="U1420" s="42"/>
    </row>
    <row r="1421" spans="1:21" ht="30" customHeight="1" x14ac:dyDescent="0.25">
      <c r="A1421" s="41">
        <v>609</v>
      </c>
      <c r="B1421" s="24" t="s">
        <v>39</v>
      </c>
      <c r="C1421" s="41" t="s">
        <v>1200</v>
      </c>
      <c r="D1421" s="41" t="s">
        <v>30</v>
      </c>
      <c r="E1421" s="41" t="s">
        <v>46</v>
      </c>
      <c r="F1421" s="16">
        <v>43980</v>
      </c>
      <c r="G1421" s="16">
        <v>43980</v>
      </c>
      <c r="H1421" s="42"/>
      <c r="I1421" s="42"/>
      <c r="J1421" s="42"/>
      <c r="K1421" s="42"/>
      <c r="L1421" s="42"/>
      <c r="M1421" s="42"/>
      <c r="N1421" s="42"/>
      <c r="O1421" s="42"/>
      <c r="P1421" s="42"/>
      <c r="Q1421" s="42"/>
      <c r="R1421" s="42"/>
      <c r="S1421" s="42"/>
      <c r="T1421" s="42"/>
      <c r="U1421" s="42"/>
    </row>
    <row r="1422" spans="1:21" ht="30" customHeight="1" x14ac:dyDescent="0.25">
      <c r="A1422" s="41">
        <v>610</v>
      </c>
      <c r="B1422" s="24" t="s">
        <v>39</v>
      </c>
      <c r="C1422" s="41" t="s">
        <v>1201</v>
      </c>
      <c r="D1422" s="41" t="s">
        <v>30</v>
      </c>
      <c r="E1422" s="41" t="s">
        <v>46</v>
      </c>
      <c r="F1422" s="16">
        <v>43980</v>
      </c>
      <c r="G1422" s="16">
        <v>43980</v>
      </c>
      <c r="H1422" s="42"/>
      <c r="I1422" s="42"/>
      <c r="J1422" s="42"/>
      <c r="K1422" s="42"/>
      <c r="L1422" s="42"/>
      <c r="M1422" s="42"/>
      <c r="N1422" s="42"/>
      <c r="O1422" s="42"/>
      <c r="P1422" s="42"/>
      <c r="Q1422" s="42"/>
      <c r="R1422" s="42"/>
      <c r="S1422" s="42"/>
      <c r="T1422" s="42"/>
      <c r="U1422" s="42"/>
    </row>
    <row r="1423" spans="1:21" ht="30" customHeight="1" x14ac:dyDescent="0.25">
      <c r="A1423" s="41">
        <v>611</v>
      </c>
      <c r="B1423" s="24" t="s">
        <v>39</v>
      </c>
      <c r="C1423" s="41" t="s">
        <v>1202</v>
      </c>
      <c r="D1423" s="41" t="s">
        <v>30</v>
      </c>
      <c r="E1423" s="41" t="s">
        <v>46</v>
      </c>
      <c r="F1423" s="16">
        <v>43980</v>
      </c>
      <c r="G1423" s="16">
        <v>43980</v>
      </c>
      <c r="H1423" s="42"/>
      <c r="I1423" s="42"/>
      <c r="J1423" s="42"/>
      <c r="K1423" s="42"/>
      <c r="L1423" s="42"/>
      <c r="M1423" s="42"/>
      <c r="N1423" s="42"/>
      <c r="O1423" s="42"/>
      <c r="P1423" s="42"/>
      <c r="Q1423" s="42"/>
      <c r="R1423" s="42"/>
      <c r="S1423" s="42"/>
      <c r="T1423" s="42"/>
      <c r="U1423" s="42"/>
    </row>
    <row r="1424" spans="1:21" ht="30" customHeight="1" x14ac:dyDescent="0.25">
      <c r="A1424" s="41">
        <v>612</v>
      </c>
      <c r="B1424" s="24" t="s">
        <v>39</v>
      </c>
      <c r="C1424" s="41" t="s">
        <v>1203</v>
      </c>
      <c r="D1424" s="41" t="s">
        <v>30</v>
      </c>
      <c r="E1424" s="41" t="s">
        <v>46</v>
      </c>
      <c r="F1424" s="16">
        <v>43980</v>
      </c>
      <c r="G1424" s="16">
        <v>43980</v>
      </c>
      <c r="H1424" s="42"/>
      <c r="I1424" s="42"/>
      <c r="J1424" s="42"/>
      <c r="K1424" s="42"/>
      <c r="L1424" s="42"/>
      <c r="M1424" s="42"/>
      <c r="N1424" s="42"/>
      <c r="O1424" s="42"/>
      <c r="P1424" s="42"/>
      <c r="Q1424" s="42"/>
      <c r="R1424" s="42"/>
      <c r="S1424" s="42"/>
      <c r="T1424" s="42"/>
      <c r="U1424" s="42"/>
    </row>
    <row r="1425" spans="1:21" ht="30" customHeight="1" x14ac:dyDescent="0.25">
      <c r="A1425" s="41">
        <v>613</v>
      </c>
      <c r="B1425" s="24" t="s">
        <v>39</v>
      </c>
      <c r="C1425" s="41" t="s">
        <v>1204</v>
      </c>
      <c r="D1425" s="41" t="s">
        <v>30</v>
      </c>
      <c r="E1425" s="41" t="s">
        <v>46</v>
      </c>
      <c r="F1425" s="16">
        <v>43980</v>
      </c>
      <c r="G1425" s="16">
        <v>43980</v>
      </c>
      <c r="H1425" s="42"/>
      <c r="I1425" s="42"/>
      <c r="J1425" s="42"/>
      <c r="K1425" s="42"/>
      <c r="L1425" s="42"/>
      <c r="M1425" s="42"/>
      <c r="N1425" s="42"/>
      <c r="O1425" s="42"/>
      <c r="P1425" s="42"/>
      <c r="Q1425" s="42"/>
      <c r="R1425" s="42"/>
      <c r="S1425" s="42"/>
      <c r="T1425" s="42"/>
      <c r="U1425" s="42"/>
    </row>
    <row r="1426" spans="1:21" ht="30" customHeight="1" x14ac:dyDescent="0.25">
      <c r="A1426" s="41">
        <v>614</v>
      </c>
      <c r="B1426" s="24" t="s">
        <v>39</v>
      </c>
      <c r="C1426" s="41" t="s">
        <v>1205</v>
      </c>
      <c r="D1426" s="41" t="s">
        <v>30</v>
      </c>
      <c r="E1426" s="41" t="s">
        <v>46</v>
      </c>
      <c r="F1426" s="16">
        <v>43980</v>
      </c>
      <c r="G1426" s="16">
        <v>43980</v>
      </c>
      <c r="H1426" s="42"/>
      <c r="I1426" s="42"/>
      <c r="J1426" s="42"/>
      <c r="K1426" s="42"/>
      <c r="L1426" s="42"/>
      <c r="M1426" s="42"/>
      <c r="N1426" s="42"/>
      <c r="O1426" s="42"/>
      <c r="P1426" s="42"/>
      <c r="Q1426" s="42"/>
      <c r="R1426" s="42"/>
      <c r="S1426" s="42"/>
      <c r="T1426" s="42"/>
      <c r="U1426" s="42"/>
    </row>
    <row r="1427" spans="1:21" ht="30" customHeight="1" x14ac:dyDescent="0.25">
      <c r="A1427" s="41">
        <v>615</v>
      </c>
      <c r="B1427" s="24" t="s">
        <v>39</v>
      </c>
      <c r="C1427" s="41" t="s">
        <v>1206</v>
      </c>
      <c r="D1427" s="41" t="s">
        <v>30</v>
      </c>
      <c r="E1427" s="41" t="s">
        <v>46</v>
      </c>
      <c r="F1427" s="16">
        <v>43980</v>
      </c>
      <c r="G1427" s="16">
        <v>43980</v>
      </c>
      <c r="H1427" s="42"/>
      <c r="I1427" s="42"/>
      <c r="J1427" s="42"/>
      <c r="K1427" s="42"/>
      <c r="L1427" s="42"/>
      <c r="M1427" s="42"/>
      <c r="N1427" s="42"/>
      <c r="O1427" s="42"/>
      <c r="P1427" s="42"/>
      <c r="Q1427" s="42"/>
      <c r="R1427" s="42"/>
      <c r="S1427" s="42"/>
      <c r="T1427" s="42"/>
      <c r="U1427" s="42"/>
    </row>
    <row r="1428" spans="1:21" ht="30" customHeight="1" x14ac:dyDescent="0.25">
      <c r="A1428" s="41">
        <v>616</v>
      </c>
      <c r="B1428" s="24" t="s">
        <v>39</v>
      </c>
      <c r="C1428" s="41" t="s">
        <v>1207</v>
      </c>
      <c r="D1428" s="41" t="s">
        <v>30</v>
      </c>
      <c r="E1428" s="41" t="s">
        <v>46</v>
      </c>
      <c r="F1428" s="16">
        <v>43980</v>
      </c>
      <c r="G1428" s="16">
        <v>43980</v>
      </c>
      <c r="H1428" s="42"/>
      <c r="I1428" s="42"/>
      <c r="J1428" s="42"/>
      <c r="K1428" s="42"/>
      <c r="L1428" s="42"/>
      <c r="M1428" s="42"/>
      <c r="N1428" s="42"/>
      <c r="O1428" s="42"/>
      <c r="P1428" s="42"/>
      <c r="Q1428" s="42"/>
      <c r="R1428" s="42"/>
      <c r="S1428" s="42"/>
      <c r="T1428" s="42"/>
      <c r="U1428" s="42"/>
    </row>
    <row r="1429" spans="1:21" ht="30" customHeight="1" x14ac:dyDescent="0.25">
      <c r="A1429" s="41">
        <v>617</v>
      </c>
      <c r="B1429" s="24" t="s">
        <v>39</v>
      </c>
      <c r="C1429" s="41" t="s">
        <v>1208</v>
      </c>
      <c r="D1429" s="41" t="s">
        <v>30</v>
      </c>
      <c r="E1429" s="41" t="s">
        <v>45</v>
      </c>
      <c r="F1429" s="16">
        <v>43980</v>
      </c>
      <c r="G1429" s="16">
        <v>43980</v>
      </c>
      <c r="H1429" s="42"/>
      <c r="I1429" s="42"/>
      <c r="J1429" s="42"/>
      <c r="K1429" s="42"/>
      <c r="L1429" s="42"/>
      <c r="M1429" s="42"/>
      <c r="N1429" s="42"/>
      <c r="O1429" s="42"/>
      <c r="P1429" s="42"/>
      <c r="Q1429" s="42"/>
      <c r="R1429" s="42"/>
      <c r="S1429" s="42"/>
      <c r="T1429" s="42"/>
      <c r="U1429" s="42"/>
    </row>
    <row r="1430" spans="1:21" ht="30" customHeight="1" x14ac:dyDescent="0.25">
      <c r="A1430" s="41">
        <v>618</v>
      </c>
      <c r="B1430" s="24" t="s">
        <v>39</v>
      </c>
      <c r="C1430" s="41" t="s">
        <v>1209</v>
      </c>
      <c r="D1430" s="41" t="s">
        <v>30</v>
      </c>
      <c r="E1430" s="41" t="s">
        <v>46</v>
      </c>
      <c r="F1430" s="16">
        <v>43980</v>
      </c>
      <c r="G1430" s="16">
        <v>43980</v>
      </c>
      <c r="H1430" s="42"/>
      <c r="I1430" s="42"/>
      <c r="J1430" s="42"/>
      <c r="K1430" s="42"/>
      <c r="L1430" s="42"/>
      <c r="M1430" s="42"/>
      <c r="N1430" s="42"/>
      <c r="O1430" s="42"/>
      <c r="P1430" s="42"/>
      <c r="Q1430" s="42"/>
      <c r="R1430" s="42"/>
      <c r="S1430" s="42"/>
      <c r="T1430" s="42"/>
      <c r="U1430" s="42"/>
    </row>
    <row r="1431" spans="1:21" ht="30" customHeight="1" x14ac:dyDescent="0.25">
      <c r="A1431" s="41">
        <v>619</v>
      </c>
      <c r="B1431" s="24" t="s">
        <v>39</v>
      </c>
      <c r="C1431" s="41" t="s">
        <v>1210</v>
      </c>
      <c r="D1431" s="41" t="s">
        <v>30</v>
      </c>
      <c r="E1431" s="41" t="s">
        <v>46</v>
      </c>
      <c r="F1431" s="16">
        <v>43980</v>
      </c>
      <c r="G1431" s="16">
        <v>43980</v>
      </c>
      <c r="H1431" s="42"/>
      <c r="I1431" s="42"/>
      <c r="J1431" s="42"/>
      <c r="K1431" s="42"/>
      <c r="L1431" s="42"/>
      <c r="M1431" s="42"/>
      <c r="N1431" s="42"/>
      <c r="O1431" s="42"/>
      <c r="P1431" s="42"/>
      <c r="Q1431" s="42"/>
      <c r="R1431" s="42"/>
      <c r="S1431" s="42"/>
      <c r="T1431" s="42"/>
      <c r="U1431" s="42"/>
    </row>
    <row r="1432" spans="1:21" ht="30" customHeight="1" x14ac:dyDescent="0.25">
      <c r="A1432" s="41">
        <v>620</v>
      </c>
      <c r="B1432" s="24" t="s">
        <v>39</v>
      </c>
      <c r="C1432" s="41" t="s">
        <v>1211</v>
      </c>
      <c r="D1432" s="41" t="s">
        <v>30</v>
      </c>
      <c r="E1432" s="41" t="s">
        <v>46</v>
      </c>
      <c r="F1432" s="16">
        <v>43980</v>
      </c>
      <c r="G1432" s="16">
        <v>43980</v>
      </c>
      <c r="H1432" s="42"/>
      <c r="I1432" s="42"/>
      <c r="J1432" s="42"/>
      <c r="K1432" s="42"/>
      <c r="L1432" s="42"/>
      <c r="M1432" s="42"/>
      <c r="N1432" s="42"/>
      <c r="O1432" s="42"/>
      <c r="P1432" s="42"/>
      <c r="Q1432" s="42"/>
      <c r="R1432" s="42"/>
      <c r="S1432" s="42"/>
      <c r="T1432" s="42"/>
      <c r="U1432" s="42"/>
    </row>
    <row r="1433" spans="1:21" ht="30" customHeight="1" x14ac:dyDescent="0.25">
      <c r="A1433" s="41">
        <v>621</v>
      </c>
      <c r="B1433" s="24" t="s">
        <v>39</v>
      </c>
      <c r="C1433" s="41" t="s">
        <v>1212</v>
      </c>
      <c r="D1433" s="41" t="s">
        <v>30</v>
      </c>
      <c r="E1433" s="41" t="s">
        <v>46</v>
      </c>
      <c r="F1433" s="16">
        <v>43980</v>
      </c>
      <c r="G1433" s="16">
        <v>43980</v>
      </c>
      <c r="H1433" s="42"/>
      <c r="I1433" s="42"/>
      <c r="J1433" s="42"/>
      <c r="K1433" s="42"/>
      <c r="L1433" s="42"/>
      <c r="M1433" s="42"/>
      <c r="N1433" s="42"/>
      <c r="O1433" s="42"/>
      <c r="P1433" s="42"/>
      <c r="Q1433" s="42"/>
      <c r="R1433" s="42"/>
      <c r="S1433" s="42"/>
      <c r="T1433" s="42"/>
      <c r="U1433" s="42"/>
    </row>
    <row r="1434" spans="1:21" ht="30" customHeight="1" x14ac:dyDescent="0.25">
      <c r="A1434" s="41">
        <v>622</v>
      </c>
      <c r="B1434" s="24" t="s">
        <v>39</v>
      </c>
      <c r="C1434" s="41" t="s">
        <v>1213</v>
      </c>
      <c r="D1434" s="41" t="s">
        <v>30</v>
      </c>
      <c r="E1434" s="41" t="s">
        <v>46</v>
      </c>
      <c r="F1434" s="16">
        <v>43980</v>
      </c>
      <c r="G1434" s="16">
        <v>43980</v>
      </c>
      <c r="H1434" s="42"/>
      <c r="I1434" s="42"/>
      <c r="J1434" s="42"/>
      <c r="K1434" s="42"/>
      <c r="L1434" s="42"/>
      <c r="M1434" s="42"/>
      <c r="N1434" s="42"/>
      <c r="O1434" s="42"/>
      <c r="P1434" s="42"/>
      <c r="Q1434" s="42"/>
      <c r="R1434" s="42"/>
      <c r="S1434" s="42"/>
      <c r="T1434" s="42"/>
      <c r="U1434" s="42"/>
    </row>
    <row r="1435" spans="1:21" ht="30" customHeight="1" x14ac:dyDescent="0.25">
      <c r="A1435" s="41">
        <v>623</v>
      </c>
      <c r="B1435" s="24" t="s">
        <v>39</v>
      </c>
      <c r="C1435" s="41" t="s">
        <v>1214</v>
      </c>
      <c r="D1435" s="41" t="s">
        <v>30</v>
      </c>
      <c r="E1435" s="41" t="s">
        <v>46</v>
      </c>
      <c r="F1435" s="16">
        <v>43980</v>
      </c>
      <c r="G1435" s="16">
        <v>43980</v>
      </c>
      <c r="H1435" s="42"/>
      <c r="I1435" s="42"/>
      <c r="J1435" s="42"/>
      <c r="K1435" s="42"/>
      <c r="L1435" s="42"/>
      <c r="M1435" s="42"/>
      <c r="N1435" s="42"/>
      <c r="O1435" s="42"/>
      <c r="P1435" s="42"/>
      <c r="Q1435" s="42"/>
      <c r="R1435" s="42"/>
      <c r="S1435" s="42"/>
      <c r="T1435" s="42"/>
      <c r="U1435" s="42"/>
    </row>
    <row r="1436" spans="1:21" ht="45" customHeight="1" x14ac:dyDescent="0.25">
      <c r="A1436" s="41"/>
      <c r="B1436" s="41">
        <v>3</v>
      </c>
      <c r="C1436" s="41" t="s">
        <v>33</v>
      </c>
      <c r="D1436" s="53" t="s">
        <v>30</v>
      </c>
      <c r="E1436" s="43" t="s">
        <v>31</v>
      </c>
      <c r="F1436" s="53">
        <v>15</v>
      </c>
      <c r="G1436" s="24" t="s">
        <v>34</v>
      </c>
      <c r="H1436" s="42"/>
      <c r="I1436" s="42"/>
      <c r="J1436" s="42"/>
      <c r="K1436" s="42"/>
      <c r="L1436" s="42"/>
      <c r="M1436" s="42"/>
      <c r="N1436" s="42"/>
      <c r="O1436" s="42"/>
      <c r="P1436" s="42"/>
      <c r="Q1436" s="42"/>
      <c r="R1436" s="42"/>
      <c r="S1436" s="42"/>
      <c r="T1436" s="42"/>
      <c r="U1436" s="42"/>
    </row>
    <row r="1437" spans="1:21" ht="15" customHeight="1" x14ac:dyDescent="0.25">
      <c r="A1437" s="41">
        <v>1</v>
      </c>
      <c r="B1437" s="41">
        <v>3</v>
      </c>
      <c r="C1437" s="15" t="s">
        <v>592</v>
      </c>
      <c r="D1437" s="15" t="s">
        <v>30</v>
      </c>
      <c r="E1437" s="15" t="s">
        <v>46</v>
      </c>
      <c r="F1437" s="46">
        <v>43951</v>
      </c>
      <c r="G1437" s="46">
        <v>43955</v>
      </c>
      <c r="H1437" s="42"/>
      <c r="I1437" s="42"/>
      <c r="J1437" s="42"/>
      <c r="K1437" s="42"/>
      <c r="L1437" s="42"/>
      <c r="M1437" s="42"/>
      <c r="N1437" s="42"/>
      <c r="O1437" s="42"/>
      <c r="P1437" s="42"/>
      <c r="Q1437" s="42"/>
      <c r="R1437" s="42"/>
      <c r="S1437" s="42"/>
      <c r="T1437" s="42"/>
      <c r="U1437" s="42"/>
    </row>
    <row r="1438" spans="1:21" ht="15" customHeight="1" x14ac:dyDescent="0.25">
      <c r="A1438" s="41">
        <v>2</v>
      </c>
      <c r="B1438" s="41">
        <v>3</v>
      </c>
      <c r="C1438" s="15" t="s">
        <v>593</v>
      </c>
      <c r="D1438" s="15" t="s">
        <v>30</v>
      </c>
      <c r="E1438" s="15" t="s">
        <v>45</v>
      </c>
      <c r="F1438" s="46">
        <v>43955</v>
      </c>
      <c r="G1438" s="46">
        <v>43956</v>
      </c>
      <c r="H1438" s="42"/>
      <c r="I1438" s="42"/>
      <c r="J1438" s="42"/>
      <c r="K1438" s="42"/>
      <c r="L1438" s="42"/>
      <c r="M1438" s="42"/>
      <c r="N1438" s="42"/>
      <c r="O1438" s="42"/>
      <c r="P1438" s="42"/>
      <c r="Q1438" s="42"/>
      <c r="R1438" s="42"/>
      <c r="S1438" s="42"/>
      <c r="T1438" s="42"/>
      <c r="U1438" s="42"/>
    </row>
    <row r="1439" spans="1:21" ht="30" customHeight="1" x14ac:dyDescent="0.25">
      <c r="A1439" s="41">
        <v>3</v>
      </c>
      <c r="B1439" s="41">
        <v>3</v>
      </c>
      <c r="C1439" s="15" t="s">
        <v>594</v>
      </c>
      <c r="D1439" s="15" t="s">
        <v>30</v>
      </c>
      <c r="E1439" s="15" t="s">
        <v>46</v>
      </c>
      <c r="F1439" s="46">
        <v>43956</v>
      </c>
      <c r="G1439" s="46">
        <v>43956</v>
      </c>
      <c r="H1439" s="42"/>
      <c r="I1439" s="42"/>
      <c r="J1439" s="42"/>
      <c r="K1439" s="42"/>
      <c r="L1439" s="42"/>
      <c r="M1439" s="42"/>
      <c r="N1439" s="42"/>
      <c r="O1439" s="42"/>
      <c r="P1439" s="42"/>
      <c r="Q1439" s="42"/>
      <c r="R1439" s="42"/>
      <c r="S1439" s="42"/>
      <c r="T1439" s="42"/>
      <c r="U1439" s="42"/>
    </row>
    <row r="1440" spans="1:21" ht="15" customHeight="1" x14ac:dyDescent="0.25">
      <c r="A1440" s="41">
        <v>4</v>
      </c>
      <c r="B1440" s="41">
        <v>3</v>
      </c>
      <c r="C1440" s="15" t="s">
        <v>595</v>
      </c>
      <c r="D1440" s="15" t="s">
        <v>30</v>
      </c>
      <c r="E1440" s="15" t="s">
        <v>46</v>
      </c>
      <c r="F1440" s="46">
        <v>43956</v>
      </c>
      <c r="G1440" s="46">
        <v>43957</v>
      </c>
      <c r="H1440" s="42"/>
      <c r="I1440" s="42"/>
      <c r="J1440" s="42"/>
      <c r="K1440" s="42"/>
      <c r="L1440" s="42"/>
      <c r="M1440" s="42"/>
      <c r="N1440" s="42"/>
      <c r="O1440" s="42"/>
      <c r="P1440" s="42"/>
      <c r="Q1440" s="42"/>
      <c r="R1440" s="42"/>
      <c r="S1440" s="42"/>
      <c r="T1440" s="42"/>
      <c r="U1440" s="42"/>
    </row>
    <row r="1441" spans="1:21" ht="30" customHeight="1" x14ac:dyDescent="0.25">
      <c r="A1441" s="41">
        <v>5</v>
      </c>
      <c r="B1441" s="41">
        <v>3</v>
      </c>
      <c r="C1441" s="15" t="s">
        <v>596</v>
      </c>
      <c r="D1441" s="15" t="s">
        <v>30</v>
      </c>
      <c r="E1441" s="15" t="s">
        <v>46</v>
      </c>
      <c r="F1441" s="46">
        <v>43956</v>
      </c>
      <c r="G1441" s="46">
        <v>43957</v>
      </c>
      <c r="H1441" s="42"/>
      <c r="I1441" s="42"/>
      <c r="J1441" s="42"/>
      <c r="K1441" s="42"/>
      <c r="L1441" s="42"/>
      <c r="M1441" s="42"/>
      <c r="N1441" s="42"/>
      <c r="O1441" s="42"/>
      <c r="P1441" s="42"/>
      <c r="Q1441" s="42"/>
      <c r="R1441" s="42"/>
      <c r="S1441" s="42"/>
      <c r="T1441" s="42"/>
      <c r="U1441" s="42"/>
    </row>
    <row r="1442" spans="1:21" ht="15" customHeight="1" x14ac:dyDescent="0.25">
      <c r="A1442" s="41">
        <v>6</v>
      </c>
      <c r="B1442" s="41">
        <v>3</v>
      </c>
      <c r="C1442" s="15" t="s">
        <v>597</v>
      </c>
      <c r="D1442" s="15" t="s">
        <v>30</v>
      </c>
      <c r="E1442" s="15" t="s">
        <v>45</v>
      </c>
      <c r="F1442" s="46">
        <v>43956</v>
      </c>
      <c r="G1442" s="46">
        <v>43958</v>
      </c>
      <c r="H1442" s="42"/>
      <c r="I1442" s="42"/>
      <c r="J1442" s="42"/>
      <c r="K1442" s="42"/>
      <c r="L1442" s="42"/>
      <c r="M1442" s="42"/>
      <c r="N1442" s="42"/>
      <c r="O1442" s="42"/>
      <c r="P1442" s="42"/>
      <c r="Q1442" s="42"/>
      <c r="R1442" s="42"/>
      <c r="S1442" s="42"/>
      <c r="T1442" s="42"/>
      <c r="U1442" s="42"/>
    </row>
    <row r="1443" spans="1:21" ht="15" customHeight="1" x14ac:dyDescent="0.25">
      <c r="A1443" s="41">
        <v>7</v>
      </c>
      <c r="B1443" s="41">
        <v>3</v>
      </c>
      <c r="C1443" s="15" t="s">
        <v>598</v>
      </c>
      <c r="D1443" s="15" t="s">
        <v>30</v>
      </c>
      <c r="E1443" s="15" t="s">
        <v>46</v>
      </c>
      <c r="F1443" s="46">
        <v>43956</v>
      </c>
      <c r="G1443" s="46">
        <v>43956</v>
      </c>
      <c r="H1443" s="42"/>
      <c r="I1443" s="42"/>
      <c r="J1443" s="42"/>
      <c r="K1443" s="42"/>
      <c r="L1443" s="42"/>
      <c r="M1443" s="42"/>
      <c r="N1443" s="42"/>
      <c r="O1443" s="42"/>
      <c r="P1443" s="42"/>
      <c r="Q1443" s="42"/>
      <c r="R1443" s="42"/>
      <c r="S1443" s="42"/>
      <c r="T1443" s="42"/>
      <c r="U1443" s="42"/>
    </row>
    <row r="1444" spans="1:21" ht="15" customHeight="1" x14ac:dyDescent="0.25">
      <c r="A1444" s="41">
        <v>8</v>
      </c>
      <c r="B1444" s="41">
        <v>3</v>
      </c>
      <c r="C1444" s="15" t="s">
        <v>599</v>
      </c>
      <c r="D1444" s="15" t="s">
        <v>30</v>
      </c>
      <c r="E1444" s="15" t="s">
        <v>45</v>
      </c>
      <c r="F1444" s="46">
        <v>43956</v>
      </c>
      <c r="G1444" s="46">
        <v>43958</v>
      </c>
      <c r="H1444" s="42"/>
      <c r="I1444" s="42"/>
      <c r="J1444" s="42"/>
      <c r="K1444" s="42"/>
      <c r="L1444" s="42"/>
      <c r="M1444" s="42"/>
      <c r="N1444" s="42"/>
      <c r="O1444" s="42"/>
      <c r="P1444" s="42"/>
      <c r="Q1444" s="42"/>
      <c r="R1444" s="42"/>
      <c r="S1444" s="42"/>
      <c r="T1444" s="42"/>
      <c r="U1444" s="42"/>
    </row>
    <row r="1445" spans="1:21" ht="30" customHeight="1" x14ac:dyDescent="0.25">
      <c r="A1445" s="41">
        <v>9</v>
      </c>
      <c r="B1445" s="41">
        <v>3</v>
      </c>
      <c r="C1445" s="15" t="s">
        <v>600</v>
      </c>
      <c r="D1445" s="15" t="s">
        <v>30</v>
      </c>
      <c r="E1445" s="15" t="s">
        <v>45</v>
      </c>
      <c r="F1445" s="46">
        <v>43957</v>
      </c>
      <c r="G1445" s="46">
        <v>43958</v>
      </c>
      <c r="H1445" s="42"/>
      <c r="I1445" s="42"/>
      <c r="J1445" s="42"/>
      <c r="K1445" s="42"/>
      <c r="L1445" s="42"/>
      <c r="M1445" s="42"/>
      <c r="N1445" s="42"/>
      <c r="O1445" s="42"/>
      <c r="P1445" s="42"/>
      <c r="Q1445" s="42"/>
      <c r="R1445" s="42"/>
      <c r="S1445" s="42"/>
      <c r="T1445" s="42"/>
      <c r="U1445" s="42"/>
    </row>
    <row r="1446" spans="1:21" ht="15" customHeight="1" x14ac:dyDescent="0.25">
      <c r="A1446" s="41">
        <v>10</v>
      </c>
      <c r="B1446" s="41">
        <v>3</v>
      </c>
      <c r="C1446" s="15" t="s">
        <v>601</v>
      </c>
      <c r="D1446" s="15" t="s">
        <v>30</v>
      </c>
      <c r="E1446" s="15" t="s">
        <v>45</v>
      </c>
      <c r="F1446" s="46">
        <v>43957</v>
      </c>
      <c r="G1446" s="46">
        <v>43958</v>
      </c>
      <c r="H1446" s="42"/>
      <c r="I1446" s="42"/>
      <c r="J1446" s="42"/>
      <c r="K1446" s="42"/>
      <c r="L1446" s="42"/>
      <c r="M1446" s="42"/>
      <c r="N1446" s="42"/>
      <c r="O1446" s="42"/>
      <c r="P1446" s="42"/>
      <c r="Q1446" s="42"/>
      <c r="R1446" s="42"/>
      <c r="S1446" s="42"/>
      <c r="T1446" s="42"/>
      <c r="U1446" s="42"/>
    </row>
    <row r="1447" spans="1:21" ht="15" customHeight="1" x14ac:dyDescent="0.25">
      <c r="A1447" s="41">
        <v>11</v>
      </c>
      <c r="B1447" s="41">
        <v>3</v>
      </c>
      <c r="C1447" s="15" t="s">
        <v>602</v>
      </c>
      <c r="D1447" s="15" t="s">
        <v>30</v>
      </c>
      <c r="E1447" s="15" t="s">
        <v>46</v>
      </c>
      <c r="F1447" s="46">
        <v>43958</v>
      </c>
      <c r="G1447" s="46">
        <v>43958</v>
      </c>
      <c r="H1447" s="42"/>
      <c r="I1447" s="42"/>
      <c r="J1447" s="42"/>
      <c r="K1447" s="42"/>
      <c r="L1447" s="42"/>
      <c r="M1447" s="42"/>
      <c r="N1447" s="42"/>
      <c r="O1447" s="42"/>
      <c r="P1447" s="42"/>
      <c r="Q1447" s="42"/>
      <c r="R1447" s="42"/>
      <c r="S1447" s="42"/>
      <c r="T1447" s="42"/>
      <c r="U1447" s="42"/>
    </row>
    <row r="1448" spans="1:21" ht="30" customHeight="1" x14ac:dyDescent="0.25">
      <c r="A1448" s="41">
        <v>12</v>
      </c>
      <c r="B1448" s="41">
        <v>3</v>
      </c>
      <c r="C1448" s="15" t="s">
        <v>603</v>
      </c>
      <c r="D1448" s="15" t="s">
        <v>30</v>
      </c>
      <c r="E1448" s="15" t="s">
        <v>46</v>
      </c>
      <c r="F1448" s="46">
        <v>43958</v>
      </c>
      <c r="G1448" s="46">
        <v>43958</v>
      </c>
      <c r="H1448" s="42"/>
      <c r="I1448" s="42"/>
      <c r="J1448" s="42"/>
      <c r="K1448" s="42"/>
      <c r="L1448" s="42"/>
      <c r="M1448" s="42"/>
      <c r="N1448" s="42"/>
      <c r="O1448" s="42"/>
      <c r="P1448" s="42"/>
      <c r="Q1448" s="42"/>
      <c r="R1448" s="42"/>
      <c r="S1448" s="42"/>
      <c r="T1448" s="42"/>
      <c r="U1448" s="42"/>
    </row>
    <row r="1449" spans="1:21" ht="15" customHeight="1" x14ac:dyDescent="0.25">
      <c r="A1449" s="41">
        <v>13</v>
      </c>
      <c r="B1449" s="41">
        <v>3</v>
      </c>
      <c r="C1449" s="15" t="s">
        <v>604</v>
      </c>
      <c r="D1449" s="15" t="s">
        <v>30</v>
      </c>
      <c r="E1449" s="15" t="s">
        <v>46</v>
      </c>
      <c r="F1449" s="46">
        <v>43959</v>
      </c>
      <c r="G1449" s="46">
        <v>43962</v>
      </c>
      <c r="H1449" s="42"/>
      <c r="I1449" s="42"/>
      <c r="J1449" s="42"/>
      <c r="K1449" s="42"/>
      <c r="L1449" s="42"/>
      <c r="M1449" s="42"/>
      <c r="N1449" s="42"/>
      <c r="O1449" s="42"/>
      <c r="P1449" s="42"/>
      <c r="Q1449" s="42"/>
      <c r="R1449" s="42"/>
      <c r="S1449" s="42"/>
      <c r="T1449" s="42"/>
      <c r="U1449" s="42"/>
    </row>
    <row r="1450" spans="1:21" ht="30" customHeight="1" x14ac:dyDescent="0.25">
      <c r="A1450" s="41">
        <v>14</v>
      </c>
      <c r="B1450" s="41">
        <v>3</v>
      </c>
      <c r="C1450" s="15" t="s">
        <v>605</v>
      </c>
      <c r="D1450" s="15" t="s">
        <v>30</v>
      </c>
      <c r="E1450" s="15" t="s">
        <v>46</v>
      </c>
      <c r="F1450" s="46">
        <v>43959</v>
      </c>
      <c r="G1450" s="46">
        <v>43962</v>
      </c>
      <c r="H1450" s="42"/>
      <c r="I1450" s="42"/>
      <c r="J1450" s="42"/>
      <c r="K1450" s="42"/>
      <c r="L1450" s="42"/>
      <c r="M1450" s="42"/>
      <c r="N1450" s="42"/>
      <c r="O1450" s="42"/>
      <c r="P1450" s="42"/>
      <c r="Q1450" s="42"/>
      <c r="R1450" s="42"/>
      <c r="S1450" s="42"/>
      <c r="T1450" s="42"/>
      <c r="U1450" s="42"/>
    </row>
    <row r="1451" spans="1:21" ht="30" customHeight="1" x14ac:dyDescent="0.25">
      <c r="A1451" s="41">
        <v>15</v>
      </c>
      <c r="B1451" s="41">
        <v>3</v>
      </c>
      <c r="C1451" s="15" t="s">
        <v>606</v>
      </c>
      <c r="D1451" s="15" t="s">
        <v>30</v>
      </c>
      <c r="E1451" s="15" t="s">
        <v>45</v>
      </c>
      <c r="F1451" s="46">
        <v>43959</v>
      </c>
      <c r="G1451" s="46">
        <v>43959</v>
      </c>
      <c r="H1451" s="42"/>
      <c r="I1451" s="42"/>
      <c r="J1451" s="42"/>
      <c r="K1451" s="42"/>
      <c r="L1451" s="42"/>
      <c r="M1451" s="42"/>
      <c r="N1451" s="42"/>
      <c r="O1451" s="42"/>
      <c r="P1451" s="42"/>
      <c r="Q1451" s="42"/>
      <c r="R1451" s="42"/>
      <c r="S1451" s="42"/>
      <c r="T1451" s="42"/>
      <c r="U1451" s="42"/>
    </row>
    <row r="1452" spans="1:21" ht="30" customHeight="1" x14ac:dyDescent="0.25">
      <c r="A1452" s="41">
        <v>16</v>
      </c>
      <c r="B1452" s="41">
        <v>3</v>
      </c>
      <c r="C1452" s="15" t="s">
        <v>607</v>
      </c>
      <c r="D1452" s="15" t="s">
        <v>30</v>
      </c>
      <c r="E1452" s="15" t="s">
        <v>45</v>
      </c>
      <c r="F1452" s="46">
        <v>43959</v>
      </c>
      <c r="G1452" s="46">
        <v>43962</v>
      </c>
      <c r="H1452" s="42"/>
      <c r="I1452" s="42"/>
      <c r="J1452" s="42"/>
      <c r="K1452" s="42"/>
      <c r="L1452" s="42"/>
      <c r="M1452" s="42"/>
      <c r="N1452" s="42"/>
      <c r="O1452" s="42"/>
      <c r="P1452" s="42"/>
      <c r="Q1452" s="42"/>
      <c r="R1452" s="42"/>
      <c r="S1452" s="42"/>
      <c r="T1452" s="42"/>
      <c r="U1452" s="42"/>
    </row>
    <row r="1453" spans="1:21" ht="30" customHeight="1" x14ac:dyDescent="0.25">
      <c r="A1453" s="41">
        <v>17</v>
      </c>
      <c r="B1453" s="41">
        <v>3</v>
      </c>
      <c r="C1453" s="15" t="s">
        <v>608</v>
      </c>
      <c r="D1453" s="15" t="s">
        <v>30</v>
      </c>
      <c r="E1453" s="15" t="s">
        <v>45</v>
      </c>
      <c r="F1453" s="46">
        <v>43963</v>
      </c>
      <c r="G1453" s="46">
        <v>43963</v>
      </c>
      <c r="H1453" s="42"/>
      <c r="I1453" s="42"/>
      <c r="J1453" s="42"/>
      <c r="K1453" s="42"/>
      <c r="L1453" s="42"/>
      <c r="M1453" s="42"/>
      <c r="N1453" s="42"/>
      <c r="O1453" s="42"/>
      <c r="P1453" s="42"/>
      <c r="Q1453" s="42"/>
      <c r="R1453" s="42"/>
      <c r="S1453" s="42"/>
      <c r="T1453" s="42"/>
      <c r="U1453" s="42"/>
    </row>
    <row r="1454" spans="1:21" ht="15" customHeight="1" x14ac:dyDescent="0.25">
      <c r="A1454" s="41">
        <v>18</v>
      </c>
      <c r="B1454" s="41">
        <v>3</v>
      </c>
      <c r="C1454" s="15" t="s">
        <v>609</v>
      </c>
      <c r="D1454" s="15" t="s">
        <v>30</v>
      </c>
      <c r="E1454" s="15" t="s">
        <v>45</v>
      </c>
      <c r="F1454" s="46">
        <v>43963</v>
      </c>
      <c r="G1454" s="46">
        <v>43964</v>
      </c>
      <c r="H1454" s="42"/>
      <c r="I1454" s="42"/>
      <c r="J1454" s="42"/>
      <c r="K1454" s="42"/>
      <c r="L1454" s="42"/>
      <c r="M1454" s="42"/>
      <c r="N1454" s="42"/>
      <c r="O1454" s="42"/>
      <c r="P1454" s="42"/>
      <c r="Q1454" s="42"/>
      <c r="R1454" s="42"/>
      <c r="S1454" s="42"/>
      <c r="T1454" s="42"/>
      <c r="U1454" s="42"/>
    </row>
    <row r="1455" spans="1:21" ht="15" customHeight="1" x14ac:dyDescent="0.25">
      <c r="A1455" s="41">
        <v>19</v>
      </c>
      <c r="B1455" s="41">
        <v>3</v>
      </c>
      <c r="C1455" s="15" t="s">
        <v>610</v>
      </c>
      <c r="D1455" s="15" t="s">
        <v>30</v>
      </c>
      <c r="E1455" s="15" t="s">
        <v>45</v>
      </c>
      <c r="F1455" s="46">
        <v>43964</v>
      </c>
      <c r="G1455" s="46">
        <v>43964</v>
      </c>
      <c r="H1455" s="42"/>
      <c r="I1455" s="42"/>
      <c r="J1455" s="42"/>
      <c r="K1455" s="42"/>
      <c r="L1455" s="42"/>
      <c r="M1455" s="42"/>
      <c r="N1455" s="42"/>
      <c r="O1455" s="42"/>
      <c r="P1455" s="42"/>
      <c r="Q1455" s="42"/>
      <c r="R1455" s="42"/>
      <c r="S1455" s="42"/>
      <c r="T1455" s="42"/>
      <c r="U1455" s="42"/>
    </row>
    <row r="1456" spans="1:21" ht="15" customHeight="1" x14ac:dyDescent="0.25">
      <c r="A1456" s="41">
        <v>20</v>
      </c>
      <c r="B1456" s="41">
        <v>3</v>
      </c>
      <c r="C1456" s="15" t="s">
        <v>611</v>
      </c>
      <c r="D1456" s="15" t="s">
        <v>30</v>
      </c>
      <c r="E1456" s="15" t="s">
        <v>46</v>
      </c>
      <c r="F1456" s="46">
        <v>43964</v>
      </c>
      <c r="G1456" s="46">
        <v>43965</v>
      </c>
      <c r="H1456" s="42"/>
      <c r="I1456" s="42"/>
      <c r="J1456" s="42"/>
      <c r="K1456" s="42"/>
      <c r="L1456" s="42"/>
      <c r="M1456" s="42"/>
      <c r="N1456" s="42"/>
      <c r="O1456" s="42"/>
      <c r="P1456" s="42"/>
      <c r="Q1456" s="42"/>
      <c r="R1456" s="42"/>
      <c r="S1456" s="42"/>
      <c r="T1456" s="42"/>
      <c r="U1456" s="42"/>
    </row>
    <row r="1457" spans="1:21" ht="15" customHeight="1" x14ac:dyDescent="0.25">
      <c r="A1457" s="41">
        <v>21</v>
      </c>
      <c r="B1457" s="41">
        <v>3</v>
      </c>
      <c r="C1457" s="15" t="s">
        <v>612</v>
      </c>
      <c r="D1457" s="15" t="s">
        <v>30</v>
      </c>
      <c r="E1457" s="15" t="s">
        <v>46</v>
      </c>
      <c r="F1457" s="46">
        <v>43964</v>
      </c>
      <c r="G1457" s="46">
        <v>43965</v>
      </c>
      <c r="H1457" s="42"/>
      <c r="I1457" s="42"/>
      <c r="J1457" s="42"/>
      <c r="K1457" s="42"/>
      <c r="L1457" s="42"/>
      <c r="M1457" s="42"/>
      <c r="N1457" s="42"/>
      <c r="O1457" s="42"/>
      <c r="P1457" s="42"/>
      <c r="Q1457" s="42"/>
      <c r="R1457" s="42"/>
      <c r="S1457" s="42"/>
      <c r="T1457" s="42"/>
      <c r="U1457" s="42"/>
    </row>
    <row r="1458" spans="1:21" ht="15" customHeight="1" x14ac:dyDescent="0.25">
      <c r="A1458" s="41">
        <v>22</v>
      </c>
      <c r="B1458" s="41">
        <v>3</v>
      </c>
      <c r="C1458" s="15" t="s">
        <v>613</v>
      </c>
      <c r="D1458" s="15" t="s">
        <v>30</v>
      </c>
      <c r="E1458" s="15" t="s">
        <v>46</v>
      </c>
      <c r="F1458" s="46">
        <v>43965</v>
      </c>
      <c r="G1458" s="46">
        <v>43965</v>
      </c>
      <c r="H1458" s="42"/>
      <c r="I1458" s="42"/>
      <c r="J1458" s="42"/>
      <c r="K1458" s="42"/>
      <c r="L1458" s="42"/>
      <c r="M1458" s="42"/>
      <c r="N1458" s="42"/>
      <c r="O1458" s="42"/>
      <c r="P1458" s="42"/>
      <c r="Q1458" s="42"/>
      <c r="R1458" s="42"/>
      <c r="S1458" s="42"/>
      <c r="T1458" s="42"/>
      <c r="U1458" s="42"/>
    </row>
    <row r="1459" spans="1:21" ht="15" customHeight="1" x14ac:dyDescent="0.25">
      <c r="A1459" s="41">
        <v>23</v>
      </c>
      <c r="B1459" s="41">
        <v>3</v>
      </c>
      <c r="C1459" s="15" t="s">
        <v>614</v>
      </c>
      <c r="D1459" s="15" t="s">
        <v>30</v>
      </c>
      <c r="E1459" s="15" t="s">
        <v>46</v>
      </c>
      <c r="F1459" s="46">
        <v>43965</v>
      </c>
      <c r="G1459" s="46">
        <v>43965</v>
      </c>
      <c r="H1459" s="42"/>
      <c r="I1459" s="42"/>
      <c r="J1459" s="42"/>
      <c r="K1459" s="42"/>
      <c r="L1459" s="42"/>
      <c r="M1459" s="42"/>
      <c r="N1459" s="42"/>
      <c r="O1459" s="42"/>
      <c r="P1459" s="42"/>
      <c r="Q1459" s="42"/>
      <c r="R1459" s="42"/>
      <c r="S1459" s="42"/>
      <c r="T1459" s="42"/>
      <c r="U1459" s="42"/>
    </row>
    <row r="1460" spans="1:21" ht="15" customHeight="1" x14ac:dyDescent="0.25">
      <c r="A1460" s="41">
        <v>24</v>
      </c>
      <c r="B1460" s="41">
        <v>3</v>
      </c>
      <c r="C1460" s="15" t="s">
        <v>615</v>
      </c>
      <c r="D1460" s="15" t="s">
        <v>30</v>
      </c>
      <c r="E1460" s="15" t="s">
        <v>45</v>
      </c>
      <c r="F1460" s="46">
        <v>43966</v>
      </c>
      <c r="G1460" s="46">
        <v>43966</v>
      </c>
      <c r="H1460" s="42"/>
      <c r="I1460" s="42"/>
      <c r="J1460" s="42"/>
      <c r="K1460" s="42"/>
      <c r="L1460" s="42"/>
      <c r="M1460" s="42"/>
      <c r="N1460" s="42"/>
      <c r="O1460" s="42"/>
      <c r="P1460" s="42"/>
      <c r="Q1460" s="42"/>
      <c r="R1460" s="42"/>
      <c r="S1460" s="42"/>
      <c r="T1460" s="42"/>
      <c r="U1460" s="42"/>
    </row>
    <row r="1461" spans="1:21" ht="15" customHeight="1" x14ac:dyDescent="0.25">
      <c r="A1461" s="41">
        <v>25</v>
      </c>
      <c r="B1461" s="41">
        <v>3</v>
      </c>
      <c r="C1461" s="15" t="s">
        <v>616</v>
      </c>
      <c r="D1461" s="15" t="s">
        <v>30</v>
      </c>
      <c r="E1461" s="15" t="s">
        <v>45</v>
      </c>
      <c r="F1461" s="46">
        <v>43966</v>
      </c>
      <c r="G1461" s="46">
        <v>43966</v>
      </c>
      <c r="H1461" s="42"/>
      <c r="I1461" s="42"/>
      <c r="J1461" s="42"/>
      <c r="K1461" s="42"/>
      <c r="L1461" s="42"/>
      <c r="M1461" s="42"/>
      <c r="N1461" s="42"/>
      <c r="O1461" s="42"/>
      <c r="P1461" s="42"/>
      <c r="Q1461" s="42"/>
      <c r="R1461" s="42"/>
      <c r="S1461" s="42"/>
      <c r="T1461" s="42"/>
      <c r="U1461" s="42"/>
    </row>
    <row r="1462" spans="1:21" ht="15" customHeight="1" x14ac:dyDescent="0.25">
      <c r="A1462" s="41">
        <v>26</v>
      </c>
      <c r="B1462" s="41">
        <v>3</v>
      </c>
      <c r="C1462" s="15" t="s">
        <v>617</v>
      </c>
      <c r="D1462" s="15" t="s">
        <v>30</v>
      </c>
      <c r="E1462" s="15" t="s">
        <v>46</v>
      </c>
      <c r="F1462" s="46">
        <v>43969</v>
      </c>
      <c r="G1462" s="46">
        <v>43969</v>
      </c>
      <c r="H1462" s="42"/>
      <c r="I1462" s="42"/>
      <c r="J1462" s="42"/>
      <c r="K1462" s="42"/>
      <c r="L1462" s="42"/>
      <c r="M1462" s="42"/>
      <c r="N1462" s="42"/>
      <c r="O1462" s="42"/>
      <c r="P1462" s="42"/>
      <c r="Q1462" s="42"/>
      <c r="R1462" s="42"/>
      <c r="S1462" s="42"/>
      <c r="T1462" s="42"/>
      <c r="U1462" s="42"/>
    </row>
    <row r="1463" spans="1:21" ht="15" customHeight="1" x14ac:dyDescent="0.25">
      <c r="A1463" s="41">
        <v>27</v>
      </c>
      <c r="B1463" s="41">
        <v>3</v>
      </c>
      <c r="C1463" s="15" t="s">
        <v>618</v>
      </c>
      <c r="D1463" s="15" t="s">
        <v>30</v>
      </c>
      <c r="E1463" s="15" t="s">
        <v>45</v>
      </c>
      <c r="F1463" s="46">
        <v>43969</v>
      </c>
      <c r="G1463" s="46">
        <v>43969</v>
      </c>
      <c r="H1463" s="42"/>
      <c r="I1463" s="42"/>
      <c r="J1463" s="42"/>
      <c r="K1463" s="42"/>
      <c r="L1463" s="42"/>
      <c r="M1463" s="42"/>
      <c r="N1463" s="42"/>
      <c r="O1463" s="42"/>
      <c r="P1463" s="42"/>
      <c r="Q1463" s="42"/>
      <c r="R1463" s="42"/>
      <c r="S1463" s="42"/>
      <c r="T1463" s="42"/>
      <c r="U1463" s="42"/>
    </row>
    <row r="1464" spans="1:21" ht="15" customHeight="1" x14ac:dyDescent="0.25">
      <c r="A1464" s="41">
        <v>28</v>
      </c>
      <c r="B1464" s="41">
        <v>3</v>
      </c>
      <c r="C1464" s="15" t="s">
        <v>619</v>
      </c>
      <c r="D1464" s="15" t="s">
        <v>30</v>
      </c>
      <c r="E1464" s="15" t="s">
        <v>46</v>
      </c>
      <c r="F1464" s="46">
        <v>43969</v>
      </c>
      <c r="G1464" s="46">
        <v>43969</v>
      </c>
      <c r="H1464" s="42"/>
      <c r="I1464" s="42"/>
      <c r="J1464" s="42"/>
      <c r="K1464" s="42"/>
      <c r="L1464" s="42"/>
      <c r="M1464" s="42"/>
      <c r="N1464" s="42"/>
      <c r="O1464" s="42"/>
      <c r="P1464" s="42"/>
      <c r="Q1464" s="42"/>
      <c r="R1464" s="42"/>
      <c r="S1464" s="42"/>
      <c r="T1464" s="42"/>
      <c r="U1464" s="42"/>
    </row>
    <row r="1465" spans="1:21" ht="15" customHeight="1" x14ac:dyDescent="0.25">
      <c r="A1465" s="41">
        <v>29</v>
      </c>
      <c r="B1465" s="41">
        <v>3</v>
      </c>
      <c r="C1465" s="15" t="s">
        <v>620</v>
      </c>
      <c r="D1465" s="15" t="s">
        <v>30</v>
      </c>
      <c r="E1465" s="15" t="s">
        <v>45</v>
      </c>
      <c r="F1465" s="46">
        <v>43971</v>
      </c>
      <c r="G1465" s="46">
        <v>43971</v>
      </c>
      <c r="H1465" s="42"/>
      <c r="I1465" s="42"/>
      <c r="J1465" s="42"/>
      <c r="K1465" s="42"/>
      <c r="L1465" s="42"/>
      <c r="M1465" s="42"/>
      <c r="N1465" s="42"/>
      <c r="O1465" s="42"/>
      <c r="P1465" s="42"/>
      <c r="Q1465" s="42"/>
      <c r="R1465" s="42"/>
      <c r="S1465" s="42"/>
      <c r="T1465" s="42"/>
      <c r="U1465" s="42"/>
    </row>
    <row r="1466" spans="1:21" ht="15" customHeight="1" x14ac:dyDescent="0.25">
      <c r="A1466" s="41">
        <v>30</v>
      </c>
      <c r="B1466" s="41">
        <v>3</v>
      </c>
      <c r="C1466" s="15" t="s">
        <v>621</v>
      </c>
      <c r="D1466" s="15" t="s">
        <v>30</v>
      </c>
      <c r="E1466" s="15" t="s">
        <v>46</v>
      </c>
      <c r="F1466" s="46">
        <v>43971</v>
      </c>
      <c r="G1466" s="46">
        <v>43971</v>
      </c>
      <c r="H1466" s="42"/>
      <c r="I1466" s="42"/>
      <c r="J1466" s="42"/>
      <c r="K1466" s="42"/>
      <c r="L1466" s="42"/>
      <c r="M1466" s="42"/>
      <c r="N1466" s="42"/>
      <c r="O1466" s="42"/>
      <c r="P1466" s="42"/>
      <c r="Q1466" s="42"/>
      <c r="R1466" s="42"/>
      <c r="S1466" s="42"/>
      <c r="T1466" s="42"/>
      <c r="U1466" s="42"/>
    </row>
    <row r="1467" spans="1:21" ht="15" customHeight="1" x14ac:dyDescent="0.25">
      <c r="A1467" s="41">
        <v>31</v>
      </c>
      <c r="B1467" s="41">
        <v>3</v>
      </c>
      <c r="C1467" s="15" t="s">
        <v>622</v>
      </c>
      <c r="D1467" s="15" t="s">
        <v>30</v>
      </c>
      <c r="E1467" s="15" t="s">
        <v>46</v>
      </c>
      <c r="F1467" s="46">
        <v>43971</v>
      </c>
      <c r="G1467" s="46">
        <v>43971</v>
      </c>
      <c r="H1467" s="42"/>
      <c r="I1467" s="42"/>
      <c r="J1467" s="42"/>
      <c r="K1467" s="42"/>
      <c r="L1467" s="42"/>
      <c r="M1467" s="42"/>
      <c r="N1467" s="42"/>
      <c r="O1467" s="42"/>
      <c r="P1467" s="42"/>
      <c r="Q1467" s="42"/>
      <c r="R1467" s="42"/>
      <c r="S1467" s="42"/>
      <c r="T1467" s="42"/>
      <c r="U1467" s="42"/>
    </row>
    <row r="1468" spans="1:21" ht="15" customHeight="1" x14ac:dyDescent="0.25">
      <c r="A1468" s="41">
        <v>32</v>
      </c>
      <c r="B1468" s="41">
        <v>3</v>
      </c>
      <c r="C1468" s="15" t="s">
        <v>623</v>
      </c>
      <c r="D1468" s="15" t="s">
        <v>30</v>
      </c>
      <c r="E1468" s="15" t="s">
        <v>45</v>
      </c>
      <c r="F1468" s="46">
        <v>43972</v>
      </c>
      <c r="G1468" s="46">
        <v>43972</v>
      </c>
      <c r="H1468" s="42"/>
      <c r="I1468" s="42"/>
      <c r="J1468" s="42"/>
      <c r="K1468" s="42"/>
      <c r="L1468" s="42"/>
      <c r="M1468" s="42"/>
      <c r="N1468" s="42"/>
      <c r="O1468" s="42"/>
      <c r="P1468" s="42"/>
      <c r="Q1468" s="42"/>
      <c r="R1468" s="42"/>
      <c r="S1468" s="42"/>
      <c r="T1468" s="42"/>
      <c r="U1468" s="42"/>
    </row>
    <row r="1469" spans="1:21" ht="15" customHeight="1" x14ac:dyDescent="0.25">
      <c r="A1469" s="41">
        <v>33</v>
      </c>
      <c r="B1469" s="41">
        <v>3</v>
      </c>
      <c r="C1469" s="15" t="s">
        <v>624</v>
      </c>
      <c r="D1469" s="15" t="s">
        <v>30</v>
      </c>
      <c r="E1469" s="15" t="s">
        <v>45</v>
      </c>
      <c r="F1469" s="46">
        <v>43973</v>
      </c>
      <c r="G1469" s="46">
        <v>43973</v>
      </c>
      <c r="H1469" s="42"/>
      <c r="I1469" s="42"/>
      <c r="J1469" s="42"/>
      <c r="K1469" s="42"/>
      <c r="L1469" s="42"/>
      <c r="M1469" s="42"/>
      <c r="N1469" s="42"/>
      <c r="O1469" s="42"/>
      <c r="P1469" s="42"/>
      <c r="Q1469" s="42"/>
      <c r="R1469" s="42"/>
      <c r="S1469" s="42"/>
      <c r="T1469" s="42"/>
      <c r="U1469" s="42"/>
    </row>
    <row r="1470" spans="1:21" ht="45" customHeight="1" x14ac:dyDescent="0.25">
      <c r="A1470" s="41"/>
      <c r="B1470" s="37">
        <v>4</v>
      </c>
      <c r="C1470" s="41" t="s">
        <v>35</v>
      </c>
      <c r="D1470" s="53" t="s">
        <v>30</v>
      </c>
      <c r="E1470" s="43" t="s">
        <v>31</v>
      </c>
      <c r="F1470" s="53">
        <v>-2</v>
      </c>
      <c r="G1470" s="24" t="s">
        <v>34</v>
      </c>
      <c r="H1470" s="42"/>
      <c r="I1470" s="42"/>
      <c r="J1470" s="42"/>
      <c r="K1470" s="42"/>
      <c r="L1470" s="42"/>
      <c r="M1470" s="42"/>
      <c r="N1470" s="42"/>
      <c r="O1470" s="42"/>
      <c r="P1470" s="42"/>
      <c r="Q1470" s="42"/>
      <c r="R1470" s="42"/>
      <c r="S1470" s="42"/>
      <c r="T1470" s="42"/>
      <c r="U1470" s="42"/>
    </row>
    <row r="1471" spans="1:21" x14ac:dyDescent="0.25">
      <c r="A1471" s="41">
        <v>1</v>
      </c>
      <c r="B1471" s="45" t="s">
        <v>40</v>
      </c>
      <c r="C1471" s="23" t="s">
        <v>592</v>
      </c>
      <c r="D1471" s="23" t="s">
        <v>30</v>
      </c>
      <c r="E1471" s="23" t="s">
        <v>45</v>
      </c>
      <c r="F1471" s="17">
        <v>43979</v>
      </c>
      <c r="G1471" s="17">
        <v>43982</v>
      </c>
      <c r="H1471" s="42"/>
      <c r="I1471" s="42"/>
      <c r="J1471" s="42"/>
      <c r="K1471" s="42"/>
      <c r="L1471" s="42"/>
      <c r="M1471" s="42"/>
      <c r="N1471" s="42"/>
      <c r="O1471" s="42"/>
      <c r="P1471" s="42"/>
      <c r="Q1471" s="42"/>
      <c r="R1471" s="42"/>
      <c r="S1471" s="42"/>
      <c r="T1471" s="42"/>
      <c r="U1471" s="42"/>
    </row>
    <row r="1472" spans="1:21" ht="15" customHeight="1" x14ac:dyDescent="0.25">
      <c r="A1472" s="41">
        <v>2</v>
      </c>
      <c r="B1472" s="45" t="s">
        <v>40</v>
      </c>
      <c r="C1472" s="23" t="s">
        <v>593</v>
      </c>
      <c r="D1472" s="23" t="s">
        <v>30</v>
      </c>
      <c r="E1472" s="23" t="s">
        <v>46</v>
      </c>
      <c r="F1472" s="64">
        <v>43959</v>
      </c>
      <c r="G1472" s="64">
        <v>43964</v>
      </c>
      <c r="H1472" s="42"/>
      <c r="I1472" s="42"/>
      <c r="J1472" s="42"/>
      <c r="K1472" s="42"/>
      <c r="L1472" s="42"/>
      <c r="M1472" s="42"/>
      <c r="N1472" s="42"/>
      <c r="O1472" s="42"/>
      <c r="P1472" s="42"/>
      <c r="Q1472" s="42"/>
      <c r="R1472" s="42"/>
      <c r="S1472" s="42"/>
      <c r="T1472" s="42"/>
      <c r="U1472" s="42"/>
    </row>
    <row r="1473" spans="1:21" ht="30" customHeight="1" x14ac:dyDescent="0.25">
      <c r="A1473" s="41">
        <v>3</v>
      </c>
      <c r="B1473" s="45" t="s">
        <v>40</v>
      </c>
      <c r="C1473" s="23" t="s">
        <v>594</v>
      </c>
      <c r="D1473" s="23" t="s">
        <v>30</v>
      </c>
      <c r="E1473" s="23" t="s">
        <v>46</v>
      </c>
      <c r="F1473" s="64">
        <v>43959</v>
      </c>
      <c r="G1473" s="64">
        <v>43968</v>
      </c>
      <c r="H1473" s="42"/>
      <c r="I1473" s="42"/>
      <c r="J1473" s="42"/>
      <c r="K1473" s="42"/>
      <c r="L1473" s="42"/>
      <c r="M1473" s="42"/>
      <c r="N1473" s="42"/>
      <c r="O1473" s="42"/>
      <c r="P1473" s="42"/>
      <c r="Q1473" s="42"/>
      <c r="R1473" s="42"/>
      <c r="S1473" s="42"/>
      <c r="T1473" s="42"/>
      <c r="U1473" s="42"/>
    </row>
    <row r="1474" spans="1:21" ht="30" customHeight="1" x14ac:dyDescent="0.25">
      <c r="A1474" s="41">
        <v>4</v>
      </c>
      <c r="B1474" s="45" t="s">
        <v>40</v>
      </c>
      <c r="C1474" s="23" t="s">
        <v>595</v>
      </c>
      <c r="D1474" s="23" t="s">
        <v>30</v>
      </c>
      <c r="E1474" s="23" t="s">
        <v>46</v>
      </c>
      <c r="F1474" s="64">
        <v>43964</v>
      </c>
      <c r="G1474" s="64">
        <v>43969</v>
      </c>
      <c r="H1474" s="42"/>
      <c r="I1474" s="42"/>
      <c r="J1474" s="42"/>
      <c r="K1474" s="42"/>
      <c r="L1474" s="42"/>
      <c r="M1474" s="42"/>
      <c r="N1474" s="42"/>
      <c r="O1474" s="42"/>
      <c r="P1474" s="42"/>
      <c r="Q1474" s="42"/>
      <c r="R1474" s="42"/>
      <c r="S1474" s="42"/>
      <c r="T1474" s="42"/>
      <c r="U1474" s="42"/>
    </row>
    <row r="1475" spans="1:21" ht="30" customHeight="1" x14ac:dyDescent="0.25">
      <c r="A1475" s="41">
        <v>5</v>
      </c>
      <c r="B1475" s="45" t="s">
        <v>40</v>
      </c>
      <c r="C1475" s="23" t="s">
        <v>596</v>
      </c>
      <c r="D1475" s="23" t="s">
        <v>30</v>
      </c>
      <c r="E1475" s="23" t="s">
        <v>46</v>
      </c>
      <c r="F1475" s="64">
        <v>43966</v>
      </c>
      <c r="G1475" s="64">
        <v>43976</v>
      </c>
      <c r="H1475" s="42"/>
      <c r="I1475" s="42"/>
      <c r="J1475" s="42"/>
      <c r="K1475" s="42"/>
      <c r="L1475" s="42"/>
      <c r="M1475" s="42"/>
      <c r="N1475" s="42"/>
      <c r="O1475" s="42"/>
      <c r="P1475" s="42"/>
      <c r="Q1475" s="42"/>
      <c r="R1475" s="42"/>
      <c r="S1475" s="42"/>
      <c r="T1475" s="42"/>
      <c r="U1475" s="42"/>
    </row>
    <row r="1476" spans="1:21" ht="30" customHeight="1" x14ac:dyDescent="0.25">
      <c r="A1476" s="41">
        <v>6</v>
      </c>
      <c r="B1476" s="45" t="s">
        <v>40</v>
      </c>
      <c r="C1476" s="23" t="s">
        <v>597</v>
      </c>
      <c r="D1476" s="23" t="s">
        <v>30</v>
      </c>
      <c r="E1476" s="23" t="s">
        <v>46</v>
      </c>
      <c r="F1476" s="52">
        <v>43966</v>
      </c>
      <c r="G1476" s="52">
        <v>43977</v>
      </c>
      <c r="H1476" s="42"/>
      <c r="I1476" s="42"/>
      <c r="J1476" s="42"/>
      <c r="K1476" s="42"/>
      <c r="L1476" s="42"/>
      <c r="M1476" s="42"/>
      <c r="N1476" s="42"/>
      <c r="O1476" s="42"/>
      <c r="P1476" s="42"/>
      <c r="Q1476" s="42"/>
      <c r="R1476" s="42"/>
      <c r="S1476" s="42"/>
      <c r="T1476" s="42"/>
      <c r="U1476" s="42"/>
    </row>
    <row r="1477" spans="1:21" ht="30" customHeight="1" x14ac:dyDescent="0.25">
      <c r="A1477" s="41"/>
      <c r="B1477" s="38" t="s">
        <v>9</v>
      </c>
      <c r="C1477" s="41" t="s">
        <v>36</v>
      </c>
      <c r="D1477" s="53" t="s">
        <v>30</v>
      </c>
      <c r="E1477" s="43" t="s">
        <v>31</v>
      </c>
      <c r="F1477" s="24">
        <v>60</v>
      </c>
      <c r="G1477" s="16" t="s">
        <v>34</v>
      </c>
      <c r="H1477" s="42"/>
      <c r="I1477" s="42"/>
      <c r="J1477" s="42"/>
      <c r="K1477" s="42"/>
      <c r="L1477" s="42"/>
      <c r="M1477" s="42"/>
      <c r="N1477" s="42"/>
      <c r="O1477" s="42"/>
      <c r="P1477" s="42"/>
      <c r="Q1477" s="42"/>
      <c r="R1477" s="42"/>
      <c r="S1477" s="42"/>
      <c r="T1477" s="42"/>
      <c r="U1477" s="42"/>
    </row>
    <row r="1478" spans="1:21" s="40" customFormat="1" ht="15" customHeight="1" x14ac:dyDescent="0.25">
      <c r="A1478" s="41">
        <v>1</v>
      </c>
      <c r="B1478" s="38" t="s">
        <v>9</v>
      </c>
      <c r="C1478" s="15" t="s">
        <v>592</v>
      </c>
      <c r="D1478" s="15" t="s">
        <v>30</v>
      </c>
      <c r="E1478" s="15" t="s">
        <v>45</v>
      </c>
      <c r="F1478" s="46">
        <v>43895</v>
      </c>
      <c r="G1478" s="46">
        <v>43955</v>
      </c>
    </row>
    <row r="1479" spans="1:21" s="40" customFormat="1" ht="30" customHeight="1" x14ac:dyDescent="0.25">
      <c r="A1479" s="41">
        <v>2</v>
      </c>
      <c r="B1479" s="38" t="s">
        <v>9</v>
      </c>
      <c r="C1479" s="15" t="s">
        <v>593</v>
      </c>
      <c r="D1479" s="15" t="s">
        <v>30</v>
      </c>
      <c r="E1479" s="15" t="s">
        <v>45</v>
      </c>
      <c r="F1479" s="46">
        <v>43895</v>
      </c>
      <c r="G1479" s="46">
        <v>43955</v>
      </c>
    </row>
    <row r="1480" spans="1:21" s="40" customFormat="1" ht="30" customHeight="1" x14ac:dyDescent="0.25">
      <c r="A1480" s="41">
        <v>3</v>
      </c>
      <c r="B1480" s="38" t="s">
        <v>9</v>
      </c>
      <c r="C1480" s="15" t="s">
        <v>594</v>
      </c>
      <c r="D1480" s="15" t="s">
        <v>30</v>
      </c>
      <c r="E1480" s="15" t="s">
        <v>45</v>
      </c>
      <c r="F1480" s="46">
        <v>43895</v>
      </c>
      <c r="G1480" s="46">
        <v>43955</v>
      </c>
    </row>
    <row r="1481" spans="1:21" s="40" customFormat="1" ht="15" customHeight="1" x14ac:dyDescent="0.25">
      <c r="A1481" s="41">
        <v>4</v>
      </c>
      <c r="B1481" s="38" t="s">
        <v>9</v>
      </c>
      <c r="C1481" s="15" t="s">
        <v>595</v>
      </c>
      <c r="D1481" s="15" t="s">
        <v>30</v>
      </c>
      <c r="E1481" s="15" t="s">
        <v>45</v>
      </c>
      <c r="F1481" s="46">
        <v>43896</v>
      </c>
      <c r="G1481" s="46">
        <v>43955</v>
      </c>
    </row>
    <row r="1482" spans="1:21" s="40" customFormat="1" ht="15" customHeight="1" x14ac:dyDescent="0.25">
      <c r="A1482" s="41">
        <v>5</v>
      </c>
      <c r="B1482" s="38" t="s">
        <v>9</v>
      </c>
      <c r="C1482" s="15" t="s">
        <v>596</v>
      </c>
      <c r="D1482" s="15" t="s">
        <v>30</v>
      </c>
      <c r="E1482" s="15" t="s">
        <v>46</v>
      </c>
      <c r="F1482" s="46">
        <v>43896</v>
      </c>
      <c r="G1482" s="46">
        <v>43955</v>
      </c>
    </row>
    <row r="1483" spans="1:21" s="40" customFormat="1" ht="30" customHeight="1" x14ac:dyDescent="0.25">
      <c r="A1483" s="41">
        <v>6</v>
      </c>
      <c r="B1483" s="38" t="s">
        <v>9</v>
      </c>
      <c r="C1483" s="15" t="s">
        <v>597</v>
      </c>
      <c r="D1483" s="15" t="s">
        <v>30</v>
      </c>
      <c r="E1483" s="15" t="s">
        <v>45</v>
      </c>
      <c r="F1483" s="46">
        <v>43896</v>
      </c>
      <c r="G1483" s="46">
        <v>43955</v>
      </c>
    </row>
    <row r="1484" spans="1:21" s="40" customFormat="1" ht="30" customHeight="1" x14ac:dyDescent="0.25">
      <c r="A1484" s="41">
        <v>7</v>
      </c>
      <c r="B1484" s="38" t="s">
        <v>9</v>
      </c>
      <c r="C1484" s="15" t="s">
        <v>598</v>
      </c>
      <c r="D1484" s="15" t="s">
        <v>30</v>
      </c>
      <c r="E1484" s="15" t="s">
        <v>45</v>
      </c>
      <c r="F1484" s="46">
        <v>43896</v>
      </c>
      <c r="G1484" s="46">
        <v>43955</v>
      </c>
    </row>
    <row r="1485" spans="1:21" s="40" customFormat="1" ht="30" customHeight="1" x14ac:dyDescent="0.25">
      <c r="A1485" s="41">
        <v>8</v>
      </c>
      <c r="B1485" s="38" t="s">
        <v>9</v>
      </c>
      <c r="C1485" s="15" t="s">
        <v>599</v>
      </c>
      <c r="D1485" s="15" t="s">
        <v>30</v>
      </c>
      <c r="E1485" s="15" t="s">
        <v>46</v>
      </c>
      <c r="F1485" s="46">
        <v>43899</v>
      </c>
      <c r="G1485" s="46">
        <v>43956</v>
      </c>
    </row>
    <row r="1486" spans="1:21" s="40" customFormat="1" ht="30" customHeight="1" x14ac:dyDescent="0.25">
      <c r="A1486" s="41">
        <v>9</v>
      </c>
      <c r="B1486" s="38" t="s">
        <v>9</v>
      </c>
      <c r="C1486" s="15" t="s">
        <v>600</v>
      </c>
      <c r="D1486" s="15" t="s">
        <v>30</v>
      </c>
      <c r="E1486" s="15" t="s">
        <v>45</v>
      </c>
      <c r="F1486" s="46">
        <v>43899</v>
      </c>
      <c r="G1486" s="46">
        <v>43959</v>
      </c>
    </row>
    <row r="1487" spans="1:21" s="40" customFormat="1" ht="15" customHeight="1" x14ac:dyDescent="0.25">
      <c r="A1487" s="41">
        <v>10</v>
      </c>
      <c r="B1487" s="38" t="s">
        <v>9</v>
      </c>
      <c r="C1487" s="15" t="s">
        <v>601</v>
      </c>
      <c r="D1487" s="15" t="s">
        <v>30</v>
      </c>
      <c r="E1487" s="15" t="s">
        <v>46</v>
      </c>
      <c r="F1487" s="46">
        <v>43900</v>
      </c>
      <c r="G1487" s="46">
        <v>43957</v>
      </c>
    </row>
    <row r="1488" spans="1:21" s="40" customFormat="1" ht="30" customHeight="1" x14ac:dyDescent="0.25">
      <c r="A1488" s="41">
        <v>11</v>
      </c>
      <c r="B1488" s="38" t="s">
        <v>9</v>
      </c>
      <c r="C1488" s="15" t="s">
        <v>602</v>
      </c>
      <c r="D1488" s="15" t="s">
        <v>30</v>
      </c>
      <c r="E1488" s="15" t="s">
        <v>46</v>
      </c>
      <c r="F1488" s="46">
        <v>43900</v>
      </c>
      <c r="G1488" s="46">
        <v>43957</v>
      </c>
    </row>
    <row r="1489" spans="1:7" s="40" customFormat="1" ht="30" customHeight="1" x14ac:dyDescent="0.25">
      <c r="A1489" s="41">
        <v>12</v>
      </c>
      <c r="B1489" s="38" t="s">
        <v>9</v>
      </c>
      <c r="C1489" s="15" t="s">
        <v>603</v>
      </c>
      <c r="D1489" s="15" t="s">
        <v>30</v>
      </c>
      <c r="E1489" s="15" t="s">
        <v>46</v>
      </c>
      <c r="F1489" s="46">
        <v>43900</v>
      </c>
      <c r="G1489" s="46">
        <v>43957</v>
      </c>
    </row>
    <row r="1490" spans="1:7" s="40" customFormat="1" ht="15" customHeight="1" x14ac:dyDescent="0.25">
      <c r="A1490" s="41">
        <v>13</v>
      </c>
      <c r="B1490" s="38" t="s">
        <v>9</v>
      </c>
      <c r="C1490" s="15" t="s">
        <v>604</v>
      </c>
      <c r="D1490" s="15" t="s">
        <v>30</v>
      </c>
      <c r="E1490" s="15" t="s">
        <v>46</v>
      </c>
      <c r="F1490" s="46">
        <v>43900</v>
      </c>
      <c r="G1490" s="46">
        <v>43957</v>
      </c>
    </row>
    <row r="1491" spans="1:7" s="40" customFormat="1" ht="15" customHeight="1" x14ac:dyDescent="0.25">
      <c r="A1491" s="41">
        <v>14</v>
      </c>
      <c r="B1491" s="38" t="s">
        <v>9</v>
      </c>
      <c r="C1491" s="15" t="s">
        <v>605</v>
      </c>
      <c r="D1491" s="15" t="s">
        <v>30</v>
      </c>
      <c r="E1491" s="15" t="s">
        <v>46</v>
      </c>
      <c r="F1491" s="46">
        <v>43900</v>
      </c>
      <c r="G1491" s="46">
        <v>43957</v>
      </c>
    </row>
    <row r="1492" spans="1:7" s="40" customFormat="1" ht="15" customHeight="1" x14ac:dyDescent="0.25">
      <c r="A1492" s="41">
        <v>15</v>
      </c>
      <c r="B1492" s="38" t="s">
        <v>9</v>
      </c>
      <c r="C1492" s="15" t="s">
        <v>606</v>
      </c>
      <c r="D1492" s="15" t="s">
        <v>30</v>
      </c>
      <c r="E1492" s="15" t="s">
        <v>46</v>
      </c>
      <c r="F1492" s="46">
        <v>43900</v>
      </c>
      <c r="G1492" s="46">
        <v>43957</v>
      </c>
    </row>
    <row r="1493" spans="1:7" s="40" customFormat="1" ht="15" customHeight="1" x14ac:dyDescent="0.25">
      <c r="A1493" s="41">
        <v>16</v>
      </c>
      <c r="B1493" s="38" t="s">
        <v>9</v>
      </c>
      <c r="C1493" s="15" t="s">
        <v>607</v>
      </c>
      <c r="D1493" s="15" t="s">
        <v>30</v>
      </c>
      <c r="E1493" s="15" t="s">
        <v>46</v>
      </c>
      <c r="F1493" s="46">
        <v>43900</v>
      </c>
      <c r="G1493" s="46">
        <v>43957</v>
      </c>
    </row>
    <row r="1494" spans="1:7" s="40" customFormat="1" ht="15" customHeight="1" x14ac:dyDescent="0.25">
      <c r="A1494" s="41">
        <v>17</v>
      </c>
      <c r="B1494" s="38" t="s">
        <v>9</v>
      </c>
      <c r="C1494" s="15" t="s">
        <v>608</v>
      </c>
      <c r="D1494" s="15" t="s">
        <v>30</v>
      </c>
      <c r="E1494" s="15" t="s">
        <v>45</v>
      </c>
      <c r="F1494" s="46">
        <v>43900</v>
      </c>
      <c r="G1494" s="46">
        <v>43957</v>
      </c>
    </row>
    <row r="1495" spans="1:7" s="40" customFormat="1" ht="30" customHeight="1" x14ac:dyDescent="0.25">
      <c r="A1495" s="41">
        <v>18</v>
      </c>
      <c r="B1495" s="38" t="s">
        <v>9</v>
      </c>
      <c r="C1495" s="15" t="s">
        <v>609</v>
      </c>
      <c r="D1495" s="15" t="s">
        <v>30</v>
      </c>
      <c r="E1495" s="15" t="s">
        <v>45</v>
      </c>
      <c r="F1495" s="46">
        <v>43901</v>
      </c>
      <c r="G1495" s="46">
        <v>43959</v>
      </c>
    </row>
    <row r="1496" spans="1:7" s="40" customFormat="1" ht="30" customHeight="1" x14ac:dyDescent="0.25">
      <c r="A1496" s="41">
        <v>19</v>
      </c>
      <c r="B1496" s="38" t="s">
        <v>9</v>
      </c>
      <c r="C1496" s="15" t="s">
        <v>610</v>
      </c>
      <c r="D1496" s="15" t="s">
        <v>30</v>
      </c>
      <c r="E1496" s="15" t="s">
        <v>46</v>
      </c>
      <c r="F1496" s="46">
        <v>43901</v>
      </c>
      <c r="G1496" s="46">
        <v>43957</v>
      </c>
    </row>
    <row r="1497" spans="1:7" s="40" customFormat="1" ht="15" customHeight="1" x14ac:dyDescent="0.25">
      <c r="A1497" s="41">
        <v>20</v>
      </c>
      <c r="B1497" s="38" t="s">
        <v>9</v>
      </c>
      <c r="C1497" s="15" t="s">
        <v>611</v>
      </c>
      <c r="D1497" s="15" t="s">
        <v>30</v>
      </c>
      <c r="E1497" s="15" t="s">
        <v>46</v>
      </c>
      <c r="F1497" s="46">
        <v>43901</v>
      </c>
      <c r="G1497" s="46">
        <v>43957</v>
      </c>
    </row>
    <row r="1498" spans="1:7" s="40" customFormat="1" ht="30" customHeight="1" x14ac:dyDescent="0.25">
      <c r="A1498" s="41">
        <v>21</v>
      </c>
      <c r="B1498" s="38" t="s">
        <v>9</v>
      </c>
      <c r="C1498" s="15" t="s">
        <v>612</v>
      </c>
      <c r="D1498" s="15" t="s">
        <v>30</v>
      </c>
      <c r="E1498" s="15" t="s">
        <v>45</v>
      </c>
      <c r="F1498" s="46">
        <v>43901</v>
      </c>
      <c r="G1498" s="46">
        <v>43957</v>
      </c>
    </row>
    <row r="1499" spans="1:7" s="40" customFormat="1" ht="15" customHeight="1" x14ac:dyDescent="0.25">
      <c r="A1499" s="41">
        <v>22</v>
      </c>
      <c r="B1499" s="38" t="s">
        <v>9</v>
      </c>
      <c r="C1499" s="15" t="s">
        <v>613</v>
      </c>
      <c r="D1499" s="15" t="s">
        <v>30</v>
      </c>
      <c r="E1499" s="15" t="s">
        <v>45</v>
      </c>
      <c r="F1499" s="46">
        <v>43901</v>
      </c>
      <c r="G1499" s="46">
        <v>43956</v>
      </c>
    </row>
    <row r="1500" spans="1:7" s="40" customFormat="1" ht="15" customHeight="1" x14ac:dyDescent="0.25">
      <c r="A1500" s="41">
        <v>23</v>
      </c>
      <c r="B1500" s="38" t="s">
        <v>9</v>
      </c>
      <c r="C1500" s="15" t="s">
        <v>614</v>
      </c>
      <c r="D1500" s="15" t="s">
        <v>30</v>
      </c>
      <c r="E1500" s="15" t="s">
        <v>45</v>
      </c>
      <c r="F1500" s="46">
        <v>43901</v>
      </c>
      <c r="G1500" s="46">
        <v>43959</v>
      </c>
    </row>
    <row r="1501" spans="1:7" s="40" customFormat="1" ht="15" customHeight="1" x14ac:dyDescent="0.25">
      <c r="A1501" s="41">
        <v>24</v>
      </c>
      <c r="B1501" s="38" t="s">
        <v>9</v>
      </c>
      <c r="C1501" s="15" t="s">
        <v>615</v>
      </c>
      <c r="D1501" s="15" t="s">
        <v>30</v>
      </c>
      <c r="E1501" s="15" t="s">
        <v>45</v>
      </c>
      <c r="F1501" s="46">
        <v>43901</v>
      </c>
      <c r="G1501" s="46">
        <v>43956</v>
      </c>
    </row>
    <row r="1502" spans="1:7" s="40" customFormat="1" ht="15" customHeight="1" x14ac:dyDescent="0.25">
      <c r="A1502" s="41">
        <v>25</v>
      </c>
      <c r="B1502" s="38" t="s">
        <v>9</v>
      </c>
      <c r="C1502" s="15" t="s">
        <v>616</v>
      </c>
      <c r="D1502" s="15" t="s">
        <v>30</v>
      </c>
      <c r="E1502" s="15" t="s">
        <v>46</v>
      </c>
      <c r="F1502" s="46">
        <v>43901</v>
      </c>
      <c r="G1502" s="46">
        <v>43959</v>
      </c>
    </row>
    <row r="1503" spans="1:7" s="40" customFormat="1" ht="30" customHeight="1" x14ac:dyDescent="0.25">
      <c r="A1503" s="41">
        <v>26</v>
      </c>
      <c r="B1503" s="38" t="s">
        <v>9</v>
      </c>
      <c r="C1503" s="15" t="s">
        <v>617</v>
      </c>
      <c r="D1503" s="15" t="s">
        <v>30</v>
      </c>
      <c r="E1503" s="15" t="s">
        <v>45</v>
      </c>
      <c r="F1503" s="46">
        <v>43901</v>
      </c>
      <c r="G1503" s="46">
        <v>43957</v>
      </c>
    </row>
    <row r="1504" spans="1:7" s="40" customFormat="1" ht="30" customHeight="1" x14ac:dyDescent="0.25">
      <c r="A1504" s="41">
        <v>27</v>
      </c>
      <c r="B1504" s="38" t="s">
        <v>9</v>
      </c>
      <c r="C1504" s="15" t="s">
        <v>618</v>
      </c>
      <c r="D1504" s="15" t="s">
        <v>30</v>
      </c>
      <c r="E1504" s="15" t="s">
        <v>45</v>
      </c>
      <c r="F1504" s="46">
        <v>43901</v>
      </c>
      <c r="G1504" s="46">
        <v>43957</v>
      </c>
    </row>
    <row r="1505" spans="1:7" s="40" customFormat="1" ht="15" customHeight="1" x14ac:dyDescent="0.25">
      <c r="A1505" s="41">
        <v>28</v>
      </c>
      <c r="B1505" s="38" t="s">
        <v>9</v>
      </c>
      <c r="C1505" s="15" t="s">
        <v>619</v>
      </c>
      <c r="D1505" s="15" t="s">
        <v>30</v>
      </c>
      <c r="E1505" s="15" t="s">
        <v>45</v>
      </c>
      <c r="F1505" s="46">
        <v>43901</v>
      </c>
      <c r="G1505" s="46">
        <v>43956</v>
      </c>
    </row>
    <row r="1506" spans="1:7" s="40" customFormat="1" ht="15" customHeight="1" x14ac:dyDescent="0.25">
      <c r="A1506" s="41">
        <v>29</v>
      </c>
      <c r="B1506" s="38" t="s">
        <v>9</v>
      </c>
      <c r="C1506" s="15" t="s">
        <v>620</v>
      </c>
      <c r="D1506" s="15" t="s">
        <v>30</v>
      </c>
      <c r="E1506" s="15" t="s">
        <v>46</v>
      </c>
      <c r="F1506" s="46">
        <v>43901</v>
      </c>
      <c r="G1506" s="46">
        <v>43959</v>
      </c>
    </row>
    <row r="1507" spans="1:7" s="40" customFormat="1" ht="30" customHeight="1" x14ac:dyDescent="0.25">
      <c r="A1507" s="41">
        <v>30</v>
      </c>
      <c r="B1507" s="38" t="s">
        <v>9</v>
      </c>
      <c r="C1507" s="15" t="s">
        <v>621</v>
      </c>
      <c r="D1507" s="15" t="s">
        <v>30</v>
      </c>
      <c r="E1507" s="15" t="s">
        <v>46</v>
      </c>
      <c r="F1507" s="46">
        <v>43902</v>
      </c>
      <c r="G1507" s="46">
        <v>43959</v>
      </c>
    </row>
    <row r="1508" spans="1:7" s="40" customFormat="1" ht="15" customHeight="1" x14ac:dyDescent="0.25">
      <c r="A1508" s="41">
        <v>31</v>
      </c>
      <c r="B1508" s="38" t="s">
        <v>9</v>
      </c>
      <c r="C1508" s="15" t="s">
        <v>622</v>
      </c>
      <c r="D1508" s="15" t="s">
        <v>30</v>
      </c>
      <c r="E1508" s="15" t="s">
        <v>45</v>
      </c>
      <c r="F1508" s="46">
        <v>43902</v>
      </c>
      <c r="G1508" s="46">
        <v>43959</v>
      </c>
    </row>
    <row r="1509" spans="1:7" s="40" customFormat="1" ht="30" customHeight="1" x14ac:dyDescent="0.25">
      <c r="A1509" s="41">
        <v>32</v>
      </c>
      <c r="B1509" s="38" t="s">
        <v>9</v>
      </c>
      <c r="C1509" s="15" t="s">
        <v>623</v>
      </c>
      <c r="D1509" s="15" t="s">
        <v>30</v>
      </c>
      <c r="E1509" s="15" t="s">
        <v>46</v>
      </c>
      <c r="F1509" s="46">
        <v>43902</v>
      </c>
      <c r="G1509" s="46">
        <v>43957</v>
      </c>
    </row>
    <row r="1510" spans="1:7" s="40" customFormat="1" ht="30" customHeight="1" x14ac:dyDescent="0.25">
      <c r="A1510" s="41">
        <v>33</v>
      </c>
      <c r="B1510" s="38" t="s">
        <v>9</v>
      </c>
      <c r="C1510" s="15" t="s">
        <v>624</v>
      </c>
      <c r="D1510" s="15" t="s">
        <v>30</v>
      </c>
      <c r="E1510" s="15" t="s">
        <v>46</v>
      </c>
      <c r="F1510" s="46">
        <v>43902</v>
      </c>
      <c r="G1510" s="46">
        <v>43957</v>
      </c>
    </row>
    <row r="1511" spans="1:7" s="40" customFormat="1" ht="15" customHeight="1" x14ac:dyDescent="0.25">
      <c r="A1511" s="41">
        <v>34</v>
      </c>
      <c r="B1511" s="38" t="s">
        <v>9</v>
      </c>
      <c r="C1511" s="15" t="s">
        <v>625</v>
      </c>
      <c r="D1511" s="15" t="s">
        <v>30</v>
      </c>
      <c r="E1511" s="15" t="s">
        <v>46</v>
      </c>
      <c r="F1511" s="46">
        <v>43902</v>
      </c>
      <c r="G1511" s="46">
        <v>43959</v>
      </c>
    </row>
    <row r="1512" spans="1:7" s="40" customFormat="1" ht="30" customHeight="1" x14ac:dyDescent="0.25">
      <c r="A1512" s="41">
        <v>35</v>
      </c>
      <c r="B1512" s="38" t="s">
        <v>9</v>
      </c>
      <c r="C1512" s="15" t="s">
        <v>626</v>
      </c>
      <c r="D1512" s="15" t="s">
        <v>30</v>
      </c>
      <c r="E1512" s="15" t="s">
        <v>46</v>
      </c>
      <c r="F1512" s="46">
        <v>43902</v>
      </c>
      <c r="G1512" s="46">
        <v>43957</v>
      </c>
    </row>
    <row r="1513" spans="1:7" s="40" customFormat="1" ht="15" customHeight="1" x14ac:dyDescent="0.25">
      <c r="A1513" s="41">
        <v>36</v>
      </c>
      <c r="B1513" s="38" t="s">
        <v>9</v>
      </c>
      <c r="C1513" s="15" t="s">
        <v>627</v>
      </c>
      <c r="D1513" s="15" t="s">
        <v>30</v>
      </c>
      <c r="E1513" s="15" t="s">
        <v>45</v>
      </c>
      <c r="F1513" s="46">
        <v>43903</v>
      </c>
      <c r="G1513" s="46">
        <v>43962</v>
      </c>
    </row>
    <row r="1514" spans="1:7" s="40" customFormat="1" ht="30" customHeight="1" x14ac:dyDescent="0.25">
      <c r="A1514" s="41">
        <v>37</v>
      </c>
      <c r="B1514" s="38" t="s">
        <v>9</v>
      </c>
      <c r="C1514" s="15" t="s">
        <v>628</v>
      </c>
      <c r="D1514" s="15" t="s">
        <v>30</v>
      </c>
      <c r="E1514" s="15" t="s">
        <v>45</v>
      </c>
      <c r="F1514" s="46">
        <v>43903</v>
      </c>
      <c r="G1514" s="46">
        <v>43958</v>
      </c>
    </row>
    <row r="1515" spans="1:7" s="40" customFormat="1" ht="30" customHeight="1" x14ac:dyDescent="0.25">
      <c r="A1515" s="41">
        <v>38</v>
      </c>
      <c r="B1515" s="38" t="s">
        <v>9</v>
      </c>
      <c r="C1515" s="15" t="s">
        <v>629</v>
      </c>
      <c r="D1515" s="15" t="s">
        <v>30</v>
      </c>
      <c r="E1515" s="15" t="s">
        <v>45</v>
      </c>
      <c r="F1515" s="46">
        <v>43903</v>
      </c>
      <c r="G1515" s="46">
        <v>43962</v>
      </c>
    </row>
    <row r="1516" spans="1:7" s="40" customFormat="1" ht="30" customHeight="1" x14ac:dyDescent="0.25">
      <c r="A1516" s="41">
        <v>39</v>
      </c>
      <c r="B1516" s="38" t="s">
        <v>9</v>
      </c>
      <c r="C1516" s="15" t="s">
        <v>630</v>
      </c>
      <c r="D1516" s="15" t="s">
        <v>30</v>
      </c>
      <c r="E1516" s="15" t="s">
        <v>45</v>
      </c>
      <c r="F1516" s="46">
        <v>43903</v>
      </c>
      <c r="G1516" s="46">
        <v>43962</v>
      </c>
    </row>
    <row r="1517" spans="1:7" s="40" customFormat="1" ht="30" customHeight="1" x14ac:dyDescent="0.25">
      <c r="A1517" s="41">
        <v>40</v>
      </c>
      <c r="B1517" s="38" t="s">
        <v>9</v>
      </c>
      <c r="C1517" s="15" t="s">
        <v>631</v>
      </c>
      <c r="D1517" s="15" t="s">
        <v>30</v>
      </c>
      <c r="E1517" s="15" t="s">
        <v>46</v>
      </c>
      <c r="F1517" s="46">
        <v>43903</v>
      </c>
      <c r="G1517" s="46">
        <v>43959</v>
      </c>
    </row>
    <row r="1518" spans="1:7" s="40" customFormat="1" ht="30" customHeight="1" x14ac:dyDescent="0.25">
      <c r="A1518" s="41">
        <v>41</v>
      </c>
      <c r="B1518" s="38" t="s">
        <v>9</v>
      </c>
      <c r="C1518" s="15" t="s">
        <v>632</v>
      </c>
      <c r="D1518" s="15" t="s">
        <v>30</v>
      </c>
      <c r="E1518" s="15" t="s">
        <v>45</v>
      </c>
      <c r="F1518" s="46">
        <v>43903</v>
      </c>
      <c r="G1518" s="46">
        <v>43956</v>
      </c>
    </row>
    <row r="1519" spans="1:7" s="40" customFormat="1" ht="30" customHeight="1" x14ac:dyDescent="0.25">
      <c r="A1519" s="41">
        <v>42</v>
      </c>
      <c r="B1519" s="38" t="s">
        <v>9</v>
      </c>
      <c r="C1519" s="15" t="s">
        <v>633</v>
      </c>
      <c r="D1519" s="15" t="s">
        <v>30</v>
      </c>
      <c r="E1519" s="15" t="s">
        <v>46</v>
      </c>
      <c r="F1519" s="46">
        <v>43903</v>
      </c>
      <c r="G1519" s="46">
        <v>43959</v>
      </c>
    </row>
    <row r="1520" spans="1:7" s="40" customFormat="1" ht="30" customHeight="1" x14ac:dyDescent="0.25">
      <c r="A1520" s="41">
        <v>43</v>
      </c>
      <c r="B1520" s="38" t="s">
        <v>9</v>
      </c>
      <c r="C1520" s="15" t="s">
        <v>634</v>
      </c>
      <c r="D1520" s="15" t="s">
        <v>30</v>
      </c>
      <c r="E1520" s="15" t="s">
        <v>46</v>
      </c>
      <c r="F1520" s="46">
        <v>43903</v>
      </c>
      <c r="G1520" s="46">
        <v>43959</v>
      </c>
    </row>
    <row r="1521" spans="1:7" s="40" customFormat="1" ht="15" customHeight="1" x14ac:dyDescent="0.25">
      <c r="A1521" s="41">
        <v>44</v>
      </c>
      <c r="B1521" s="38" t="s">
        <v>9</v>
      </c>
      <c r="C1521" s="15" t="s">
        <v>635</v>
      </c>
      <c r="D1521" s="15" t="s">
        <v>30</v>
      </c>
      <c r="E1521" s="15" t="s">
        <v>46</v>
      </c>
      <c r="F1521" s="46">
        <v>43906</v>
      </c>
      <c r="G1521" s="46">
        <v>43955</v>
      </c>
    </row>
    <row r="1522" spans="1:7" s="40" customFormat="1" ht="30" customHeight="1" x14ac:dyDescent="0.25">
      <c r="A1522" s="41">
        <v>45</v>
      </c>
      <c r="B1522" s="38" t="s">
        <v>9</v>
      </c>
      <c r="C1522" s="15" t="s">
        <v>636</v>
      </c>
      <c r="D1522" s="15" t="s">
        <v>30</v>
      </c>
      <c r="E1522" s="15" t="s">
        <v>46</v>
      </c>
      <c r="F1522" s="46">
        <v>43906</v>
      </c>
      <c r="G1522" s="46">
        <v>43962</v>
      </c>
    </row>
    <row r="1523" spans="1:7" s="40" customFormat="1" ht="30" customHeight="1" x14ac:dyDescent="0.25">
      <c r="A1523" s="41">
        <v>46</v>
      </c>
      <c r="B1523" s="38" t="s">
        <v>9</v>
      </c>
      <c r="C1523" s="15" t="s">
        <v>637</v>
      </c>
      <c r="D1523" s="15" t="s">
        <v>30</v>
      </c>
      <c r="E1523" s="15" t="s">
        <v>46</v>
      </c>
      <c r="F1523" s="46">
        <v>43906</v>
      </c>
      <c r="G1523" s="46">
        <v>43962</v>
      </c>
    </row>
    <row r="1524" spans="1:7" s="40" customFormat="1" ht="15" customHeight="1" x14ac:dyDescent="0.25">
      <c r="A1524" s="41">
        <v>47</v>
      </c>
      <c r="B1524" s="38" t="s">
        <v>9</v>
      </c>
      <c r="C1524" s="15" t="s">
        <v>638</v>
      </c>
      <c r="D1524" s="15" t="s">
        <v>30</v>
      </c>
      <c r="E1524" s="15" t="s">
        <v>46</v>
      </c>
      <c r="F1524" s="46">
        <v>43906</v>
      </c>
      <c r="G1524" s="46">
        <v>43962</v>
      </c>
    </row>
    <row r="1525" spans="1:7" s="40" customFormat="1" ht="30" customHeight="1" x14ac:dyDescent="0.25">
      <c r="A1525" s="41">
        <v>48</v>
      </c>
      <c r="B1525" s="38" t="s">
        <v>9</v>
      </c>
      <c r="C1525" s="15" t="s">
        <v>639</v>
      </c>
      <c r="D1525" s="15" t="s">
        <v>30</v>
      </c>
      <c r="E1525" s="15" t="s">
        <v>45</v>
      </c>
      <c r="F1525" s="46">
        <v>43906</v>
      </c>
      <c r="G1525" s="46">
        <v>43964</v>
      </c>
    </row>
    <row r="1526" spans="1:7" s="40" customFormat="1" ht="30" customHeight="1" x14ac:dyDescent="0.25">
      <c r="A1526" s="41">
        <v>49</v>
      </c>
      <c r="B1526" s="38" t="s">
        <v>9</v>
      </c>
      <c r="C1526" s="15" t="s">
        <v>640</v>
      </c>
      <c r="D1526" s="15" t="s">
        <v>30</v>
      </c>
      <c r="E1526" s="15" t="s">
        <v>45</v>
      </c>
      <c r="F1526" s="46">
        <v>43906</v>
      </c>
      <c r="G1526" s="46">
        <v>43964</v>
      </c>
    </row>
    <row r="1527" spans="1:7" s="40" customFormat="1" ht="30" customHeight="1" x14ac:dyDescent="0.25">
      <c r="A1527" s="41">
        <v>50</v>
      </c>
      <c r="B1527" s="38" t="s">
        <v>9</v>
      </c>
      <c r="C1527" s="15" t="s">
        <v>641</v>
      </c>
      <c r="D1527" s="15" t="s">
        <v>30</v>
      </c>
      <c r="E1527" s="15" t="s">
        <v>45</v>
      </c>
      <c r="F1527" s="46">
        <v>43906</v>
      </c>
      <c r="G1527" s="46">
        <v>43964</v>
      </c>
    </row>
    <row r="1528" spans="1:7" s="40" customFormat="1" ht="15" customHeight="1" x14ac:dyDescent="0.25">
      <c r="A1528" s="41">
        <v>51</v>
      </c>
      <c r="B1528" s="38" t="s">
        <v>9</v>
      </c>
      <c r="C1528" s="15" t="s">
        <v>642</v>
      </c>
      <c r="D1528" s="15" t="s">
        <v>30</v>
      </c>
      <c r="E1528" s="15" t="s">
        <v>45</v>
      </c>
      <c r="F1528" s="46">
        <v>43906</v>
      </c>
      <c r="G1528" s="46">
        <v>43963</v>
      </c>
    </row>
    <row r="1529" spans="1:7" s="40" customFormat="1" ht="30" customHeight="1" x14ac:dyDescent="0.25">
      <c r="A1529" s="41">
        <v>52</v>
      </c>
      <c r="B1529" s="38" t="s">
        <v>9</v>
      </c>
      <c r="C1529" s="15" t="s">
        <v>643</v>
      </c>
      <c r="D1529" s="15" t="s">
        <v>30</v>
      </c>
      <c r="E1529" s="15" t="s">
        <v>45</v>
      </c>
      <c r="F1529" s="46">
        <v>43906</v>
      </c>
      <c r="G1529" s="46">
        <v>43964</v>
      </c>
    </row>
    <row r="1530" spans="1:7" s="40" customFormat="1" ht="15" customHeight="1" x14ac:dyDescent="0.25">
      <c r="A1530" s="41">
        <v>53</v>
      </c>
      <c r="B1530" s="38" t="s">
        <v>9</v>
      </c>
      <c r="C1530" s="15" t="s">
        <v>644</v>
      </c>
      <c r="D1530" s="15" t="s">
        <v>30</v>
      </c>
      <c r="E1530" s="15" t="s">
        <v>46</v>
      </c>
      <c r="F1530" s="46">
        <v>43906</v>
      </c>
      <c r="G1530" s="46">
        <v>43962</v>
      </c>
    </row>
    <row r="1531" spans="1:7" s="40" customFormat="1" ht="15" customHeight="1" x14ac:dyDescent="0.25">
      <c r="A1531" s="41">
        <v>54</v>
      </c>
      <c r="B1531" s="38" t="s">
        <v>9</v>
      </c>
      <c r="C1531" s="15" t="s">
        <v>645</v>
      </c>
      <c r="D1531" s="15" t="s">
        <v>30</v>
      </c>
      <c r="E1531" s="15" t="s">
        <v>45</v>
      </c>
      <c r="F1531" s="46">
        <v>43907</v>
      </c>
      <c r="G1531" s="46">
        <v>43962</v>
      </c>
    </row>
    <row r="1532" spans="1:7" s="40" customFormat="1" ht="15" customHeight="1" x14ac:dyDescent="0.25">
      <c r="A1532" s="41">
        <v>55</v>
      </c>
      <c r="B1532" s="38" t="s">
        <v>9</v>
      </c>
      <c r="C1532" s="15" t="s">
        <v>646</v>
      </c>
      <c r="D1532" s="15" t="s">
        <v>30</v>
      </c>
      <c r="E1532" s="15" t="s">
        <v>46</v>
      </c>
      <c r="F1532" s="46">
        <v>43907</v>
      </c>
      <c r="G1532" s="46">
        <v>43962</v>
      </c>
    </row>
    <row r="1533" spans="1:7" s="40" customFormat="1" ht="15" customHeight="1" x14ac:dyDescent="0.25">
      <c r="A1533" s="41">
        <v>56</v>
      </c>
      <c r="B1533" s="38" t="s">
        <v>9</v>
      </c>
      <c r="C1533" s="15" t="s">
        <v>647</v>
      </c>
      <c r="D1533" s="15" t="s">
        <v>30</v>
      </c>
      <c r="E1533" s="15" t="s">
        <v>46</v>
      </c>
      <c r="F1533" s="46">
        <v>43907</v>
      </c>
      <c r="G1533" s="46">
        <v>43962</v>
      </c>
    </row>
    <row r="1534" spans="1:7" s="40" customFormat="1" ht="15" customHeight="1" x14ac:dyDescent="0.25">
      <c r="A1534" s="41">
        <v>57</v>
      </c>
      <c r="B1534" s="38" t="s">
        <v>9</v>
      </c>
      <c r="C1534" s="15" t="s">
        <v>648</v>
      </c>
      <c r="D1534" s="15" t="s">
        <v>30</v>
      </c>
      <c r="E1534" s="15" t="s">
        <v>46</v>
      </c>
      <c r="F1534" s="46">
        <v>43907</v>
      </c>
      <c r="G1534" s="46">
        <v>43962</v>
      </c>
    </row>
    <row r="1535" spans="1:7" s="40" customFormat="1" ht="15" customHeight="1" x14ac:dyDescent="0.25">
      <c r="A1535" s="41">
        <v>58</v>
      </c>
      <c r="B1535" s="38" t="s">
        <v>9</v>
      </c>
      <c r="C1535" s="15" t="s">
        <v>649</v>
      </c>
      <c r="D1535" s="15" t="s">
        <v>30</v>
      </c>
      <c r="E1535" s="15" t="s">
        <v>46</v>
      </c>
      <c r="F1535" s="46">
        <v>43907</v>
      </c>
      <c r="G1535" s="46">
        <v>43963</v>
      </c>
    </row>
    <row r="1536" spans="1:7" s="40" customFormat="1" ht="15" customHeight="1" x14ac:dyDescent="0.25">
      <c r="A1536" s="41">
        <v>59</v>
      </c>
      <c r="B1536" s="38" t="s">
        <v>9</v>
      </c>
      <c r="C1536" s="15" t="s">
        <v>650</v>
      </c>
      <c r="D1536" s="15" t="s">
        <v>30</v>
      </c>
      <c r="E1536" s="15" t="s">
        <v>46</v>
      </c>
      <c r="F1536" s="46">
        <v>43907</v>
      </c>
      <c r="G1536" s="46">
        <v>43962</v>
      </c>
    </row>
    <row r="1537" spans="1:7" s="40" customFormat="1" ht="15" customHeight="1" x14ac:dyDescent="0.25">
      <c r="A1537" s="41">
        <v>60</v>
      </c>
      <c r="B1537" s="38" t="s">
        <v>9</v>
      </c>
      <c r="C1537" s="15" t="s">
        <v>651</v>
      </c>
      <c r="D1537" s="15" t="s">
        <v>30</v>
      </c>
      <c r="E1537" s="15" t="s">
        <v>46</v>
      </c>
      <c r="F1537" s="46">
        <v>43907</v>
      </c>
      <c r="G1537" s="46">
        <v>43962</v>
      </c>
    </row>
    <row r="1538" spans="1:7" s="40" customFormat="1" ht="15" customHeight="1" x14ac:dyDescent="0.25">
      <c r="A1538" s="41">
        <v>61</v>
      </c>
      <c r="B1538" s="38" t="s">
        <v>9</v>
      </c>
      <c r="C1538" s="15" t="s">
        <v>652</v>
      </c>
      <c r="D1538" s="15" t="s">
        <v>30</v>
      </c>
      <c r="E1538" s="15" t="s">
        <v>46</v>
      </c>
      <c r="F1538" s="46">
        <v>43908</v>
      </c>
      <c r="G1538" s="46">
        <v>43966</v>
      </c>
    </row>
    <row r="1539" spans="1:7" s="40" customFormat="1" ht="15" customHeight="1" x14ac:dyDescent="0.25">
      <c r="A1539" s="41">
        <v>62</v>
      </c>
      <c r="B1539" s="38" t="s">
        <v>9</v>
      </c>
      <c r="C1539" s="15" t="s">
        <v>653</v>
      </c>
      <c r="D1539" s="15" t="s">
        <v>30</v>
      </c>
      <c r="E1539" s="15" t="s">
        <v>46</v>
      </c>
      <c r="F1539" s="46">
        <v>43908</v>
      </c>
      <c r="G1539" s="46">
        <v>43965</v>
      </c>
    </row>
    <row r="1540" spans="1:7" s="40" customFormat="1" ht="30" customHeight="1" x14ac:dyDescent="0.25">
      <c r="A1540" s="41">
        <v>63</v>
      </c>
      <c r="B1540" s="38" t="s">
        <v>9</v>
      </c>
      <c r="C1540" s="15" t="s">
        <v>654</v>
      </c>
      <c r="D1540" s="15" t="s">
        <v>30</v>
      </c>
      <c r="E1540" s="15" t="s">
        <v>45</v>
      </c>
      <c r="F1540" s="46">
        <v>43908</v>
      </c>
      <c r="G1540" s="46">
        <v>43963</v>
      </c>
    </row>
    <row r="1541" spans="1:7" s="40" customFormat="1" ht="15" customHeight="1" x14ac:dyDescent="0.25">
      <c r="A1541" s="41">
        <v>64</v>
      </c>
      <c r="B1541" s="38" t="s">
        <v>9</v>
      </c>
      <c r="C1541" s="15" t="s">
        <v>655</v>
      </c>
      <c r="D1541" s="15" t="s">
        <v>30</v>
      </c>
      <c r="E1541" s="15" t="s">
        <v>45</v>
      </c>
      <c r="F1541" s="46">
        <v>43908</v>
      </c>
      <c r="G1541" s="46">
        <v>43964</v>
      </c>
    </row>
    <row r="1542" spans="1:7" s="40" customFormat="1" ht="30" customHeight="1" x14ac:dyDescent="0.25">
      <c r="A1542" s="41">
        <v>65</v>
      </c>
      <c r="B1542" s="38" t="s">
        <v>9</v>
      </c>
      <c r="C1542" s="15" t="s">
        <v>656</v>
      </c>
      <c r="D1542" s="15" t="s">
        <v>30</v>
      </c>
      <c r="E1542" s="15" t="s">
        <v>45</v>
      </c>
      <c r="F1542" s="46">
        <v>43908</v>
      </c>
      <c r="G1542" s="46">
        <v>43964</v>
      </c>
    </row>
    <row r="1543" spans="1:7" s="40" customFormat="1" ht="15" customHeight="1" x14ac:dyDescent="0.25">
      <c r="A1543" s="41">
        <v>66</v>
      </c>
      <c r="B1543" s="38" t="s">
        <v>9</v>
      </c>
      <c r="C1543" s="15" t="s">
        <v>657</v>
      </c>
      <c r="D1543" s="15" t="s">
        <v>30</v>
      </c>
      <c r="E1543" s="15" t="s">
        <v>45</v>
      </c>
      <c r="F1543" s="46">
        <v>43908</v>
      </c>
      <c r="G1543" s="46">
        <v>43964</v>
      </c>
    </row>
    <row r="1544" spans="1:7" s="40" customFormat="1" ht="15" customHeight="1" x14ac:dyDescent="0.25">
      <c r="A1544" s="41">
        <v>67</v>
      </c>
      <c r="B1544" s="38" t="s">
        <v>9</v>
      </c>
      <c r="C1544" s="15" t="s">
        <v>658</v>
      </c>
      <c r="D1544" s="15" t="s">
        <v>30</v>
      </c>
      <c r="E1544" s="15" t="s">
        <v>45</v>
      </c>
      <c r="F1544" s="46">
        <v>43908</v>
      </c>
      <c r="G1544" s="46">
        <v>43964</v>
      </c>
    </row>
    <row r="1545" spans="1:7" s="40" customFormat="1" ht="15" customHeight="1" x14ac:dyDescent="0.25">
      <c r="A1545" s="41">
        <v>68</v>
      </c>
      <c r="B1545" s="38" t="s">
        <v>9</v>
      </c>
      <c r="C1545" s="15" t="s">
        <v>659</v>
      </c>
      <c r="D1545" s="15" t="s">
        <v>30</v>
      </c>
      <c r="E1545" s="15" t="s">
        <v>46</v>
      </c>
      <c r="F1545" s="46">
        <v>43908</v>
      </c>
      <c r="G1545" s="46">
        <v>43964</v>
      </c>
    </row>
    <row r="1546" spans="1:7" s="40" customFormat="1" ht="15" customHeight="1" x14ac:dyDescent="0.25">
      <c r="A1546" s="41">
        <v>69</v>
      </c>
      <c r="B1546" s="38" t="s">
        <v>9</v>
      </c>
      <c r="C1546" s="15" t="s">
        <v>660</v>
      </c>
      <c r="D1546" s="15" t="s">
        <v>30</v>
      </c>
      <c r="E1546" s="15" t="s">
        <v>45</v>
      </c>
      <c r="F1546" s="46">
        <v>43908</v>
      </c>
      <c r="G1546" s="46">
        <v>43956</v>
      </c>
    </row>
    <row r="1547" spans="1:7" s="40" customFormat="1" ht="30" customHeight="1" x14ac:dyDescent="0.25">
      <c r="A1547" s="41">
        <v>70</v>
      </c>
      <c r="B1547" s="38" t="s">
        <v>9</v>
      </c>
      <c r="C1547" s="15" t="s">
        <v>661</v>
      </c>
      <c r="D1547" s="15" t="s">
        <v>30</v>
      </c>
      <c r="E1547" s="15" t="s">
        <v>45</v>
      </c>
      <c r="F1547" s="46">
        <v>43908</v>
      </c>
      <c r="G1547" s="46">
        <v>43963</v>
      </c>
    </row>
    <row r="1548" spans="1:7" s="40" customFormat="1" ht="15" customHeight="1" x14ac:dyDescent="0.25">
      <c r="A1548" s="41">
        <v>71</v>
      </c>
      <c r="B1548" s="38" t="s">
        <v>9</v>
      </c>
      <c r="C1548" s="15" t="s">
        <v>662</v>
      </c>
      <c r="D1548" s="15" t="s">
        <v>30</v>
      </c>
      <c r="E1548" s="15" t="s">
        <v>45</v>
      </c>
      <c r="F1548" s="46">
        <v>43908</v>
      </c>
      <c r="G1548" s="46">
        <v>43963</v>
      </c>
    </row>
    <row r="1549" spans="1:7" s="40" customFormat="1" ht="15" customHeight="1" x14ac:dyDescent="0.25">
      <c r="A1549" s="41">
        <v>72</v>
      </c>
      <c r="B1549" s="38" t="s">
        <v>9</v>
      </c>
      <c r="C1549" s="15" t="s">
        <v>663</v>
      </c>
      <c r="D1549" s="15" t="s">
        <v>30</v>
      </c>
      <c r="E1549" s="15" t="s">
        <v>45</v>
      </c>
      <c r="F1549" s="46">
        <v>43908</v>
      </c>
      <c r="G1549" s="46">
        <v>43964</v>
      </c>
    </row>
    <row r="1550" spans="1:7" s="40" customFormat="1" ht="15" customHeight="1" x14ac:dyDescent="0.25">
      <c r="A1550" s="41">
        <v>73</v>
      </c>
      <c r="B1550" s="38" t="s">
        <v>9</v>
      </c>
      <c r="C1550" s="15" t="s">
        <v>664</v>
      </c>
      <c r="D1550" s="15" t="s">
        <v>30</v>
      </c>
      <c r="E1550" s="15" t="s">
        <v>46</v>
      </c>
      <c r="F1550" s="46">
        <v>43908</v>
      </c>
      <c r="G1550" s="46">
        <v>43963</v>
      </c>
    </row>
    <row r="1551" spans="1:7" s="40" customFormat="1" ht="30" customHeight="1" x14ac:dyDescent="0.25">
      <c r="A1551" s="41">
        <v>74</v>
      </c>
      <c r="B1551" s="38" t="s">
        <v>9</v>
      </c>
      <c r="C1551" s="15" t="s">
        <v>665</v>
      </c>
      <c r="D1551" s="15" t="s">
        <v>30</v>
      </c>
      <c r="E1551" s="15" t="s">
        <v>46</v>
      </c>
      <c r="F1551" s="46">
        <v>43909</v>
      </c>
      <c r="G1551" s="46">
        <v>43966</v>
      </c>
    </row>
    <row r="1552" spans="1:7" s="40" customFormat="1" ht="30" customHeight="1" x14ac:dyDescent="0.25">
      <c r="A1552" s="41">
        <v>75</v>
      </c>
      <c r="B1552" s="38" t="s">
        <v>9</v>
      </c>
      <c r="C1552" s="15" t="s">
        <v>666</v>
      </c>
      <c r="D1552" s="15" t="s">
        <v>30</v>
      </c>
      <c r="E1552" s="15" t="s">
        <v>46</v>
      </c>
      <c r="F1552" s="46">
        <v>43909</v>
      </c>
      <c r="G1552" s="46">
        <v>43964</v>
      </c>
    </row>
    <row r="1553" spans="1:7" s="40" customFormat="1" ht="15" customHeight="1" x14ac:dyDescent="0.25">
      <c r="A1553" s="41">
        <v>76</v>
      </c>
      <c r="B1553" s="38" t="s">
        <v>9</v>
      </c>
      <c r="C1553" s="15" t="s">
        <v>667</v>
      </c>
      <c r="D1553" s="15" t="s">
        <v>30</v>
      </c>
      <c r="E1553" s="15" t="s">
        <v>46</v>
      </c>
      <c r="F1553" s="46">
        <v>43910</v>
      </c>
      <c r="G1553" s="46">
        <v>43966</v>
      </c>
    </row>
    <row r="1554" spans="1:7" s="40" customFormat="1" ht="15" customHeight="1" x14ac:dyDescent="0.25">
      <c r="A1554" s="41">
        <v>77</v>
      </c>
      <c r="B1554" s="38" t="s">
        <v>9</v>
      </c>
      <c r="C1554" s="15" t="s">
        <v>668</v>
      </c>
      <c r="D1554" s="15" t="s">
        <v>30</v>
      </c>
      <c r="E1554" s="15" t="s">
        <v>46</v>
      </c>
      <c r="F1554" s="46">
        <v>43910</v>
      </c>
      <c r="G1554" s="46">
        <v>43965</v>
      </c>
    </row>
    <row r="1555" spans="1:7" s="40" customFormat="1" ht="15" customHeight="1" x14ac:dyDescent="0.25">
      <c r="A1555" s="41">
        <v>78</v>
      </c>
      <c r="B1555" s="38" t="s">
        <v>9</v>
      </c>
      <c r="C1555" s="15" t="s">
        <v>669</v>
      </c>
      <c r="D1555" s="15" t="s">
        <v>30</v>
      </c>
      <c r="E1555" s="15" t="s">
        <v>45</v>
      </c>
      <c r="F1555" s="46">
        <v>43910</v>
      </c>
      <c r="G1555" s="46">
        <v>43964</v>
      </c>
    </row>
    <row r="1556" spans="1:7" s="40" customFormat="1" ht="30" customHeight="1" x14ac:dyDescent="0.25">
      <c r="A1556" s="41">
        <v>79</v>
      </c>
      <c r="B1556" s="38" t="s">
        <v>9</v>
      </c>
      <c r="C1556" s="15" t="s">
        <v>670</v>
      </c>
      <c r="D1556" s="15" t="s">
        <v>30</v>
      </c>
      <c r="E1556" s="15" t="s">
        <v>45</v>
      </c>
      <c r="F1556" s="46">
        <v>43910</v>
      </c>
      <c r="G1556" s="46">
        <v>43958</v>
      </c>
    </row>
    <row r="1557" spans="1:7" s="40" customFormat="1" ht="15" customHeight="1" x14ac:dyDescent="0.25">
      <c r="A1557" s="41">
        <v>80</v>
      </c>
      <c r="B1557" s="38" t="s">
        <v>9</v>
      </c>
      <c r="C1557" s="15" t="s">
        <v>671</v>
      </c>
      <c r="D1557" s="15" t="s">
        <v>30</v>
      </c>
      <c r="E1557" s="15" t="s">
        <v>46</v>
      </c>
      <c r="F1557" s="46">
        <v>43913</v>
      </c>
      <c r="G1557" s="46">
        <v>43972</v>
      </c>
    </row>
    <row r="1558" spans="1:7" s="40" customFormat="1" ht="15" customHeight="1" x14ac:dyDescent="0.25">
      <c r="A1558" s="41">
        <v>81</v>
      </c>
      <c r="B1558" s="38" t="s">
        <v>9</v>
      </c>
      <c r="C1558" s="15" t="s">
        <v>672</v>
      </c>
      <c r="D1558" s="15" t="s">
        <v>30</v>
      </c>
      <c r="E1558" s="15" t="s">
        <v>46</v>
      </c>
      <c r="F1558" s="46">
        <v>43913</v>
      </c>
      <c r="G1558" s="46">
        <v>43962</v>
      </c>
    </row>
    <row r="1559" spans="1:7" s="40" customFormat="1" ht="15" customHeight="1" x14ac:dyDescent="0.25">
      <c r="A1559" s="41">
        <v>82</v>
      </c>
      <c r="B1559" s="38" t="s">
        <v>9</v>
      </c>
      <c r="C1559" s="15" t="s">
        <v>673</v>
      </c>
      <c r="D1559" s="15" t="s">
        <v>30</v>
      </c>
      <c r="E1559" s="15" t="s">
        <v>46</v>
      </c>
      <c r="F1559" s="46">
        <v>43913</v>
      </c>
      <c r="G1559" s="46">
        <v>43966</v>
      </c>
    </row>
    <row r="1560" spans="1:7" s="40" customFormat="1" ht="15" customHeight="1" x14ac:dyDescent="0.25">
      <c r="A1560" s="41">
        <v>83</v>
      </c>
      <c r="B1560" s="38" t="s">
        <v>9</v>
      </c>
      <c r="C1560" s="15" t="s">
        <v>674</v>
      </c>
      <c r="D1560" s="15" t="s">
        <v>30</v>
      </c>
      <c r="E1560" s="15" t="s">
        <v>46</v>
      </c>
      <c r="F1560" s="46">
        <v>43913</v>
      </c>
      <c r="G1560" s="46">
        <v>43966</v>
      </c>
    </row>
    <row r="1561" spans="1:7" s="40" customFormat="1" ht="15" customHeight="1" x14ac:dyDescent="0.25">
      <c r="A1561" s="41">
        <v>84</v>
      </c>
      <c r="B1561" s="38" t="s">
        <v>9</v>
      </c>
      <c r="C1561" s="15" t="s">
        <v>675</v>
      </c>
      <c r="D1561" s="15" t="s">
        <v>30</v>
      </c>
      <c r="E1561" s="15" t="s">
        <v>45</v>
      </c>
      <c r="F1561" s="46">
        <v>43914</v>
      </c>
      <c r="G1561" s="46">
        <v>43969</v>
      </c>
    </row>
    <row r="1562" spans="1:7" s="40" customFormat="1" ht="15" customHeight="1" x14ac:dyDescent="0.25">
      <c r="A1562" s="41">
        <v>85</v>
      </c>
      <c r="B1562" s="38" t="s">
        <v>9</v>
      </c>
      <c r="C1562" s="15" t="s">
        <v>676</v>
      </c>
      <c r="D1562" s="15" t="s">
        <v>30</v>
      </c>
      <c r="E1562" s="15" t="s">
        <v>45</v>
      </c>
      <c r="F1562" s="46">
        <v>43914</v>
      </c>
      <c r="G1562" s="46">
        <v>43969</v>
      </c>
    </row>
    <row r="1563" spans="1:7" s="40" customFormat="1" ht="30" customHeight="1" x14ac:dyDescent="0.25">
      <c r="A1563" s="41">
        <v>86</v>
      </c>
      <c r="B1563" s="38" t="s">
        <v>9</v>
      </c>
      <c r="C1563" s="15" t="s">
        <v>677</v>
      </c>
      <c r="D1563" s="15" t="s">
        <v>30</v>
      </c>
      <c r="E1563" s="15" t="s">
        <v>46</v>
      </c>
      <c r="F1563" s="46">
        <v>43914</v>
      </c>
      <c r="G1563" s="46">
        <v>43966</v>
      </c>
    </row>
    <row r="1564" spans="1:7" s="40" customFormat="1" ht="15" customHeight="1" x14ac:dyDescent="0.25">
      <c r="A1564" s="41">
        <v>87</v>
      </c>
      <c r="B1564" s="38" t="s">
        <v>9</v>
      </c>
      <c r="C1564" s="15" t="s">
        <v>678</v>
      </c>
      <c r="D1564" s="15" t="s">
        <v>30</v>
      </c>
      <c r="E1564" s="15" t="s">
        <v>46</v>
      </c>
      <c r="F1564" s="46">
        <v>43914</v>
      </c>
      <c r="G1564" s="46">
        <v>43965</v>
      </c>
    </row>
    <row r="1565" spans="1:7" s="40" customFormat="1" ht="15" customHeight="1" x14ac:dyDescent="0.25">
      <c r="A1565" s="41">
        <v>88</v>
      </c>
      <c r="B1565" s="38" t="s">
        <v>9</v>
      </c>
      <c r="C1565" s="15" t="s">
        <v>679</v>
      </c>
      <c r="D1565" s="15" t="s">
        <v>30</v>
      </c>
      <c r="E1565" s="15" t="s">
        <v>45</v>
      </c>
      <c r="F1565" s="46">
        <v>43914</v>
      </c>
      <c r="G1565" s="46">
        <v>43969</v>
      </c>
    </row>
    <row r="1566" spans="1:7" s="40" customFormat="1" ht="15" customHeight="1" x14ac:dyDescent="0.25">
      <c r="A1566" s="41">
        <v>89</v>
      </c>
      <c r="B1566" s="38" t="s">
        <v>9</v>
      </c>
      <c r="C1566" s="15" t="s">
        <v>680</v>
      </c>
      <c r="D1566" s="15" t="s">
        <v>30</v>
      </c>
      <c r="E1566" s="15" t="s">
        <v>46</v>
      </c>
      <c r="F1566" s="46">
        <v>43914</v>
      </c>
      <c r="G1566" s="46">
        <v>43966</v>
      </c>
    </row>
    <row r="1567" spans="1:7" s="40" customFormat="1" ht="30" customHeight="1" x14ac:dyDescent="0.25">
      <c r="A1567" s="41">
        <v>90</v>
      </c>
      <c r="B1567" s="38" t="s">
        <v>9</v>
      </c>
      <c r="C1567" s="15" t="s">
        <v>681</v>
      </c>
      <c r="D1567" s="15" t="s">
        <v>30</v>
      </c>
      <c r="E1567" s="15" t="s">
        <v>46</v>
      </c>
      <c r="F1567" s="46">
        <v>43914</v>
      </c>
      <c r="G1567" s="46">
        <v>43966</v>
      </c>
    </row>
    <row r="1568" spans="1:7" s="40" customFormat="1" ht="30" customHeight="1" x14ac:dyDescent="0.25">
      <c r="A1568" s="41">
        <v>91</v>
      </c>
      <c r="B1568" s="38" t="s">
        <v>9</v>
      </c>
      <c r="C1568" s="15" t="s">
        <v>682</v>
      </c>
      <c r="D1568" s="15" t="s">
        <v>30</v>
      </c>
      <c r="E1568" s="15" t="s">
        <v>46</v>
      </c>
      <c r="F1568" s="46">
        <v>43915</v>
      </c>
      <c r="G1568" s="46">
        <v>43969</v>
      </c>
    </row>
    <row r="1569" spans="1:7" s="40" customFormat="1" ht="15" customHeight="1" x14ac:dyDescent="0.25">
      <c r="A1569" s="41">
        <v>92</v>
      </c>
      <c r="B1569" s="38" t="s">
        <v>9</v>
      </c>
      <c r="C1569" s="15" t="s">
        <v>683</v>
      </c>
      <c r="D1569" s="15" t="s">
        <v>30</v>
      </c>
      <c r="E1569" s="15" t="s">
        <v>45</v>
      </c>
      <c r="F1569" s="46">
        <v>43915</v>
      </c>
      <c r="G1569" s="46">
        <v>43971</v>
      </c>
    </row>
    <row r="1570" spans="1:7" s="40" customFormat="1" ht="30" customHeight="1" x14ac:dyDescent="0.25">
      <c r="A1570" s="41">
        <v>93</v>
      </c>
      <c r="B1570" s="38" t="s">
        <v>9</v>
      </c>
      <c r="C1570" s="15" t="s">
        <v>684</v>
      </c>
      <c r="D1570" s="15" t="s">
        <v>30</v>
      </c>
      <c r="E1570" s="15" t="s">
        <v>45</v>
      </c>
      <c r="F1570" s="46">
        <v>43915</v>
      </c>
      <c r="G1570" s="46">
        <v>43971</v>
      </c>
    </row>
    <row r="1571" spans="1:7" s="40" customFormat="1" ht="30" customHeight="1" x14ac:dyDescent="0.25">
      <c r="A1571" s="41">
        <v>94</v>
      </c>
      <c r="B1571" s="38" t="s">
        <v>9</v>
      </c>
      <c r="C1571" s="15" t="s">
        <v>685</v>
      </c>
      <c r="D1571" s="15" t="s">
        <v>30</v>
      </c>
      <c r="E1571" s="15" t="s">
        <v>46</v>
      </c>
      <c r="F1571" s="46">
        <v>43915</v>
      </c>
      <c r="G1571" s="46">
        <v>43969</v>
      </c>
    </row>
    <row r="1572" spans="1:7" s="40" customFormat="1" ht="15" customHeight="1" x14ac:dyDescent="0.25">
      <c r="A1572" s="41">
        <v>95</v>
      </c>
      <c r="B1572" s="38" t="s">
        <v>9</v>
      </c>
      <c r="C1572" s="15" t="s">
        <v>686</v>
      </c>
      <c r="D1572" s="15" t="s">
        <v>30</v>
      </c>
      <c r="E1572" s="15" t="s">
        <v>46</v>
      </c>
      <c r="F1572" s="46">
        <v>43915</v>
      </c>
      <c r="G1572" s="46">
        <v>43969</v>
      </c>
    </row>
    <row r="1573" spans="1:7" s="40" customFormat="1" ht="30" customHeight="1" x14ac:dyDescent="0.25">
      <c r="A1573" s="41">
        <v>96</v>
      </c>
      <c r="B1573" s="38" t="s">
        <v>9</v>
      </c>
      <c r="C1573" s="15" t="s">
        <v>687</v>
      </c>
      <c r="D1573" s="15" t="s">
        <v>30</v>
      </c>
      <c r="E1573" s="15" t="s">
        <v>46</v>
      </c>
      <c r="F1573" s="46">
        <v>43915</v>
      </c>
      <c r="G1573" s="46">
        <v>43969</v>
      </c>
    </row>
    <row r="1574" spans="1:7" s="40" customFormat="1" ht="15" customHeight="1" x14ac:dyDescent="0.25">
      <c r="A1574" s="41">
        <v>97</v>
      </c>
      <c r="B1574" s="38" t="s">
        <v>9</v>
      </c>
      <c r="C1574" s="15" t="s">
        <v>688</v>
      </c>
      <c r="D1574" s="15" t="s">
        <v>30</v>
      </c>
      <c r="E1574" s="15" t="s">
        <v>46</v>
      </c>
      <c r="F1574" s="46">
        <v>43915</v>
      </c>
      <c r="G1574" s="46">
        <v>43969</v>
      </c>
    </row>
    <row r="1575" spans="1:7" s="40" customFormat="1" ht="30" customHeight="1" x14ac:dyDescent="0.25">
      <c r="A1575" s="41">
        <v>98</v>
      </c>
      <c r="B1575" s="38" t="s">
        <v>9</v>
      </c>
      <c r="C1575" s="15" t="s">
        <v>689</v>
      </c>
      <c r="D1575" s="15" t="s">
        <v>30</v>
      </c>
      <c r="E1575" s="15" t="s">
        <v>46</v>
      </c>
      <c r="F1575" s="46">
        <v>43915</v>
      </c>
      <c r="G1575" s="46">
        <v>43959</v>
      </c>
    </row>
    <row r="1576" spans="1:7" s="40" customFormat="1" ht="15" customHeight="1" x14ac:dyDescent="0.25">
      <c r="A1576" s="41">
        <v>99</v>
      </c>
      <c r="B1576" s="38" t="s">
        <v>9</v>
      </c>
      <c r="C1576" s="15" t="s">
        <v>690</v>
      </c>
      <c r="D1576" s="15" t="s">
        <v>30</v>
      </c>
      <c r="E1576" s="15" t="s">
        <v>45</v>
      </c>
      <c r="F1576" s="46">
        <v>43915</v>
      </c>
      <c r="G1576" s="46">
        <v>43969</v>
      </c>
    </row>
    <row r="1577" spans="1:7" s="40" customFormat="1" ht="15" customHeight="1" x14ac:dyDescent="0.25">
      <c r="A1577" s="41">
        <v>100</v>
      </c>
      <c r="B1577" s="38" t="s">
        <v>9</v>
      </c>
      <c r="C1577" s="15" t="s">
        <v>691</v>
      </c>
      <c r="D1577" s="15" t="s">
        <v>30</v>
      </c>
      <c r="E1577" s="15" t="s">
        <v>46</v>
      </c>
      <c r="F1577" s="46">
        <v>43916</v>
      </c>
      <c r="G1577" s="46">
        <v>43969</v>
      </c>
    </row>
    <row r="1578" spans="1:7" s="40" customFormat="1" ht="15" customHeight="1" x14ac:dyDescent="0.25">
      <c r="A1578" s="41">
        <v>101</v>
      </c>
      <c r="B1578" s="38" t="s">
        <v>9</v>
      </c>
      <c r="C1578" s="15" t="s">
        <v>692</v>
      </c>
      <c r="D1578" s="15" t="s">
        <v>30</v>
      </c>
      <c r="E1578" s="15" t="s">
        <v>46</v>
      </c>
      <c r="F1578" s="46">
        <v>43916</v>
      </c>
      <c r="G1578" s="46">
        <v>43969</v>
      </c>
    </row>
    <row r="1579" spans="1:7" s="40" customFormat="1" ht="15" customHeight="1" x14ac:dyDescent="0.25">
      <c r="A1579" s="41">
        <v>102</v>
      </c>
      <c r="B1579" s="38" t="s">
        <v>9</v>
      </c>
      <c r="C1579" s="15" t="s">
        <v>693</v>
      </c>
      <c r="D1579" s="15" t="s">
        <v>30</v>
      </c>
      <c r="E1579" s="15" t="s">
        <v>45</v>
      </c>
      <c r="F1579" s="46">
        <v>43916</v>
      </c>
      <c r="G1579" s="46">
        <v>43971</v>
      </c>
    </row>
    <row r="1580" spans="1:7" s="40" customFormat="1" ht="15" customHeight="1" x14ac:dyDescent="0.25">
      <c r="A1580" s="41">
        <v>103</v>
      </c>
      <c r="B1580" s="38" t="s">
        <v>9</v>
      </c>
      <c r="C1580" s="15" t="s">
        <v>694</v>
      </c>
      <c r="D1580" s="15" t="s">
        <v>30</v>
      </c>
      <c r="E1580" s="15" t="s">
        <v>45</v>
      </c>
      <c r="F1580" s="46">
        <v>43917</v>
      </c>
      <c r="G1580" s="46">
        <v>43971</v>
      </c>
    </row>
    <row r="1581" spans="1:7" s="40" customFormat="1" ht="15" customHeight="1" x14ac:dyDescent="0.25">
      <c r="A1581" s="41">
        <v>104</v>
      </c>
      <c r="B1581" s="38" t="s">
        <v>9</v>
      </c>
      <c r="C1581" s="15" t="s">
        <v>695</v>
      </c>
      <c r="D1581" s="15" t="s">
        <v>30</v>
      </c>
      <c r="E1581" s="15" t="s">
        <v>46</v>
      </c>
      <c r="F1581" s="46">
        <v>43917</v>
      </c>
      <c r="G1581" s="46">
        <v>43969</v>
      </c>
    </row>
    <row r="1582" spans="1:7" s="40" customFormat="1" ht="30" customHeight="1" x14ac:dyDescent="0.25">
      <c r="A1582" s="41">
        <v>105</v>
      </c>
      <c r="B1582" s="38" t="s">
        <v>9</v>
      </c>
      <c r="C1582" s="15" t="s">
        <v>696</v>
      </c>
      <c r="D1582" s="15" t="s">
        <v>30</v>
      </c>
      <c r="E1582" s="15" t="s">
        <v>46</v>
      </c>
      <c r="F1582" s="46">
        <v>43917</v>
      </c>
      <c r="G1582" s="46">
        <v>43965</v>
      </c>
    </row>
    <row r="1583" spans="1:7" s="40" customFormat="1" ht="30" customHeight="1" x14ac:dyDescent="0.25">
      <c r="A1583" s="41">
        <v>106</v>
      </c>
      <c r="B1583" s="38" t="s">
        <v>9</v>
      </c>
      <c r="C1583" s="15" t="s">
        <v>697</v>
      </c>
      <c r="D1583" s="15" t="s">
        <v>30</v>
      </c>
      <c r="E1583" s="15" t="s">
        <v>46</v>
      </c>
      <c r="F1583" s="46">
        <v>43917</v>
      </c>
      <c r="G1583" s="46">
        <v>43957</v>
      </c>
    </row>
    <row r="1584" spans="1:7" s="40" customFormat="1" ht="30" customHeight="1" x14ac:dyDescent="0.25">
      <c r="A1584" s="41">
        <v>107</v>
      </c>
      <c r="B1584" s="38" t="s">
        <v>9</v>
      </c>
      <c r="C1584" s="15" t="s">
        <v>698</v>
      </c>
      <c r="D1584" s="15" t="s">
        <v>30</v>
      </c>
      <c r="E1584" s="15" t="s">
        <v>46</v>
      </c>
      <c r="F1584" s="46">
        <v>43920</v>
      </c>
      <c r="G1584" s="46">
        <v>43957</v>
      </c>
    </row>
    <row r="1585" spans="1:7" s="40" customFormat="1" ht="15" customHeight="1" x14ac:dyDescent="0.25">
      <c r="A1585" s="41">
        <v>108</v>
      </c>
      <c r="B1585" s="38" t="s">
        <v>9</v>
      </c>
      <c r="C1585" s="15" t="s">
        <v>699</v>
      </c>
      <c r="D1585" s="15" t="s">
        <v>30</v>
      </c>
      <c r="E1585" s="15" t="s">
        <v>46</v>
      </c>
      <c r="F1585" s="46">
        <v>43920</v>
      </c>
      <c r="G1585" s="46">
        <v>43969</v>
      </c>
    </row>
    <row r="1586" spans="1:7" s="40" customFormat="1" ht="30" customHeight="1" x14ac:dyDescent="0.25">
      <c r="A1586" s="41">
        <v>109</v>
      </c>
      <c r="B1586" s="38" t="s">
        <v>9</v>
      </c>
      <c r="C1586" s="15" t="s">
        <v>700</v>
      </c>
      <c r="D1586" s="15" t="s">
        <v>30</v>
      </c>
      <c r="E1586" s="15" t="s">
        <v>45</v>
      </c>
      <c r="F1586" s="46">
        <v>43920</v>
      </c>
      <c r="G1586" s="46">
        <v>43973</v>
      </c>
    </row>
    <row r="1587" spans="1:7" s="40" customFormat="1" ht="15" customHeight="1" x14ac:dyDescent="0.25">
      <c r="A1587" s="41">
        <v>110</v>
      </c>
      <c r="B1587" s="38" t="s">
        <v>9</v>
      </c>
      <c r="C1587" s="15" t="s">
        <v>701</v>
      </c>
      <c r="D1587" s="15" t="s">
        <v>30</v>
      </c>
      <c r="E1587" s="15" t="s">
        <v>45</v>
      </c>
      <c r="F1587" s="46">
        <v>43920</v>
      </c>
      <c r="G1587" s="46">
        <v>43973</v>
      </c>
    </row>
    <row r="1588" spans="1:7" s="40" customFormat="1" ht="30" customHeight="1" x14ac:dyDescent="0.25">
      <c r="A1588" s="41">
        <v>111</v>
      </c>
      <c r="B1588" s="38" t="s">
        <v>9</v>
      </c>
      <c r="C1588" s="15" t="s">
        <v>702</v>
      </c>
      <c r="D1588" s="15" t="s">
        <v>30</v>
      </c>
      <c r="E1588" s="15" t="s">
        <v>46</v>
      </c>
      <c r="F1588" s="46">
        <v>43920</v>
      </c>
      <c r="G1588" s="46">
        <v>43978</v>
      </c>
    </row>
    <row r="1589" spans="1:7" s="40" customFormat="1" ht="30" customHeight="1" x14ac:dyDescent="0.25">
      <c r="A1589" s="41">
        <v>112</v>
      </c>
      <c r="B1589" s="38" t="s">
        <v>9</v>
      </c>
      <c r="C1589" s="15" t="s">
        <v>703</v>
      </c>
      <c r="D1589" s="15" t="s">
        <v>30</v>
      </c>
      <c r="E1589" s="15" t="s">
        <v>46</v>
      </c>
      <c r="F1589" s="46">
        <v>43920</v>
      </c>
      <c r="G1589" s="46">
        <v>43969</v>
      </c>
    </row>
    <row r="1590" spans="1:7" s="40" customFormat="1" ht="15" customHeight="1" x14ac:dyDescent="0.25">
      <c r="A1590" s="41">
        <v>113</v>
      </c>
      <c r="B1590" s="38" t="s">
        <v>9</v>
      </c>
      <c r="C1590" s="15" t="s">
        <v>704</v>
      </c>
      <c r="D1590" s="15" t="s">
        <v>30</v>
      </c>
      <c r="E1590" s="15" t="s">
        <v>46</v>
      </c>
      <c r="F1590" s="46">
        <v>43920</v>
      </c>
      <c r="G1590" s="46">
        <v>43959</v>
      </c>
    </row>
    <row r="1591" spans="1:7" s="40" customFormat="1" ht="15" customHeight="1" x14ac:dyDescent="0.25">
      <c r="A1591" s="41">
        <v>114</v>
      </c>
      <c r="B1591" s="38" t="s">
        <v>9</v>
      </c>
      <c r="C1591" s="15" t="s">
        <v>705</v>
      </c>
      <c r="D1591" s="15" t="s">
        <v>30</v>
      </c>
      <c r="E1591" s="15" t="s">
        <v>45</v>
      </c>
      <c r="F1591" s="46">
        <v>43921</v>
      </c>
      <c r="G1591" s="46">
        <v>43973</v>
      </c>
    </row>
    <row r="1592" spans="1:7" s="40" customFormat="1" ht="15" customHeight="1" x14ac:dyDescent="0.25">
      <c r="A1592" s="41">
        <v>115</v>
      </c>
      <c r="B1592" s="38" t="s">
        <v>9</v>
      </c>
      <c r="C1592" s="15" t="s">
        <v>706</v>
      </c>
      <c r="D1592" s="15" t="s">
        <v>30</v>
      </c>
      <c r="E1592" s="15" t="s">
        <v>45</v>
      </c>
      <c r="F1592" s="46">
        <v>43921</v>
      </c>
      <c r="G1592" s="46">
        <v>43973</v>
      </c>
    </row>
    <row r="1593" spans="1:7" s="40" customFormat="1" ht="15" customHeight="1" x14ac:dyDescent="0.25">
      <c r="A1593" s="41">
        <v>116</v>
      </c>
      <c r="B1593" s="38" t="s">
        <v>9</v>
      </c>
      <c r="C1593" s="15" t="s">
        <v>707</v>
      </c>
      <c r="D1593" s="15" t="s">
        <v>30</v>
      </c>
      <c r="E1593" s="15" t="s">
        <v>45</v>
      </c>
      <c r="F1593" s="46">
        <v>43921</v>
      </c>
      <c r="G1593" s="46">
        <v>43978</v>
      </c>
    </row>
    <row r="1594" spans="1:7" s="40" customFormat="1" ht="15" customHeight="1" x14ac:dyDescent="0.25">
      <c r="A1594" s="41">
        <v>117</v>
      </c>
      <c r="B1594" s="38" t="s">
        <v>9</v>
      </c>
      <c r="C1594" s="15" t="s">
        <v>708</v>
      </c>
      <c r="D1594" s="15" t="s">
        <v>30</v>
      </c>
      <c r="E1594" s="15" t="s">
        <v>46</v>
      </c>
      <c r="F1594" s="46">
        <v>43921</v>
      </c>
      <c r="G1594" s="46">
        <v>43969</v>
      </c>
    </row>
    <row r="1595" spans="1:7" s="40" customFormat="1" ht="30" customHeight="1" x14ac:dyDescent="0.25">
      <c r="A1595" s="41">
        <v>118</v>
      </c>
      <c r="B1595" s="38" t="s">
        <v>9</v>
      </c>
      <c r="C1595" s="15" t="s">
        <v>709</v>
      </c>
      <c r="D1595" s="15" t="s">
        <v>30</v>
      </c>
      <c r="E1595" s="15" t="s">
        <v>45</v>
      </c>
      <c r="F1595" s="46">
        <v>43922</v>
      </c>
      <c r="G1595" s="46">
        <v>43969</v>
      </c>
    </row>
    <row r="1596" spans="1:7" s="40" customFormat="1" ht="15" customHeight="1" x14ac:dyDescent="0.25">
      <c r="A1596" s="41">
        <v>119</v>
      </c>
      <c r="B1596" s="38" t="s">
        <v>9</v>
      </c>
      <c r="C1596" s="15" t="s">
        <v>710</v>
      </c>
      <c r="D1596" s="15" t="s">
        <v>30</v>
      </c>
      <c r="E1596" s="15" t="s">
        <v>45</v>
      </c>
      <c r="F1596" s="46">
        <v>43922</v>
      </c>
      <c r="G1596" s="46">
        <v>43965</v>
      </c>
    </row>
    <row r="1597" spans="1:7" s="40" customFormat="1" ht="30" customHeight="1" x14ac:dyDescent="0.25">
      <c r="A1597" s="41">
        <v>120</v>
      </c>
      <c r="B1597" s="38" t="s">
        <v>9</v>
      </c>
      <c r="C1597" s="15" t="s">
        <v>711</v>
      </c>
      <c r="D1597" s="15" t="s">
        <v>30</v>
      </c>
      <c r="E1597" s="15" t="s">
        <v>45</v>
      </c>
      <c r="F1597" s="46">
        <v>43922</v>
      </c>
      <c r="G1597" s="46">
        <v>43973</v>
      </c>
    </row>
    <row r="1598" spans="1:7" s="40" customFormat="1" ht="30" customHeight="1" x14ac:dyDescent="0.25">
      <c r="A1598" s="41">
        <v>121</v>
      </c>
      <c r="B1598" s="38" t="s">
        <v>9</v>
      </c>
      <c r="C1598" s="15" t="s">
        <v>712</v>
      </c>
      <c r="D1598" s="15" t="s">
        <v>30</v>
      </c>
      <c r="E1598" s="15" t="s">
        <v>46</v>
      </c>
      <c r="F1598" s="46">
        <v>43922</v>
      </c>
      <c r="G1598" s="46">
        <v>43978</v>
      </c>
    </row>
    <row r="1599" spans="1:7" s="40" customFormat="1" ht="15" customHeight="1" x14ac:dyDescent="0.25">
      <c r="A1599" s="41">
        <v>122</v>
      </c>
      <c r="B1599" s="38" t="s">
        <v>9</v>
      </c>
      <c r="C1599" s="15" t="s">
        <v>713</v>
      </c>
      <c r="D1599" s="15" t="s">
        <v>30</v>
      </c>
      <c r="E1599" s="15" t="s">
        <v>46</v>
      </c>
      <c r="F1599" s="46">
        <v>43924</v>
      </c>
      <c r="G1599" s="46">
        <v>43979</v>
      </c>
    </row>
    <row r="1600" spans="1:7" s="40" customFormat="1" ht="30" customHeight="1" x14ac:dyDescent="0.25">
      <c r="A1600" s="41">
        <v>123</v>
      </c>
      <c r="B1600" s="38" t="s">
        <v>9</v>
      </c>
      <c r="C1600" s="15" t="s">
        <v>714</v>
      </c>
      <c r="D1600" s="15" t="s">
        <v>30</v>
      </c>
      <c r="E1600" s="15" t="s">
        <v>45</v>
      </c>
      <c r="F1600" s="46">
        <v>43927</v>
      </c>
      <c r="G1600" s="46">
        <v>43980</v>
      </c>
    </row>
    <row r="1601" spans="1:7" s="40" customFormat="1" ht="15" customHeight="1" x14ac:dyDescent="0.25">
      <c r="A1601" s="41">
        <v>124</v>
      </c>
      <c r="B1601" s="38" t="s">
        <v>9</v>
      </c>
      <c r="C1601" s="15" t="s">
        <v>715</v>
      </c>
      <c r="D1601" s="15" t="s">
        <v>30</v>
      </c>
      <c r="E1601" s="15" t="s">
        <v>45</v>
      </c>
      <c r="F1601" s="46">
        <v>43927</v>
      </c>
      <c r="G1601" s="46">
        <v>43980</v>
      </c>
    </row>
    <row r="1602" spans="1:7" s="40" customFormat="1" ht="15" customHeight="1" x14ac:dyDescent="0.25">
      <c r="A1602" s="41">
        <v>125</v>
      </c>
      <c r="B1602" s="38" t="s">
        <v>9</v>
      </c>
      <c r="C1602" s="15" t="s">
        <v>716</v>
      </c>
      <c r="D1602" s="15" t="s">
        <v>30</v>
      </c>
      <c r="E1602" s="15" t="s">
        <v>46</v>
      </c>
      <c r="F1602" s="46">
        <v>43927</v>
      </c>
      <c r="G1602" s="46">
        <v>43979</v>
      </c>
    </row>
    <row r="1603" spans="1:7" s="40" customFormat="1" ht="15" customHeight="1" x14ac:dyDescent="0.25">
      <c r="A1603" s="41">
        <v>126</v>
      </c>
      <c r="B1603" s="38" t="s">
        <v>9</v>
      </c>
      <c r="C1603" s="15" t="s">
        <v>717</v>
      </c>
      <c r="D1603" s="15" t="s">
        <v>30</v>
      </c>
      <c r="E1603" s="15" t="s">
        <v>46</v>
      </c>
      <c r="F1603" s="46">
        <v>43929</v>
      </c>
      <c r="G1603" s="46">
        <v>43978</v>
      </c>
    </row>
    <row r="1604" spans="1:7" s="40" customFormat="1" ht="15" customHeight="1" x14ac:dyDescent="0.25">
      <c r="A1604" s="41">
        <v>127</v>
      </c>
      <c r="B1604" s="38" t="s">
        <v>9</v>
      </c>
      <c r="C1604" s="15" t="s">
        <v>718</v>
      </c>
      <c r="D1604" s="15" t="s">
        <v>30</v>
      </c>
      <c r="E1604" s="15" t="s">
        <v>46</v>
      </c>
      <c r="F1604" s="46">
        <v>43929</v>
      </c>
      <c r="G1604" s="46">
        <v>43956</v>
      </c>
    </row>
    <row r="1605" spans="1:7" s="40" customFormat="1" ht="15" customHeight="1" x14ac:dyDescent="0.25">
      <c r="A1605" s="41">
        <v>128</v>
      </c>
      <c r="B1605" s="38" t="s">
        <v>9</v>
      </c>
      <c r="C1605" s="15" t="s">
        <v>719</v>
      </c>
      <c r="D1605" s="15" t="s">
        <v>30</v>
      </c>
      <c r="E1605" s="15" t="s">
        <v>46</v>
      </c>
      <c r="F1605" s="46">
        <v>43929</v>
      </c>
      <c r="G1605" s="46">
        <v>43957</v>
      </c>
    </row>
    <row r="1606" spans="1:7" s="40" customFormat="1" ht="45" customHeight="1" x14ac:dyDescent="0.25">
      <c r="A1606" s="41">
        <v>129</v>
      </c>
      <c r="B1606" s="38" t="s">
        <v>9</v>
      </c>
      <c r="C1606" s="15" t="s">
        <v>720</v>
      </c>
      <c r="D1606" s="15" t="s">
        <v>30</v>
      </c>
      <c r="E1606" s="15" t="s">
        <v>46</v>
      </c>
      <c r="F1606" s="46">
        <v>43929</v>
      </c>
      <c r="G1606" s="46">
        <v>43964</v>
      </c>
    </row>
    <row r="1607" spans="1:7" s="40" customFormat="1" ht="15" customHeight="1" x14ac:dyDescent="0.25">
      <c r="A1607" s="41">
        <v>130</v>
      </c>
      <c r="B1607" s="38" t="s">
        <v>9</v>
      </c>
      <c r="C1607" s="15" t="s">
        <v>721</v>
      </c>
      <c r="D1607" s="15" t="s">
        <v>30</v>
      </c>
      <c r="E1607" s="15" t="s">
        <v>46</v>
      </c>
      <c r="F1607" s="46">
        <v>43930</v>
      </c>
      <c r="G1607" s="46">
        <v>43963</v>
      </c>
    </row>
    <row r="1608" spans="1:7" s="40" customFormat="1" ht="15" customHeight="1" x14ac:dyDescent="0.25">
      <c r="A1608" s="41">
        <v>131</v>
      </c>
      <c r="B1608" s="38" t="s">
        <v>9</v>
      </c>
      <c r="C1608" s="15" t="s">
        <v>722</v>
      </c>
      <c r="D1608" s="15" t="s">
        <v>30</v>
      </c>
      <c r="E1608" s="15" t="s">
        <v>46</v>
      </c>
      <c r="F1608" s="46">
        <v>43931</v>
      </c>
      <c r="G1608" s="46">
        <v>43963</v>
      </c>
    </row>
    <row r="1609" spans="1:7" s="40" customFormat="1" ht="30" customHeight="1" x14ac:dyDescent="0.25">
      <c r="A1609" s="41">
        <v>132</v>
      </c>
      <c r="B1609" s="38" t="s">
        <v>9</v>
      </c>
      <c r="C1609" s="15" t="s">
        <v>723</v>
      </c>
      <c r="D1609" s="15" t="s">
        <v>30</v>
      </c>
      <c r="E1609" s="15" t="s">
        <v>45</v>
      </c>
      <c r="F1609" s="46">
        <v>43934</v>
      </c>
      <c r="G1609" s="46">
        <v>43957</v>
      </c>
    </row>
    <row r="1610" spans="1:7" s="40" customFormat="1" ht="15" customHeight="1" x14ac:dyDescent="0.25">
      <c r="A1610" s="41">
        <v>133</v>
      </c>
      <c r="B1610" s="38" t="s">
        <v>9</v>
      </c>
      <c r="C1610" s="15" t="s">
        <v>724</v>
      </c>
      <c r="D1610" s="15" t="s">
        <v>30</v>
      </c>
      <c r="E1610" s="15" t="s">
        <v>46</v>
      </c>
      <c r="F1610" s="46">
        <v>43938</v>
      </c>
      <c r="G1610" s="46">
        <v>43964</v>
      </c>
    </row>
    <row r="1611" spans="1:7" s="40" customFormat="1" ht="15" customHeight="1" x14ac:dyDescent="0.25">
      <c r="A1611" s="41">
        <v>134</v>
      </c>
      <c r="B1611" s="38" t="s">
        <v>9</v>
      </c>
      <c r="C1611" s="15" t="s">
        <v>725</v>
      </c>
      <c r="D1611" s="15" t="s">
        <v>30</v>
      </c>
      <c r="E1611" s="15" t="s">
        <v>46</v>
      </c>
      <c r="F1611" s="46">
        <v>43938</v>
      </c>
      <c r="G1611" s="46">
        <v>43958</v>
      </c>
    </row>
    <row r="1612" spans="1:7" s="40" customFormat="1" ht="15" customHeight="1" x14ac:dyDescent="0.25">
      <c r="A1612" s="41">
        <v>135</v>
      </c>
      <c r="B1612" s="38" t="s">
        <v>9</v>
      </c>
      <c r="C1612" s="15" t="s">
        <v>726</v>
      </c>
      <c r="D1612" s="15" t="s">
        <v>30</v>
      </c>
      <c r="E1612" s="15" t="s">
        <v>45</v>
      </c>
      <c r="F1612" s="46">
        <v>43938</v>
      </c>
      <c r="G1612" s="46">
        <v>43956</v>
      </c>
    </row>
    <row r="1613" spans="1:7" s="40" customFormat="1" ht="15" customHeight="1" x14ac:dyDescent="0.25">
      <c r="A1613" s="41">
        <v>136</v>
      </c>
      <c r="B1613" s="38" t="s">
        <v>9</v>
      </c>
      <c r="C1613" s="15" t="s">
        <v>727</v>
      </c>
      <c r="D1613" s="15" t="s">
        <v>30</v>
      </c>
      <c r="E1613" s="15" t="s">
        <v>46</v>
      </c>
      <c r="F1613" s="46">
        <v>43941</v>
      </c>
      <c r="G1613" s="46">
        <v>43959</v>
      </c>
    </row>
    <row r="1614" spans="1:7" s="40" customFormat="1" ht="30" customHeight="1" x14ac:dyDescent="0.25">
      <c r="A1614" s="41">
        <v>137</v>
      </c>
      <c r="B1614" s="38" t="s">
        <v>9</v>
      </c>
      <c r="C1614" s="15" t="s">
        <v>728</v>
      </c>
      <c r="D1614" s="15" t="s">
        <v>30</v>
      </c>
      <c r="E1614" s="15" t="s">
        <v>46</v>
      </c>
      <c r="F1614" s="46">
        <v>43941</v>
      </c>
      <c r="G1614" s="46">
        <v>43971</v>
      </c>
    </row>
    <row r="1615" spans="1:7" s="40" customFormat="1" ht="15" customHeight="1" x14ac:dyDescent="0.25">
      <c r="A1615" s="41">
        <v>138</v>
      </c>
      <c r="B1615" s="38" t="s">
        <v>9</v>
      </c>
      <c r="C1615" s="15" t="s">
        <v>729</v>
      </c>
      <c r="D1615" s="15" t="s">
        <v>30</v>
      </c>
      <c r="E1615" s="15" t="s">
        <v>46</v>
      </c>
      <c r="F1615" s="46">
        <v>43942</v>
      </c>
      <c r="G1615" s="46">
        <v>43959</v>
      </c>
    </row>
    <row r="1616" spans="1:7" s="40" customFormat="1" ht="15" customHeight="1" x14ac:dyDescent="0.25">
      <c r="A1616" s="41">
        <v>139</v>
      </c>
      <c r="B1616" s="38" t="s">
        <v>9</v>
      </c>
      <c r="C1616" s="15" t="s">
        <v>730</v>
      </c>
      <c r="D1616" s="15" t="s">
        <v>30</v>
      </c>
      <c r="E1616" s="15" t="s">
        <v>46</v>
      </c>
      <c r="F1616" s="46">
        <v>43942</v>
      </c>
      <c r="G1616" s="46">
        <v>43959</v>
      </c>
    </row>
    <row r="1617" spans="1:7" s="40" customFormat="1" ht="45" customHeight="1" x14ac:dyDescent="0.25">
      <c r="A1617" s="41">
        <v>140</v>
      </c>
      <c r="B1617" s="38" t="s">
        <v>9</v>
      </c>
      <c r="C1617" s="15" t="s">
        <v>731</v>
      </c>
      <c r="D1617" s="15" t="s">
        <v>30</v>
      </c>
      <c r="E1617" s="15" t="s">
        <v>45</v>
      </c>
      <c r="F1617" s="46">
        <v>43942</v>
      </c>
      <c r="G1617" s="46">
        <v>43955</v>
      </c>
    </row>
    <row r="1618" spans="1:7" s="40" customFormat="1" ht="15" customHeight="1" x14ac:dyDescent="0.25">
      <c r="A1618" s="41">
        <v>141</v>
      </c>
      <c r="B1618" s="38" t="s">
        <v>9</v>
      </c>
      <c r="C1618" s="15" t="s">
        <v>732</v>
      </c>
      <c r="D1618" s="15" t="s">
        <v>30</v>
      </c>
      <c r="E1618" s="15" t="s">
        <v>45</v>
      </c>
      <c r="F1618" s="46">
        <v>43943</v>
      </c>
      <c r="G1618" s="46">
        <v>43957</v>
      </c>
    </row>
    <row r="1619" spans="1:7" s="40" customFormat="1" ht="15" customHeight="1" x14ac:dyDescent="0.25">
      <c r="A1619" s="41">
        <v>142</v>
      </c>
      <c r="B1619" s="38" t="s">
        <v>9</v>
      </c>
      <c r="C1619" s="15" t="s">
        <v>733</v>
      </c>
      <c r="D1619" s="15" t="s">
        <v>30</v>
      </c>
      <c r="E1619" s="15" t="s">
        <v>45</v>
      </c>
      <c r="F1619" s="46">
        <v>43943</v>
      </c>
      <c r="G1619" s="46">
        <v>43969</v>
      </c>
    </row>
    <row r="1620" spans="1:7" s="40" customFormat="1" ht="15" customHeight="1" x14ac:dyDescent="0.25">
      <c r="A1620" s="41">
        <v>143</v>
      </c>
      <c r="B1620" s="38" t="s">
        <v>9</v>
      </c>
      <c r="C1620" s="15" t="s">
        <v>734</v>
      </c>
      <c r="D1620" s="15" t="s">
        <v>30</v>
      </c>
      <c r="E1620" s="15" t="s">
        <v>45</v>
      </c>
      <c r="F1620" s="46">
        <v>43948</v>
      </c>
      <c r="G1620" s="46">
        <v>43969</v>
      </c>
    </row>
    <row r="1621" spans="1:7" s="40" customFormat="1" ht="15" customHeight="1" x14ac:dyDescent="0.25">
      <c r="A1621" s="41">
        <v>144</v>
      </c>
      <c r="B1621" s="38" t="s">
        <v>9</v>
      </c>
      <c r="C1621" s="15" t="s">
        <v>735</v>
      </c>
      <c r="D1621" s="15" t="s">
        <v>30</v>
      </c>
      <c r="E1621" s="15" t="s">
        <v>46</v>
      </c>
      <c r="F1621" s="46">
        <v>43948</v>
      </c>
      <c r="G1621" s="46">
        <v>43964</v>
      </c>
    </row>
    <row r="1622" spans="1:7" s="40" customFormat="1" ht="15" customHeight="1" x14ac:dyDescent="0.25">
      <c r="A1622" s="41">
        <v>145</v>
      </c>
      <c r="B1622" s="38" t="s">
        <v>9</v>
      </c>
      <c r="C1622" s="15" t="s">
        <v>736</v>
      </c>
      <c r="D1622" s="15" t="s">
        <v>30</v>
      </c>
      <c r="E1622" s="15" t="s">
        <v>46</v>
      </c>
      <c r="F1622" s="46">
        <v>43948</v>
      </c>
      <c r="G1622" s="46">
        <v>43957</v>
      </c>
    </row>
    <row r="1623" spans="1:7" s="40" customFormat="1" ht="15" customHeight="1" x14ac:dyDescent="0.25">
      <c r="A1623" s="41">
        <v>146</v>
      </c>
      <c r="B1623" s="38" t="s">
        <v>9</v>
      </c>
      <c r="C1623" s="15" t="s">
        <v>737</v>
      </c>
      <c r="D1623" s="15" t="s">
        <v>30</v>
      </c>
      <c r="E1623" s="15" t="s">
        <v>45</v>
      </c>
      <c r="F1623" s="46">
        <v>43949</v>
      </c>
      <c r="G1623" s="46">
        <v>43959</v>
      </c>
    </row>
    <row r="1624" spans="1:7" s="40" customFormat="1" ht="30" customHeight="1" x14ac:dyDescent="0.25">
      <c r="A1624" s="41">
        <v>147</v>
      </c>
      <c r="B1624" s="38" t="s">
        <v>9</v>
      </c>
      <c r="C1624" s="15" t="s">
        <v>738</v>
      </c>
      <c r="D1624" s="15" t="s">
        <v>30</v>
      </c>
      <c r="E1624" s="15" t="s">
        <v>45</v>
      </c>
      <c r="F1624" s="46">
        <v>43949</v>
      </c>
      <c r="G1624" s="46">
        <v>43957</v>
      </c>
    </row>
    <row r="1625" spans="1:7" s="40" customFormat="1" ht="15" customHeight="1" x14ac:dyDescent="0.25">
      <c r="A1625" s="41">
        <v>148</v>
      </c>
      <c r="B1625" s="38" t="s">
        <v>9</v>
      </c>
      <c r="C1625" s="15" t="s">
        <v>739</v>
      </c>
      <c r="D1625" s="15" t="s">
        <v>30</v>
      </c>
      <c r="E1625" s="15" t="s">
        <v>45</v>
      </c>
      <c r="F1625" s="46">
        <v>43949</v>
      </c>
      <c r="G1625" s="46">
        <v>43963</v>
      </c>
    </row>
    <row r="1626" spans="1:7" s="40" customFormat="1" ht="15" customHeight="1" x14ac:dyDescent="0.25">
      <c r="A1626" s="41">
        <v>149</v>
      </c>
      <c r="B1626" s="38" t="s">
        <v>9</v>
      </c>
      <c r="C1626" s="15" t="s">
        <v>740</v>
      </c>
      <c r="D1626" s="15" t="s">
        <v>30</v>
      </c>
      <c r="E1626" s="15" t="s">
        <v>45</v>
      </c>
      <c r="F1626" s="46">
        <v>43949</v>
      </c>
      <c r="G1626" s="46">
        <v>43963</v>
      </c>
    </row>
    <row r="1627" spans="1:7" s="40" customFormat="1" ht="15" customHeight="1" x14ac:dyDescent="0.25">
      <c r="A1627" s="41">
        <v>150</v>
      </c>
      <c r="B1627" s="38" t="s">
        <v>9</v>
      </c>
      <c r="C1627" s="15" t="s">
        <v>741</v>
      </c>
      <c r="D1627" s="15" t="s">
        <v>30</v>
      </c>
      <c r="E1627" s="15" t="s">
        <v>46</v>
      </c>
      <c r="F1627" s="46">
        <v>43949</v>
      </c>
      <c r="G1627" s="46">
        <v>43969</v>
      </c>
    </row>
    <row r="1628" spans="1:7" s="40" customFormat="1" ht="15" customHeight="1" x14ac:dyDescent="0.25">
      <c r="A1628" s="41">
        <v>151</v>
      </c>
      <c r="B1628" s="38" t="s">
        <v>9</v>
      </c>
      <c r="C1628" s="15" t="s">
        <v>742</v>
      </c>
      <c r="D1628" s="15" t="s">
        <v>30</v>
      </c>
      <c r="E1628" s="15" t="s">
        <v>46</v>
      </c>
      <c r="F1628" s="46">
        <v>43949</v>
      </c>
      <c r="G1628" s="46">
        <v>43966</v>
      </c>
    </row>
    <row r="1629" spans="1:7" s="40" customFormat="1" ht="30" customHeight="1" x14ac:dyDescent="0.25">
      <c r="A1629" s="41">
        <v>152</v>
      </c>
      <c r="B1629" s="38" t="s">
        <v>9</v>
      </c>
      <c r="C1629" s="15" t="s">
        <v>743</v>
      </c>
      <c r="D1629" s="15" t="s">
        <v>30</v>
      </c>
      <c r="E1629" s="15" t="s">
        <v>46</v>
      </c>
      <c r="F1629" s="46">
        <v>43949</v>
      </c>
      <c r="G1629" s="46">
        <v>43965</v>
      </c>
    </row>
    <row r="1630" spans="1:7" s="40" customFormat="1" ht="15" customHeight="1" x14ac:dyDescent="0.25">
      <c r="A1630" s="41">
        <v>153</v>
      </c>
      <c r="B1630" s="38" t="s">
        <v>9</v>
      </c>
      <c r="C1630" s="15" t="s">
        <v>744</v>
      </c>
      <c r="D1630" s="15" t="s">
        <v>30</v>
      </c>
      <c r="E1630" s="15" t="s">
        <v>46</v>
      </c>
      <c r="F1630" s="46">
        <v>43949</v>
      </c>
      <c r="G1630" s="46">
        <v>43966</v>
      </c>
    </row>
    <row r="1631" spans="1:7" s="40" customFormat="1" ht="15" customHeight="1" x14ac:dyDescent="0.25">
      <c r="A1631" s="41">
        <v>154</v>
      </c>
      <c r="B1631" s="38" t="s">
        <v>9</v>
      </c>
      <c r="C1631" s="15" t="s">
        <v>745</v>
      </c>
      <c r="D1631" s="15" t="s">
        <v>30</v>
      </c>
      <c r="E1631" s="15" t="s">
        <v>46</v>
      </c>
      <c r="F1631" s="46">
        <v>43949</v>
      </c>
      <c r="G1631" s="46">
        <v>43966</v>
      </c>
    </row>
    <row r="1632" spans="1:7" s="40" customFormat="1" ht="15" customHeight="1" x14ac:dyDescent="0.25">
      <c r="A1632" s="41">
        <v>155</v>
      </c>
      <c r="B1632" s="38" t="s">
        <v>9</v>
      </c>
      <c r="C1632" s="15" t="s">
        <v>746</v>
      </c>
      <c r="D1632" s="15" t="s">
        <v>30</v>
      </c>
      <c r="E1632" s="15" t="s">
        <v>46</v>
      </c>
      <c r="F1632" s="46">
        <v>43949</v>
      </c>
      <c r="G1632" s="46">
        <v>43962</v>
      </c>
    </row>
    <row r="1633" spans="1:7" s="40" customFormat="1" ht="15" customHeight="1" x14ac:dyDescent="0.25">
      <c r="A1633" s="41">
        <v>156</v>
      </c>
      <c r="B1633" s="38" t="s">
        <v>9</v>
      </c>
      <c r="C1633" s="15" t="s">
        <v>747</v>
      </c>
      <c r="D1633" s="15" t="s">
        <v>30</v>
      </c>
      <c r="E1633" s="15" t="s">
        <v>46</v>
      </c>
      <c r="F1633" s="46">
        <v>43950</v>
      </c>
      <c r="G1633" s="46">
        <v>43955</v>
      </c>
    </row>
    <row r="1634" spans="1:7" s="40" customFormat="1" ht="45" customHeight="1" x14ac:dyDescent="0.25">
      <c r="A1634" s="41">
        <v>157</v>
      </c>
      <c r="B1634" s="38" t="s">
        <v>9</v>
      </c>
      <c r="C1634" s="15" t="s">
        <v>748</v>
      </c>
      <c r="D1634" s="15" t="s">
        <v>30</v>
      </c>
      <c r="E1634" s="15" t="s">
        <v>46</v>
      </c>
      <c r="F1634" s="46">
        <v>43950</v>
      </c>
      <c r="G1634" s="46">
        <v>43958</v>
      </c>
    </row>
    <row r="1635" spans="1:7" s="40" customFormat="1" ht="15" customHeight="1" x14ac:dyDescent="0.25">
      <c r="A1635" s="41">
        <v>158</v>
      </c>
      <c r="B1635" s="38" t="s">
        <v>9</v>
      </c>
      <c r="C1635" s="15" t="s">
        <v>749</v>
      </c>
      <c r="D1635" s="15" t="s">
        <v>30</v>
      </c>
      <c r="E1635" s="15" t="s">
        <v>46</v>
      </c>
      <c r="F1635" s="46">
        <v>43951</v>
      </c>
      <c r="G1635" s="46">
        <v>43963</v>
      </c>
    </row>
    <row r="1636" spans="1:7" s="40" customFormat="1" ht="30" customHeight="1" x14ac:dyDescent="0.25">
      <c r="A1636" s="41">
        <v>159</v>
      </c>
      <c r="B1636" s="38" t="s">
        <v>9</v>
      </c>
      <c r="C1636" s="15" t="s">
        <v>750</v>
      </c>
      <c r="D1636" s="15" t="s">
        <v>30</v>
      </c>
      <c r="E1636" s="15" t="s">
        <v>45</v>
      </c>
      <c r="F1636" s="46">
        <v>43951</v>
      </c>
      <c r="G1636" s="46">
        <v>43969</v>
      </c>
    </row>
    <row r="1637" spans="1:7" s="40" customFormat="1" ht="30" customHeight="1" x14ac:dyDescent="0.25">
      <c r="A1637" s="41">
        <v>160</v>
      </c>
      <c r="B1637" s="38" t="s">
        <v>9</v>
      </c>
      <c r="C1637" s="15" t="s">
        <v>751</v>
      </c>
      <c r="D1637" s="15" t="s">
        <v>30</v>
      </c>
      <c r="E1637" s="15" t="s">
        <v>46</v>
      </c>
      <c r="F1637" s="46">
        <v>43951</v>
      </c>
      <c r="G1637" s="46">
        <v>43969</v>
      </c>
    </row>
    <row r="1638" spans="1:7" s="40" customFormat="1" ht="30" customHeight="1" x14ac:dyDescent="0.25">
      <c r="A1638" s="41">
        <v>161</v>
      </c>
      <c r="B1638" s="38" t="s">
        <v>9</v>
      </c>
      <c r="C1638" s="15" t="s">
        <v>752</v>
      </c>
      <c r="D1638" s="15" t="s">
        <v>30</v>
      </c>
      <c r="E1638" s="15" t="s">
        <v>46</v>
      </c>
      <c r="F1638" s="46">
        <v>43951</v>
      </c>
      <c r="G1638" s="46">
        <v>43966</v>
      </c>
    </row>
    <row r="1639" spans="1:7" s="40" customFormat="1" ht="15" customHeight="1" x14ac:dyDescent="0.25">
      <c r="A1639" s="41">
        <v>162</v>
      </c>
      <c r="B1639" s="38" t="s">
        <v>9</v>
      </c>
      <c r="C1639" s="15" t="s">
        <v>753</v>
      </c>
      <c r="D1639" s="15" t="s">
        <v>30</v>
      </c>
      <c r="E1639" s="15" t="s">
        <v>46</v>
      </c>
      <c r="F1639" s="46">
        <v>43951</v>
      </c>
      <c r="G1639" s="46">
        <v>43963</v>
      </c>
    </row>
    <row r="1640" spans="1:7" s="40" customFormat="1" ht="15" customHeight="1" x14ac:dyDescent="0.25">
      <c r="A1640" s="41">
        <v>163</v>
      </c>
      <c r="B1640" s="38" t="s">
        <v>9</v>
      </c>
      <c r="C1640" s="15" t="s">
        <v>754</v>
      </c>
      <c r="D1640" s="15" t="s">
        <v>30</v>
      </c>
      <c r="E1640" s="15" t="s">
        <v>46</v>
      </c>
      <c r="F1640" s="46">
        <v>43951</v>
      </c>
      <c r="G1640" s="46">
        <v>43963</v>
      </c>
    </row>
    <row r="1641" spans="1:7" s="40" customFormat="1" ht="30" customHeight="1" x14ac:dyDescent="0.25">
      <c r="A1641" s="41">
        <v>164</v>
      </c>
      <c r="B1641" s="38" t="s">
        <v>9</v>
      </c>
      <c r="C1641" s="15" t="s">
        <v>755</v>
      </c>
      <c r="D1641" s="15" t="s">
        <v>30</v>
      </c>
      <c r="E1641" s="15" t="s">
        <v>46</v>
      </c>
      <c r="F1641" s="46">
        <v>43955</v>
      </c>
      <c r="G1641" s="46">
        <v>43955</v>
      </c>
    </row>
    <row r="1642" spans="1:7" s="40" customFormat="1" ht="15" customHeight="1" x14ac:dyDescent="0.25">
      <c r="A1642" s="41">
        <v>165</v>
      </c>
      <c r="B1642" s="38" t="s">
        <v>9</v>
      </c>
      <c r="C1642" s="15" t="s">
        <v>756</v>
      </c>
      <c r="D1642" s="15" t="s">
        <v>30</v>
      </c>
      <c r="E1642" s="15" t="s">
        <v>46</v>
      </c>
      <c r="F1642" s="46">
        <v>43955</v>
      </c>
      <c r="G1642" s="46">
        <v>43955</v>
      </c>
    </row>
    <row r="1643" spans="1:7" s="40" customFormat="1" ht="45" customHeight="1" x14ac:dyDescent="0.25">
      <c r="A1643" s="41">
        <v>166</v>
      </c>
      <c r="B1643" s="38" t="s">
        <v>9</v>
      </c>
      <c r="C1643" s="15" t="s">
        <v>757</v>
      </c>
      <c r="D1643" s="15" t="s">
        <v>30</v>
      </c>
      <c r="E1643" s="15" t="s">
        <v>46</v>
      </c>
      <c r="F1643" s="46">
        <v>43955</v>
      </c>
      <c r="G1643" s="46">
        <v>43963</v>
      </c>
    </row>
    <row r="1644" spans="1:7" s="40" customFormat="1" ht="30" customHeight="1" x14ac:dyDescent="0.25">
      <c r="A1644" s="41">
        <v>167</v>
      </c>
      <c r="B1644" s="38" t="s">
        <v>9</v>
      </c>
      <c r="C1644" s="15" t="s">
        <v>758</v>
      </c>
      <c r="D1644" s="15" t="s">
        <v>30</v>
      </c>
      <c r="E1644" s="15" t="s">
        <v>46</v>
      </c>
      <c r="F1644" s="46">
        <v>43955</v>
      </c>
      <c r="G1644" s="46">
        <v>43955</v>
      </c>
    </row>
    <row r="1645" spans="1:7" s="40" customFormat="1" ht="30" customHeight="1" x14ac:dyDescent="0.25">
      <c r="A1645" s="41">
        <v>168</v>
      </c>
      <c r="B1645" s="38" t="s">
        <v>9</v>
      </c>
      <c r="C1645" s="15" t="s">
        <v>759</v>
      </c>
      <c r="D1645" s="15" t="s">
        <v>30</v>
      </c>
      <c r="E1645" s="15" t="s">
        <v>46</v>
      </c>
      <c r="F1645" s="46">
        <v>43955</v>
      </c>
      <c r="G1645" s="46">
        <v>43955</v>
      </c>
    </row>
    <row r="1646" spans="1:7" s="40" customFormat="1" ht="15" customHeight="1" x14ac:dyDescent="0.25">
      <c r="A1646" s="41">
        <v>169</v>
      </c>
      <c r="B1646" s="38" t="s">
        <v>9</v>
      </c>
      <c r="C1646" s="15" t="s">
        <v>760</v>
      </c>
      <c r="D1646" s="15" t="s">
        <v>30</v>
      </c>
      <c r="E1646" s="15" t="s">
        <v>45</v>
      </c>
      <c r="F1646" s="46">
        <v>43955</v>
      </c>
      <c r="G1646" s="46">
        <v>43955</v>
      </c>
    </row>
    <row r="1647" spans="1:7" s="40" customFormat="1" ht="30" customHeight="1" x14ac:dyDescent="0.25">
      <c r="A1647" s="41">
        <v>170</v>
      </c>
      <c r="B1647" s="38" t="s">
        <v>9</v>
      </c>
      <c r="C1647" s="15" t="s">
        <v>761</v>
      </c>
      <c r="D1647" s="15" t="s">
        <v>30</v>
      </c>
      <c r="E1647" s="15" t="s">
        <v>45</v>
      </c>
      <c r="F1647" s="46">
        <v>43955</v>
      </c>
      <c r="G1647" s="46">
        <v>43969</v>
      </c>
    </row>
    <row r="1648" spans="1:7" s="40" customFormat="1" ht="30" customHeight="1" x14ac:dyDescent="0.25">
      <c r="A1648" s="41">
        <v>171</v>
      </c>
      <c r="B1648" s="38" t="s">
        <v>9</v>
      </c>
      <c r="C1648" s="15" t="s">
        <v>762</v>
      </c>
      <c r="D1648" s="15" t="s">
        <v>30</v>
      </c>
      <c r="E1648" s="15" t="s">
        <v>45</v>
      </c>
      <c r="F1648" s="46">
        <v>43955</v>
      </c>
      <c r="G1648" s="46">
        <v>43958</v>
      </c>
    </row>
    <row r="1649" spans="1:7" s="40" customFormat="1" ht="15" customHeight="1" x14ac:dyDescent="0.25">
      <c r="A1649" s="41">
        <v>172</v>
      </c>
      <c r="B1649" s="38" t="s">
        <v>9</v>
      </c>
      <c r="C1649" s="15" t="s">
        <v>763</v>
      </c>
      <c r="D1649" s="15" t="s">
        <v>30</v>
      </c>
      <c r="E1649" s="15" t="s">
        <v>46</v>
      </c>
      <c r="F1649" s="46">
        <v>43955</v>
      </c>
      <c r="G1649" s="46">
        <v>43959</v>
      </c>
    </row>
    <row r="1650" spans="1:7" s="40" customFormat="1" ht="15" customHeight="1" x14ac:dyDescent="0.25">
      <c r="A1650" s="41">
        <v>173</v>
      </c>
      <c r="B1650" s="38" t="s">
        <v>9</v>
      </c>
      <c r="C1650" s="15" t="s">
        <v>764</v>
      </c>
      <c r="D1650" s="15" t="s">
        <v>30</v>
      </c>
      <c r="E1650" s="15" t="s">
        <v>46</v>
      </c>
      <c r="F1650" s="46">
        <v>43955</v>
      </c>
      <c r="G1650" s="46">
        <v>43955</v>
      </c>
    </row>
    <row r="1651" spans="1:7" s="40" customFormat="1" ht="15" customHeight="1" x14ac:dyDescent="0.25">
      <c r="A1651" s="41">
        <v>174</v>
      </c>
      <c r="B1651" s="38" t="s">
        <v>9</v>
      </c>
      <c r="C1651" s="15" t="s">
        <v>765</v>
      </c>
      <c r="D1651" s="15" t="s">
        <v>30</v>
      </c>
      <c r="E1651" s="15" t="s">
        <v>46</v>
      </c>
      <c r="F1651" s="46">
        <v>43955</v>
      </c>
      <c r="G1651" s="46">
        <v>43955</v>
      </c>
    </row>
    <row r="1652" spans="1:7" s="40" customFormat="1" ht="30" customHeight="1" x14ac:dyDescent="0.25">
      <c r="A1652" s="41">
        <v>175</v>
      </c>
      <c r="B1652" s="38" t="s">
        <v>9</v>
      </c>
      <c r="C1652" s="15" t="s">
        <v>766</v>
      </c>
      <c r="D1652" s="15" t="s">
        <v>30</v>
      </c>
      <c r="E1652" s="15" t="s">
        <v>46</v>
      </c>
      <c r="F1652" s="46">
        <v>43955</v>
      </c>
      <c r="G1652" s="46">
        <v>43955</v>
      </c>
    </row>
    <row r="1653" spans="1:7" s="40" customFormat="1" ht="15" customHeight="1" x14ac:dyDescent="0.25">
      <c r="A1653" s="41">
        <v>176</v>
      </c>
      <c r="B1653" s="38" t="s">
        <v>9</v>
      </c>
      <c r="C1653" s="15" t="s">
        <v>767</v>
      </c>
      <c r="D1653" s="15" t="s">
        <v>30</v>
      </c>
      <c r="E1653" s="15" t="s">
        <v>46</v>
      </c>
      <c r="F1653" s="46">
        <v>43955</v>
      </c>
      <c r="G1653" s="46">
        <v>43955</v>
      </c>
    </row>
    <row r="1654" spans="1:7" s="40" customFormat="1" ht="15" customHeight="1" x14ac:dyDescent="0.25">
      <c r="A1654" s="41">
        <v>177</v>
      </c>
      <c r="B1654" s="38" t="s">
        <v>9</v>
      </c>
      <c r="C1654" s="15" t="s">
        <v>768</v>
      </c>
      <c r="D1654" s="15" t="s">
        <v>30</v>
      </c>
      <c r="E1654" s="15" t="s">
        <v>46</v>
      </c>
      <c r="F1654" s="46">
        <v>43955</v>
      </c>
      <c r="G1654" s="46">
        <v>43965</v>
      </c>
    </row>
    <row r="1655" spans="1:7" s="40" customFormat="1" ht="30" customHeight="1" x14ac:dyDescent="0.25">
      <c r="A1655" s="41">
        <v>178</v>
      </c>
      <c r="B1655" s="38" t="s">
        <v>9</v>
      </c>
      <c r="C1655" s="15" t="s">
        <v>769</v>
      </c>
      <c r="D1655" s="15" t="s">
        <v>30</v>
      </c>
      <c r="E1655" s="15" t="s">
        <v>46</v>
      </c>
      <c r="F1655" s="46">
        <v>43955</v>
      </c>
      <c r="G1655" s="46">
        <v>43969</v>
      </c>
    </row>
    <row r="1656" spans="1:7" s="40" customFormat="1" ht="15" customHeight="1" x14ac:dyDescent="0.25">
      <c r="A1656" s="41">
        <v>179</v>
      </c>
      <c r="B1656" s="38" t="s">
        <v>9</v>
      </c>
      <c r="C1656" s="15" t="s">
        <v>770</v>
      </c>
      <c r="D1656" s="15" t="s">
        <v>30</v>
      </c>
      <c r="E1656" s="15" t="s">
        <v>46</v>
      </c>
      <c r="F1656" s="46">
        <v>43955</v>
      </c>
      <c r="G1656" s="46">
        <v>43955</v>
      </c>
    </row>
    <row r="1657" spans="1:7" s="40" customFormat="1" ht="15" customHeight="1" x14ac:dyDescent="0.25">
      <c r="A1657" s="41">
        <v>180</v>
      </c>
      <c r="B1657" s="38" t="s">
        <v>9</v>
      </c>
      <c r="C1657" s="15" t="s">
        <v>771</v>
      </c>
      <c r="D1657" s="15" t="s">
        <v>30</v>
      </c>
      <c r="E1657" s="15" t="s">
        <v>46</v>
      </c>
      <c r="F1657" s="46">
        <v>43955</v>
      </c>
      <c r="G1657" s="46">
        <v>43957</v>
      </c>
    </row>
    <row r="1658" spans="1:7" s="40" customFormat="1" ht="30" customHeight="1" x14ac:dyDescent="0.25">
      <c r="A1658" s="41">
        <v>181</v>
      </c>
      <c r="B1658" s="38" t="s">
        <v>9</v>
      </c>
      <c r="C1658" s="15" t="s">
        <v>772</v>
      </c>
      <c r="D1658" s="15" t="s">
        <v>30</v>
      </c>
      <c r="E1658" s="15" t="s">
        <v>46</v>
      </c>
      <c r="F1658" s="46">
        <v>43956</v>
      </c>
      <c r="G1658" s="46">
        <v>43956</v>
      </c>
    </row>
    <row r="1659" spans="1:7" s="40" customFormat="1" ht="30" customHeight="1" x14ac:dyDescent="0.25">
      <c r="A1659" s="41">
        <v>182</v>
      </c>
      <c r="B1659" s="38" t="s">
        <v>9</v>
      </c>
      <c r="C1659" s="15" t="s">
        <v>773</v>
      </c>
      <c r="D1659" s="15" t="s">
        <v>30</v>
      </c>
      <c r="E1659" s="15" t="s">
        <v>45</v>
      </c>
      <c r="F1659" s="46">
        <v>43956</v>
      </c>
      <c r="G1659" s="46">
        <v>43956</v>
      </c>
    </row>
    <row r="1660" spans="1:7" s="40" customFormat="1" ht="15" customHeight="1" x14ac:dyDescent="0.25">
      <c r="A1660" s="41">
        <v>183</v>
      </c>
      <c r="B1660" s="38" t="s">
        <v>9</v>
      </c>
      <c r="C1660" s="15" t="s">
        <v>774</v>
      </c>
      <c r="D1660" s="15" t="s">
        <v>30</v>
      </c>
      <c r="E1660" s="15" t="s">
        <v>46</v>
      </c>
      <c r="F1660" s="46">
        <v>43956</v>
      </c>
      <c r="G1660" s="46">
        <v>43956</v>
      </c>
    </row>
    <row r="1661" spans="1:7" s="40" customFormat="1" ht="15" customHeight="1" x14ac:dyDescent="0.25">
      <c r="A1661" s="41">
        <v>184</v>
      </c>
      <c r="B1661" s="38" t="s">
        <v>9</v>
      </c>
      <c r="C1661" s="15" t="s">
        <v>775</v>
      </c>
      <c r="D1661" s="15" t="s">
        <v>30</v>
      </c>
      <c r="E1661" s="15" t="s">
        <v>46</v>
      </c>
      <c r="F1661" s="46">
        <v>43956</v>
      </c>
      <c r="G1661" s="46">
        <v>43956</v>
      </c>
    </row>
    <row r="1662" spans="1:7" s="40" customFormat="1" ht="15" customHeight="1" x14ac:dyDescent="0.25">
      <c r="A1662" s="41">
        <v>185</v>
      </c>
      <c r="B1662" s="38" t="s">
        <v>9</v>
      </c>
      <c r="C1662" s="15" t="s">
        <v>776</v>
      </c>
      <c r="D1662" s="15" t="s">
        <v>30</v>
      </c>
      <c r="E1662" s="15" t="s">
        <v>46</v>
      </c>
      <c r="F1662" s="46">
        <v>43956</v>
      </c>
      <c r="G1662" s="46">
        <v>43957</v>
      </c>
    </row>
    <row r="1663" spans="1:7" s="40" customFormat="1" ht="30" customHeight="1" x14ac:dyDescent="0.25">
      <c r="A1663" s="41">
        <v>186</v>
      </c>
      <c r="B1663" s="38" t="s">
        <v>9</v>
      </c>
      <c r="C1663" s="15" t="s">
        <v>777</v>
      </c>
      <c r="D1663" s="15" t="s">
        <v>30</v>
      </c>
      <c r="E1663" s="15" t="s">
        <v>46</v>
      </c>
      <c r="F1663" s="46">
        <v>43956</v>
      </c>
      <c r="G1663" s="46">
        <v>43956</v>
      </c>
    </row>
    <row r="1664" spans="1:7" s="40" customFormat="1" ht="15" customHeight="1" x14ac:dyDescent="0.25">
      <c r="A1664" s="41">
        <v>187</v>
      </c>
      <c r="B1664" s="38" t="s">
        <v>9</v>
      </c>
      <c r="C1664" s="15" t="s">
        <v>778</v>
      </c>
      <c r="D1664" s="15" t="s">
        <v>30</v>
      </c>
      <c r="E1664" s="15" t="s">
        <v>46</v>
      </c>
      <c r="F1664" s="46">
        <v>43956</v>
      </c>
      <c r="G1664" s="46">
        <v>43956</v>
      </c>
    </row>
    <row r="1665" spans="1:7" s="40" customFormat="1" ht="30" customHeight="1" x14ac:dyDescent="0.25">
      <c r="A1665" s="41">
        <v>188</v>
      </c>
      <c r="B1665" s="38" t="s">
        <v>9</v>
      </c>
      <c r="C1665" s="15" t="s">
        <v>779</v>
      </c>
      <c r="D1665" s="15" t="s">
        <v>30</v>
      </c>
      <c r="E1665" s="15" t="s">
        <v>46</v>
      </c>
      <c r="F1665" s="46">
        <v>43956</v>
      </c>
      <c r="G1665" s="46">
        <v>43956</v>
      </c>
    </row>
    <row r="1666" spans="1:7" s="40" customFormat="1" ht="15" customHeight="1" x14ac:dyDescent="0.25">
      <c r="A1666" s="41">
        <v>189</v>
      </c>
      <c r="B1666" s="38" t="s">
        <v>9</v>
      </c>
      <c r="C1666" s="15" t="s">
        <v>780</v>
      </c>
      <c r="D1666" s="15" t="s">
        <v>30</v>
      </c>
      <c r="E1666" s="15" t="s">
        <v>46</v>
      </c>
      <c r="F1666" s="46">
        <v>43956</v>
      </c>
      <c r="G1666" s="46">
        <v>43956</v>
      </c>
    </row>
    <row r="1667" spans="1:7" s="40" customFormat="1" ht="15" customHeight="1" x14ac:dyDescent="0.25">
      <c r="A1667" s="41">
        <v>190</v>
      </c>
      <c r="B1667" s="38" t="s">
        <v>9</v>
      </c>
      <c r="C1667" s="15" t="s">
        <v>781</v>
      </c>
      <c r="D1667" s="15" t="s">
        <v>30</v>
      </c>
      <c r="E1667" s="15" t="s">
        <v>46</v>
      </c>
      <c r="F1667" s="46">
        <v>43956</v>
      </c>
      <c r="G1667" s="46">
        <v>43956</v>
      </c>
    </row>
    <row r="1668" spans="1:7" s="40" customFormat="1" ht="15" customHeight="1" x14ac:dyDescent="0.25">
      <c r="A1668" s="41">
        <v>191</v>
      </c>
      <c r="B1668" s="38" t="s">
        <v>9</v>
      </c>
      <c r="C1668" s="15" t="s">
        <v>782</v>
      </c>
      <c r="D1668" s="15" t="s">
        <v>30</v>
      </c>
      <c r="E1668" s="15" t="s">
        <v>46</v>
      </c>
      <c r="F1668" s="46">
        <v>43956</v>
      </c>
      <c r="G1668" s="46">
        <v>43956</v>
      </c>
    </row>
    <row r="1669" spans="1:7" s="40" customFormat="1" ht="30" customHeight="1" x14ac:dyDescent="0.25">
      <c r="A1669" s="41">
        <v>192</v>
      </c>
      <c r="B1669" s="38" t="s">
        <v>9</v>
      </c>
      <c r="C1669" s="15" t="s">
        <v>783</v>
      </c>
      <c r="D1669" s="15" t="s">
        <v>30</v>
      </c>
      <c r="E1669" s="15" t="s">
        <v>46</v>
      </c>
      <c r="F1669" s="46">
        <v>43956</v>
      </c>
      <c r="G1669" s="46">
        <v>43956</v>
      </c>
    </row>
    <row r="1670" spans="1:7" s="40" customFormat="1" ht="30" customHeight="1" x14ac:dyDescent="0.25">
      <c r="A1670" s="41">
        <v>193</v>
      </c>
      <c r="B1670" s="38" t="s">
        <v>9</v>
      </c>
      <c r="C1670" s="15" t="s">
        <v>784</v>
      </c>
      <c r="D1670" s="15" t="s">
        <v>30</v>
      </c>
      <c r="E1670" s="15" t="s">
        <v>46</v>
      </c>
      <c r="F1670" s="46">
        <v>43956</v>
      </c>
      <c r="G1670" s="46">
        <v>43980</v>
      </c>
    </row>
    <row r="1671" spans="1:7" s="40" customFormat="1" ht="30" customHeight="1" x14ac:dyDescent="0.25">
      <c r="A1671" s="41">
        <v>194</v>
      </c>
      <c r="B1671" s="38" t="s">
        <v>9</v>
      </c>
      <c r="C1671" s="15" t="s">
        <v>785</v>
      </c>
      <c r="D1671" s="15" t="s">
        <v>30</v>
      </c>
      <c r="E1671" s="15" t="s">
        <v>46</v>
      </c>
      <c r="F1671" s="46">
        <v>43956</v>
      </c>
      <c r="G1671" s="46">
        <v>43956</v>
      </c>
    </row>
    <row r="1672" spans="1:7" s="40" customFormat="1" ht="15" customHeight="1" x14ac:dyDescent="0.25">
      <c r="A1672" s="41">
        <v>195</v>
      </c>
      <c r="B1672" s="38" t="s">
        <v>9</v>
      </c>
      <c r="C1672" s="15" t="s">
        <v>786</v>
      </c>
      <c r="D1672" s="15" t="s">
        <v>30</v>
      </c>
      <c r="E1672" s="15" t="s">
        <v>46</v>
      </c>
      <c r="F1672" s="46">
        <v>43956</v>
      </c>
      <c r="G1672" s="46">
        <v>43956</v>
      </c>
    </row>
    <row r="1673" spans="1:7" s="40" customFormat="1" ht="15" customHeight="1" x14ac:dyDescent="0.25">
      <c r="A1673" s="41">
        <v>196</v>
      </c>
      <c r="B1673" s="38" t="s">
        <v>9</v>
      </c>
      <c r="C1673" s="15" t="s">
        <v>787</v>
      </c>
      <c r="D1673" s="15" t="s">
        <v>30</v>
      </c>
      <c r="E1673" s="15" t="s">
        <v>46</v>
      </c>
      <c r="F1673" s="46">
        <v>43956</v>
      </c>
      <c r="G1673" s="46">
        <v>43966</v>
      </c>
    </row>
    <row r="1674" spans="1:7" s="40" customFormat="1" ht="15" customHeight="1" x14ac:dyDescent="0.25">
      <c r="A1674" s="41">
        <v>197</v>
      </c>
      <c r="B1674" s="38" t="s">
        <v>9</v>
      </c>
      <c r="C1674" s="15" t="s">
        <v>788</v>
      </c>
      <c r="D1674" s="15" t="s">
        <v>30</v>
      </c>
      <c r="E1674" s="15" t="s">
        <v>46</v>
      </c>
      <c r="F1674" s="46">
        <v>43956</v>
      </c>
      <c r="G1674" s="46">
        <v>43956</v>
      </c>
    </row>
    <row r="1675" spans="1:7" s="40" customFormat="1" ht="15" customHeight="1" x14ac:dyDescent="0.25">
      <c r="A1675" s="41">
        <v>198</v>
      </c>
      <c r="B1675" s="38" t="s">
        <v>9</v>
      </c>
      <c r="C1675" s="15" t="s">
        <v>789</v>
      </c>
      <c r="D1675" s="15" t="s">
        <v>30</v>
      </c>
      <c r="E1675" s="15" t="s">
        <v>46</v>
      </c>
      <c r="F1675" s="46">
        <v>43956</v>
      </c>
      <c r="G1675" s="46">
        <v>43956</v>
      </c>
    </row>
    <row r="1676" spans="1:7" s="40" customFormat="1" ht="15" customHeight="1" x14ac:dyDescent="0.25">
      <c r="A1676" s="41">
        <v>199</v>
      </c>
      <c r="B1676" s="38" t="s">
        <v>9</v>
      </c>
      <c r="C1676" s="15" t="s">
        <v>790</v>
      </c>
      <c r="D1676" s="15" t="s">
        <v>30</v>
      </c>
      <c r="E1676" s="15" t="s">
        <v>46</v>
      </c>
      <c r="F1676" s="46">
        <v>43956</v>
      </c>
      <c r="G1676" s="46">
        <v>43956</v>
      </c>
    </row>
    <row r="1677" spans="1:7" s="40" customFormat="1" ht="15" customHeight="1" x14ac:dyDescent="0.25">
      <c r="A1677" s="41">
        <v>200</v>
      </c>
      <c r="B1677" s="38" t="s">
        <v>9</v>
      </c>
      <c r="C1677" s="15" t="s">
        <v>791</v>
      </c>
      <c r="D1677" s="15" t="s">
        <v>30</v>
      </c>
      <c r="E1677" s="15" t="s">
        <v>46</v>
      </c>
      <c r="F1677" s="46">
        <v>43957</v>
      </c>
      <c r="G1677" s="46">
        <v>43957</v>
      </c>
    </row>
    <row r="1678" spans="1:7" s="40" customFormat="1" ht="15" customHeight="1" x14ac:dyDescent="0.25">
      <c r="A1678" s="41">
        <v>201</v>
      </c>
      <c r="B1678" s="38" t="s">
        <v>9</v>
      </c>
      <c r="C1678" s="15" t="s">
        <v>792</v>
      </c>
      <c r="D1678" s="15" t="s">
        <v>30</v>
      </c>
      <c r="E1678" s="15" t="s">
        <v>46</v>
      </c>
      <c r="F1678" s="46">
        <v>43957</v>
      </c>
      <c r="G1678" s="46">
        <v>43957</v>
      </c>
    </row>
    <row r="1679" spans="1:7" s="40" customFormat="1" ht="15" customHeight="1" x14ac:dyDescent="0.25">
      <c r="A1679" s="41">
        <v>202</v>
      </c>
      <c r="B1679" s="38" t="s">
        <v>9</v>
      </c>
      <c r="C1679" s="15" t="s">
        <v>793</v>
      </c>
      <c r="D1679" s="15" t="s">
        <v>30</v>
      </c>
      <c r="E1679" s="15" t="s">
        <v>46</v>
      </c>
      <c r="F1679" s="46">
        <v>43957</v>
      </c>
      <c r="G1679" s="46">
        <v>43957</v>
      </c>
    </row>
    <row r="1680" spans="1:7" s="40" customFormat="1" ht="30" customHeight="1" x14ac:dyDescent="0.25">
      <c r="A1680" s="41">
        <v>203</v>
      </c>
      <c r="B1680" s="38" t="s">
        <v>9</v>
      </c>
      <c r="C1680" s="15" t="s">
        <v>794</v>
      </c>
      <c r="D1680" s="15" t="s">
        <v>30</v>
      </c>
      <c r="E1680" s="15" t="s">
        <v>46</v>
      </c>
      <c r="F1680" s="46">
        <v>43957</v>
      </c>
      <c r="G1680" s="46">
        <v>43957</v>
      </c>
    </row>
    <row r="1681" spans="1:7" s="40" customFormat="1" ht="30" customHeight="1" x14ac:dyDescent="0.25">
      <c r="A1681" s="41">
        <v>204</v>
      </c>
      <c r="B1681" s="38" t="s">
        <v>9</v>
      </c>
      <c r="C1681" s="15" t="s">
        <v>795</v>
      </c>
      <c r="D1681" s="15" t="s">
        <v>30</v>
      </c>
      <c r="E1681" s="15" t="s">
        <v>46</v>
      </c>
      <c r="F1681" s="46">
        <v>43957</v>
      </c>
      <c r="G1681" s="46">
        <v>43957</v>
      </c>
    </row>
    <row r="1682" spans="1:7" s="40" customFormat="1" ht="15" customHeight="1" x14ac:dyDescent="0.25">
      <c r="A1682" s="41">
        <v>205</v>
      </c>
      <c r="B1682" s="38" t="s">
        <v>9</v>
      </c>
      <c r="C1682" s="15" t="s">
        <v>796</v>
      </c>
      <c r="D1682" s="15" t="s">
        <v>30</v>
      </c>
      <c r="E1682" s="15" t="s">
        <v>46</v>
      </c>
      <c r="F1682" s="46">
        <v>43957</v>
      </c>
      <c r="G1682" s="46">
        <v>43957</v>
      </c>
    </row>
    <row r="1683" spans="1:7" s="40" customFormat="1" ht="15" customHeight="1" x14ac:dyDescent="0.25">
      <c r="A1683" s="41">
        <v>206</v>
      </c>
      <c r="B1683" s="38" t="s">
        <v>9</v>
      </c>
      <c r="C1683" s="15" t="s">
        <v>797</v>
      </c>
      <c r="D1683" s="15" t="s">
        <v>30</v>
      </c>
      <c r="E1683" s="15" t="s">
        <v>46</v>
      </c>
      <c r="F1683" s="46">
        <v>43957</v>
      </c>
      <c r="G1683" s="46">
        <v>43957</v>
      </c>
    </row>
    <row r="1684" spans="1:7" s="40" customFormat="1" ht="30" customHeight="1" x14ac:dyDescent="0.25">
      <c r="A1684" s="41">
        <v>207</v>
      </c>
      <c r="B1684" s="38" t="s">
        <v>9</v>
      </c>
      <c r="C1684" s="15" t="s">
        <v>798</v>
      </c>
      <c r="D1684" s="15" t="s">
        <v>30</v>
      </c>
      <c r="E1684" s="15" t="s">
        <v>46</v>
      </c>
      <c r="F1684" s="46">
        <v>43957</v>
      </c>
      <c r="G1684" s="46">
        <v>43957</v>
      </c>
    </row>
    <row r="1685" spans="1:7" s="40" customFormat="1" ht="30" customHeight="1" x14ac:dyDescent="0.25">
      <c r="A1685" s="41">
        <v>208</v>
      </c>
      <c r="B1685" s="38" t="s">
        <v>9</v>
      </c>
      <c r="C1685" s="15" t="s">
        <v>799</v>
      </c>
      <c r="D1685" s="15" t="s">
        <v>30</v>
      </c>
      <c r="E1685" s="15" t="s">
        <v>46</v>
      </c>
      <c r="F1685" s="46">
        <v>43957</v>
      </c>
      <c r="G1685" s="46">
        <v>43958</v>
      </c>
    </row>
    <row r="1686" spans="1:7" s="40" customFormat="1" ht="15" customHeight="1" x14ac:dyDescent="0.25">
      <c r="A1686" s="41">
        <v>209</v>
      </c>
      <c r="B1686" s="38" t="s">
        <v>9</v>
      </c>
      <c r="C1686" s="15" t="s">
        <v>800</v>
      </c>
      <c r="D1686" s="15" t="s">
        <v>30</v>
      </c>
      <c r="E1686" s="15" t="s">
        <v>46</v>
      </c>
      <c r="F1686" s="46">
        <v>43957</v>
      </c>
      <c r="G1686" s="46">
        <v>43957</v>
      </c>
    </row>
    <row r="1687" spans="1:7" s="40" customFormat="1" ht="30" customHeight="1" x14ac:dyDescent="0.25">
      <c r="A1687" s="41">
        <v>210</v>
      </c>
      <c r="B1687" s="38" t="s">
        <v>9</v>
      </c>
      <c r="C1687" s="15" t="s">
        <v>801</v>
      </c>
      <c r="D1687" s="15" t="s">
        <v>30</v>
      </c>
      <c r="E1687" s="15" t="s">
        <v>46</v>
      </c>
      <c r="F1687" s="46">
        <v>43957</v>
      </c>
      <c r="G1687" s="46">
        <v>43957</v>
      </c>
    </row>
    <row r="1688" spans="1:7" s="40" customFormat="1" ht="15" customHeight="1" x14ac:dyDescent="0.25">
      <c r="A1688" s="41">
        <v>211</v>
      </c>
      <c r="B1688" s="38" t="s">
        <v>9</v>
      </c>
      <c r="C1688" s="15" t="s">
        <v>802</v>
      </c>
      <c r="D1688" s="15" t="s">
        <v>30</v>
      </c>
      <c r="E1688" s="15" t="s">
        <v>46</v>
      </c>
      <c r="F1688" s="46">
        <v>43957</v>
      </c>
      <c r="G1688" s="46">
        <v>43957</v>
      </c>
    </row>
    <row r="1689" spans="1:7" s="40" customFormat="1" ht="15" customHeight="1" x14ac:dyDescent="0.25">
      <c r="A1689" s="41">
        <v>212</v>
      </c>
      <c r="B1689" s="38" t="s">
        <v>9</v>
      </c>
      <c r="C1689" s="15" t="s">
        <v>803</v>
      </c>
      <c r="D1689" s="15" t="s">
        <v>30</v>
      </c>
      <c r="E1689" s="15" t="s">
        <v>46</v>
      </c>
      <c r="F1689" s="46">
        <v>43957</v>
      </c>
      <c r="G1689" s="46">
        <v>43957</v>
      </c>
    </row>
    <row r="1690" spans="1:7" s="40" customFormat="1" ht="30" customHeight="1" x14ac:dyDescent="0.25">
      <c r="A1690" s="41">
        <v>213</v>
      </c>
      <c r="B1690" s="38" t="s">
        <v>9</v>
      </c>
      <c r="C1690" s="15" t="s">
        <v>804</v>
      </c>
      <c r="D1690" s="15" t="s">
        <v>30</v>
      </c>
      <c r="E1690" s="15" t="s">
        <v>45</v>
      </c>
      <c r="F1690" s="46">
        <v>43957</v>
      </c>
      <c r="G1690" s="46">
        <v>43959</v>
      </c>
    </row>
    <row r="1691" spans="1:7" s="40" customFormat="1" ht="15" customHeight="1" x14ac:dyDescent="0.25">
      <c r="A1691" s="41">
        <v>214</v>
      </c>
      <c r="B1691" s="38" t="s">
        <v>9</v>
      </c>
      <c r="C1691" s="15" t="s">
        <v>805</v>
      </c>
      <c r="D1691" s="15" t="s">
        <v>30</v>
      </c>
      <c r="E1691" s="15" t="s">
        <v>46</v>
      </c>
      <c r="F1691" s="46">
        <v>43958</v>
      </c>
      <c r="G1691" s="46">
        <v>43958</v>
      </c>
    </row>
    <row r="1692" spans="1:7" s="40" customFormat="1" ht="15" customHeight="1" x14ac:dyDescent="0.25">
      <c r="A1692" s="41">
        <v>215</v>
      </c>
      <c r="B1692" s="38" t="s">
        <v>9</v>
      </c>
      <c r="C1692" s="15" t="s">
        <v>806</v>
      </c>
      <c r="D1692" s="15" t="s">
        <v>30</v>
      </c>
      <c r="E1692" s="15" t="s">
        <v>45</v>
      </c>
      <c r="F1692" s="46">
        <v>43958</v>
      </c>
      <c r="G1692" s="46">
        <v>43959</v>
      </c>
    </row>
    <row r="1693" spans="1:7" s="40" customFormat="1" ht="30" customHeight="1" x14ac:dyDescent="0.25">
      <c r="A1693" s="41">
        <v>216</v>
      </c>
      <c r="B1693" s="38" t="s">
        <v>9</v>
      </c>
      <c r="C1693" s="15" t="s">
        <v>807</v>
      </c>
      <c r="D1693" s="15" t="s">
        <v>30</v>
      </c>
      <c r="E1693" s="15" t="s">
        <v>45</v>
      </c>
      <c r="F1693" s="46">
        <v>43958</v>
      </c>
      <c r="G1693" s="46">
        <v>43962</v>
      </c>
    </row>
    <row r="1694" spans="1:7" s="40" customFormat="1" ht="30" customHeight="1" x14ac:dyDescent="0.25">
      <c r="A1694" s="41">
        <v>217</v>
      </c>
      <c r="B1694" s="38" t="s">
        <v>9</v>
      </c>
      <c r="C1694" s="15" t="s">
        <v>808</v>
      </c>
      <c r="D1694" s="15" t="s">
        <v>30</v>
      </c>
      <c r="E1694" s="15" t="s">
        <v>46</v>
      </c>
      <c r="F1694" s="46">
        <v>43958</v>
      </c>
      <c r="G1694" s="46">
        <v>43958</v>
      </c>
    </row>
    <row r="1695" spans="1:7" s="40" customFormat="1" ht="15" customHeight="1" x14ac:dyDescent="0.25">
      <c r="A1695" s="41">
        <v>218</v>
      </c>
      <c r="B1695" s="38" t="s">
        <v>9</v>
      </c>
      <c r="C1695" s="15" t="s">
        <v>809</v>
      </c>
      <c r="D1695" s="15" t="s">
        <v>30</v>
      </c>
      <c r="E1695" s="15" t="s">
        <v>46</v>
      </c>
      <c r="F1695" s="46">
        <v>43958</v>
      </c>
      <c r="G1695" s="46">
        <v>43958</v>
      </c>
    </row>
    <row r="1696" spans="1:7" s="40" customFormat="1" ht="15" customHeight="1" x14ac:dyDescent="0.25">
      <c r="A1696" s="41">
        <v>219</v>
      </c>
      <c r="B1696" s="38" t="s">
        <v>9</v>
      </c>
      <c r="C1696" s="15" t="s">
        <v>810</v>
      </c>
      <c r="D1696" s="15" t="s">
        <v>30</v>
      </c>
      <c r="E1696" s="15" t="s">
        <v>46</v>
      </c>
      <c r="F1696" s="46">
        <v>43958</v>
      </c>
      <c r="G1696" s="46">
        <v>43958</v>
      </c>
    </row>
    <row r="1697" spans="1:7" s="40" customFormat="1" ht="30" customHeight="1" x14ac:dyDescent="0.25">
      <c r="A1697" s="41">
        <v>220</v>
      </c>
      <c r="B1697" s="38" t="s">
        <v>9</v>
      </c>
      <c r="C1697" s="15" t="s">
        <v>811</v>
      </c>
      <c r="D1697" s="15" t="s">
        <v>30</v>
      </c>
      <c r="E1697" s="15" t="s">
        <v>46</v>
      </c>
      <c r="F1697" s="46">
        <v>43958</v>
      </c>
      <c r="G1697" s="46">
        <v>43963</v>
      </c>
    </row>
    <row r="1698" spans="1:7" s="40" customFormat="1" ht="15" customHeight="1" x14ac:dyDescent="0.25">
      <c r="A1698" s="41">
        <v>221</v>
      </c>
      <c r="B1698" s="38" t="s">
        <v>9</v>
      </c>
      <c r="C1698" s="15" t="s">
        <v>812</v>
      </c>
      <c r="D1698" s="15" t="s">
        <v>30</v>
      </c>
      <c r="E1698" s="15" t="s">
        <v>45</v>
      </c>
      <c r="F1698" s="46">
        <v>43958</v>
      </c>
      <c r="G1698" s="46">
        <v>43963</v>
      </c>
    </row>
    <row r="1699" spans="1:7" s="40" customFormat="1" ht="15" customHeight="1" x14ac:dyDescent="0.25">
      <c r="A1699" s="41">
        <v>222</v>
      </c>
      <c r="B1699" s="38" t="s">
        <v>9</v>
      </c>
      <c r="C1699" s="15" t="s">
        <v>813</v>
      </c>
      <c r="D1699" s="15" t="s">
        <v>30</v>
      </c>
      <c r="E1699" s="15" t="s">
        <v>46</v>
      </c>
      <c r="F1699" s="46">
        <v>43958</v>
      </c>
      <c r="G1699" s="46">
        <v>43979</v>
      </c>
    </row>
    <row r="1700" spans="1:7" s="40" customFormat="1" ht="15" customHeight="1" x14ac:dyDescent="0.25">
      <c r="A1700" s="41">
        <v>223</v>
      </c>
      <c r="B1700" s="38" t="s">
        <v>9</v>
      </c>
      <c r="C1700" s="15" t="s">
        <v>814</v>
      </c>
      <c r="D1700" s="15" t="s">
        <v>30</v>
      </c>
      <c r="E1700" s="15" t="s">
        <v>45</v>
      </c>
      <c r="F1700" s="46">
        <v>43958</v>
      </c>
      <c r="G1700" s="46">
        <v>43969</v>
      </c>
    </row>
    <row r="1701" spans="1:7" s="40" customFormat="1" ht="30" customHeight="1" x14ac:dyDescent="0.25">
      <c r="A1701" s="41">
        <v>224</v>
      </c>
      <c r="B1701" s="38" t="s">
        <v>9</v>
      </c>
      <c r="C1701" s="15" t="s">
        <v>815</v>
      </c>
      <c r="D1701" s="15" t="s">
        <v>30</v>
      </c>
      <c r="E1701" s="15" t="s">
        <v>46</v>
      </c>
      <c r="F1701" s="46">
        <v>43958</v>
      </c>
      <c r="G1701" s="46">
        <v>43958</v>
      </c>
    </row>
    <row r="1702" spans="1:7" s="40" customFormat="1" ht="15" customHeight="1" x14ac:dyDescent="0.25">
      <c r="A1702" s="41">
        <v>225</v>
      </c>
      <c r="B1702" s="38" t="s">
        <v>9</v>
      </c>
      <c r="C1702" s="15" t="s">
        <v>816</v>
      </c>
      <c r="D1702" s="15" t="s">
        <v>30</v>
      </c>
      <c r="E1702" s="15" t="s">
        <v>46</v>
      </c>
      <c r="F1702" s="46">
        <v>43958</v>
      </c>
      <c r="G1702" s="46">
        <v>43958</v>
      </c>
    </row>
    <row r="1703" spans="1:7" s="40" customFormat="1" ht="15" customHeight="1" x14ac:dyDescent="0.25">
      <c r="A1703" s="41">
        <v>226</v>
      </c>
      <c r="B1703" s="38" t="s">
        <v>9</v>
      </c>
      <c r="C1703" s="15" t="s">
        <v>817</v>
      </c>
      <c r="D1703" s="15" t="s">
        <v>30</v>
      </c>
      <c r="E1703" s="15" t="s">
        <v>46</v>
      </c>
      <c r="F1703" s="46">
        <v>43958</v>
      </c>
      <c r="G1703" s="46">
        <v>43958</v>
      </c>
    </row>
    <row r="1704" spans="1:7" s="40" customFormat="1" ht="15" customHeight="1" x14ac:dyDescent="0.25">
      <c r="A1704" s="41">
        <v>227</v>
      </c>
      <c r="B1704" s="38" t="s">
        <v>9</v>
      </c>
      <c r="C1704" s="15" t="s">
        <v>818</v>
      </c>
      <c r="D1704" s="15" t="s">
        <v>30</v>
      </c>
      <c r="E1704" s="15" t="s">
        <v>46</v>
      </c>
      <c r="F1704" s="46">
        <v>43958</v>
      </c>
      <c r="G1704" s="46">
        <v>43958</v>
      </c>
    </row>
    <row r="1705" spans="1:7" s="40" customFormat="1" ht="15" customHeight="1" x14ac:dyDescent="0.25">
      <c r="A1705" s="41">
        <v>228</v>
      </c>
      <c r="B1705" s="38" t="s">
        <v>9</v>
      </c>
      <c r="C1705" s="15" t="s">
        <v>819</v>
      </c>
      <c r="D1705" s="15" t="s">
        <v>30</v>
      </c>
      <c r="E1705" s="15" t="s">
        <v>46</v>
      </c>
      <c r="F1705" s="46">
        <v>43958</v>
      </c>
      <c r="G1705" s="46">
        <v>43958</v>
      </c>
    </row>
    <row r="1706" spans="1:7" s="40" customFormat="1" ht="30" customHeight="1" x14ac:dyDescent="0.25">
      <c r="A1706" s="41">
        <v>229</v>
      </c>
      <c r="B1706" s="38" t="s">
        <v>9</v>
      </c>
      <c r="C1706" s="15" t="s">
        <v>820</v>
      </c>
      <c r="D1706" s="15" t="s">
        <v>30</v>
      </c>
      <c r="E1706" s="15" t="s">
        <v>46</v>
      </c>
      <c r="F1706" s="46">
        <v>43958</v>
      </c>
      <c r="G1706" s="46">
        <v>43958</v>
      </c>
    </row>
    <row r="1707" spans="1:7" s="40" customFormat="1" ht="30" customHeight="1" x14ac:dyDescent="0.25">
      <c r="A1707" s="41">
        <v>230</v>
      </c>
      <c r="B1707" s="38" t="s">
        <v>9</v>
      </c>
      <c r="C1707" s="15" t="s">
        <v>821</v>
      </c>
      <c r="D1707" s="15" t="s">
        <v>30</v>
      </c>
      <c r="E1707" s="15" t="s">
        <v>46</v>
      </c>
      <c r="F1707" s="46">
        <v>43958</v>
      </c>
      <c r="G1707" s="46">
        <v>43958</v>
      </c>
    </row>
    <row r="1708" spans="1:7" s="40" customFormat="1" ht="15" customHeight="1" x14ac:dyDescent="0.25">
      <c r="A1708" s="41">
        <v>231</v>
      </c>
      <c r="B1708" s="38" t="s">
        <v>9</v>
      </c>
      <c r="C1708" s="15" t="s">
        <v>822</v>
      </c>
      <c r="D1708" s="15" t="s">
        <v>30</v>
      </c>
      <c r="E1708" s="15" t="s">
        <v>46</v>
      </c>
      <c r="F1708" s="46">
        <v>43958</v>
      </c>
      <c r="G1708" s="46">
        <v>43958</v>
      </c>
    </row>
    <row r="1709" spans="1:7" s="40" customFormat="1" ht="15" customHeight="1" x14ac:dyDescent="0.25">
      <c r="A1709" s="41">
        <v>232</v>
      </c>
      <c r="B1709" s="38" t="s">
        <v>9</v>
      </c>
      <c r="C1709" s="15" t="s">
        <v>823</v>
      </c>
      <c r="D1709" s="15" t="s">
        <v>30</v>
      </c>
      <c r="E1709" s="15" t="s">
        <v>46</v>
      </c>
      <c r="F1709" s="46">
        <v>43958</v>
      </c>
      <c r="G1709" s="46">
        <v>43958</v>
      </c>
    </row>
    <row r="1710" spans="1:7" s="40" customFormat="1" ht="15" customHeight="1" x14ac:dyDescent="0.25">
      <c r="A1710" s="41">
        <v>233</v>
      </c>
      <c r="B1710" s="38" t="s">
        <v>9</v>
      </c>
      <c r="C1710" s="15" t="s">
        <v>824</v>
      </c>
      <c r="D1710" s="15" t="s">
        <v>30</v>
      </c>
      <c r="E1710" s="15" t="s">
        <v>46</v>
      </c>
      <c r="F1710" s="46">
        <v>43958</v>
      </c>
      <c r="G1710" s="46">
        <v>43958</v>
      </c>
    </row>
    <row r="1711" spans="1:7" s="40" customFormat="1" ht="45" customHeight="1" x14ac:dyDescent="0.25">
      <c r="A1711" s="41">
        <v>234</v>
      </c>
      <c r="B1711" s="38" t="s">
        <v>9</v>
      </c>
      <c r="C1711" s="15" t="s">
        <v>825</v>
      </c>
      <c r="D1711" s="15" t="s">
        <v>30</v>
      </c>
      <c r="E1711" s="15" t="s">
        <v>46</v>
      </c>
      <c r="F1711" s="46">
        <v>43958</v>
      </c>
      <c r="G1711" s="46">
        <v>43980</v>
      </c>
    </row>
    <row r="1712" spans="1:7" s="40" customFormat="1" ht="30" customHeight="1" x14ac:dyDescent="0.25">
      <c r="A1712" s="41">
        <v>235</v>
      </c>
      <c r="B1712" s="38" t="s">
        <v>9</v>
      </c>
      <c r="C1712" s="15" t="s">
        <v>826</v>
      </c>
      <c r="D1712" s="15" t="s">
        <v>30</v>
      </c>
      <c r="E1712" s="15" t="s">
        <v>46</v>
      </c>
      <c r="F1712" s="46">
        <v>43958</v>
      </c>
      <c r="G1712" s="46">
        <v>43963</v>
      </c>
    </row>
    <row r="1713" spans="1:7" s="40" customFormat="1" ht="15" customHeight="1" x14ac:dyDescent="0.25">
      <c r="A1713" s="41">
        <v>236</v>
      </c>
      <c r="B1713" s="38" t="s">
        <v>9</v>
      </c>
      <c r="C1713" s="15" t="s">
        <v>827</v>
      </c>
      <c r="D1713" s="15" t="s">
        <v>30</v>
      </c>
      <c r="E1713" s="15" t="s">
        <v>46</v>
      </c>
      <c r="F1713" s="46">
        <v>43958</v>
      </c>
      <c r="G1713" s="46">
        <v>43959</v>
      </c>
    </row>
    <row r="1714" spans="1:7" s="40" customFormat="1" ht="30" customHeight="1" x14ac:dyDescent="0.25">
      <c r="A1714" s="41">
        <v>237</v>
      </c>
      <c r="B1714" s="38" t="s">
        <v>9</v>
      </c>
      <c r="C1714" s="15" t="s">
        <v>828</v>
      </c>
      <c r="D1714" s="15" t="s">
        <v>30</v>
      </c>
      <c r="E1714" s="15" t="s">
        <v>45</v>
      </c>
      <c r="F1714" s="46">
        <v>43958</v>
      </c>
      <c r="G1714" s="46">
        <v>43959</v>
      </c>
    </row>
    <row r="1715" spans="1:7" s="40" customFormat="1" ht="30" customHeight="1" x14ac:dyDescent="0.25">
      <c r="A1715" s="41">
        <v>238</v>
      </c>
      <c r="B1715" s="38" t="s">
        <v>9</v>
      </c>
      <c r="C1715" s="15" t="s">
        <v>829</v>
      </c>
      <c r="D1715" s="15" t="s">
        <v>30</v>
      </c>
      <c r="E1715" s="15" t="s">
        <v>46</v>
      </c>
      <c r="F1715" s="46">
        <v>43958</v>
      </c>
      <c r="G1715" s="46">
        <v>43958</v>
      </c>
    </row>
    <row r="1716" spans="1:7" s="40" customFormat="1" ht="15" customHeight="1" x14ac:dyDescent="0.25">
      <c r="A1716" s="41">
        <v>239</v>
      </c>
      <c r="B1716" s="38" t="s">
        <v>9</v>
      </c>
      <c r="C1716" s="15" t="s">
        <v>830</v>
      </c>
      <c r="D1716" s="15" t="s">
        <v>30</v>
      </c>
      <c r="E1716" s="15" t="s">
        <v>46</v>
      </c>
      <c r="F1716" s="46">
        <v>43958</v>
      </c>
      <c r="G1716" s="46">
        <v>43980</v>
      </c>
    </row>
    <row r="1717" spans="1:7" s="40" customFormat="1" ht="15" customHeight="1" x14ac:dyDescent="0.25">
      <c r="A1717" s="41">
        <v>240</v>
      </c>
      <c r="B1717" s="38" t="s">
        <v>9</v>
      </c>
      <c r="C1717" s="15" t="s">
        <v>831</v>
      </c>
      <c r="D1717" s="15" t="s">
        <v>30</v>
      </c>
      <c r="E1717" s="15" t="s">
        <v>46</v>
      </c>
      <c r="F1717" s="46">
        <v>43958</v>
      </c>
      <c r="G1717" s="46">
        <v>43958</v>
      </c>
    </row>
    <row r="1718" spans="1:7" s="40" customFormat="1" ht="15" customHeight="1" x14ac:dyDescent="0.25">
      <c r="A1718" s="41">
        <v>241</v>
      </c>
      <c r="B1718" s="38" t="s">
        <v>9</v>
      </c>
      <c r="C1718" s="15" t="s">
        <v>832</v>
      </c>
      <c r="D1718" s="15" t="s">
        <v>30</v>
      </c>
      <c r="E1718" s="15" t="s">
        <v>46</v>
      </c>
      <c r="F1718" s="46">
        <v>43958</v>
      </c>
      <c r="G1718" s="46">
        <v>43958</v>
      </c>
    </row>
    <row r="1719" spans="1:7" s="40" customFormat="1" ht="30" customHeight="1" x14ac:dyDescent="0.25">
      <c r="A1719" s="41">
        <v>242</v>
      </c>
      <c r="B1719" s="38" t="s">
        <v>9</v>
      </c>
      <c r="C1719" s="15" t="s">
        <v>833</v>
      </c>
      <c r="D1719" s="15" t="s">
        <v>30</v>
      </c>
      <c r="E1719" s="15" t="s">
        <v>46</v>
      </c>
      <c r="F1719" s="46">
        <v>43959</v>
      </c>
      <c r="G1719" s="46">
        <v>43959</v>
      </c>
    </row>
    <row r="1720" spans="1:7" s="40" customFormat="1" ht="30" customHeight="1" x14ac:dyDescent="0.25">
      <c r="A1720" s="41">
        <v>243</v>
      </c>
      <c r="B1720" s="38" t="s">
        <v>9</v>
      </c>
      <c r="C1720" s="15" t="s">
        <v>834</v>
      </c>
      <c r="D1720" s="15" t="s">
        <v>30</v>
      </c>
      <c r="E1720" s="15" t="s">
        <v>46</v>
      </c>
      <c r="F1720" s="46">
        <v>43959</v>
      </c>
      <c r="G1720" s="46">
        <v>43964</v>
      </c>
    </row>
    <row r="1721" spans="1:7" s="40" customFormat="1" ht="15" customHeight="1" x14ac:dyDescent="0.25">
      <c r="A1721" s="41">
        <v>244</v>
      </c>
      <c r="B1721" s="38" t="s">
        <v>9</v>
      </c>
      <c r="C1721" s="15" t="s">
        <v>835</v>
      </c>
      <c r="D1721" s="15" t="s">
        <v>30</v>
      </c>
      <c r="E1721" s="15" t="s">
        <v>45</v>
      </c>
      <c r="F1721" s="46">
        <v>43959</v>
      </c>
      <c r="G1721" s="46">
        <v>43963</v>
      </c>
    </row>
    <row r="1722" spans="1:7" s="40" customFormat="1" ht="15" customHeight="1" x14ac:dyDescent="0.25">
      <c r="A1722" s="41">
        <v>245</v>
      </c>
      <c r="B1722" s="38" t="s">
        <v>9</v>
      </c>
      <c r="C1722" s="15" t="s">
        <v>836</v>
      </c>
      <c r="D1722" s="15" t="s">
        <v>30</v>
      </c>
      <c r="E1722" s="15" t="s">
        <v>46</v>
      </c>
      <c r="F1722" s="46">
        <v>43959</v>
      </c>
      <c r="G1722" s="46">
        <v>43959</v>
      </c>
    </row>
    <row r="1723" spans="1:7" s="40" customFormat="1" ht="15" customHeight="1" x14ac:dyDescent="0.25">
      <c r="A1723" s="41">
        <v>246</v>
      </c>
      <c r="B1723" s="38" t="s">
        <v>9</v>
      </c>
      <c r="C1723" s="15" t="s">
        <v>837</v>
      </c>
      <c r="D1723" s="15" t="s">
        <v>30</v>
      </c>
      <c r="E1723" s="15" t="s">
        <v>46</v>
      </c>
      <c r="F1723" s="46">
        <v>43959</v>
      </c>
      <c r="G1723" s="46">
        <v>43973</v>
      </c>
    </row>
    <row r="1724" spans="1:7" s="40" customFormat="1" ht="15" customHeight="1" x14ac:dyDescent="0.25">
      <c r="A1724" s="41">
        <v>247</v>
      </c>
      <c r="B1724" s="38" t="s">
        <v>9</v>
      </c>
      <c r="C1724" s="15" t="s">
        <v>838</v>
      </c>
      <c r="D1724" s="15" t="s">
        <v>30</v>
      </c>
      <c r="E1724" s="15" t="s">
        <v>46</v>
      </c>
      <c r="F1724" s="46">
        <v>43959</v>
      </c>
      <c r="G1724" s="46">
        <v>43959</v>
      </c>
    </row>
    <row r="1725" spans="1:7" s="40" customFormat="1" ht="30" customHeight="1" x14ac:dyDescent="0.25">
      <c r="A1725" s="41">
        <v>248</v>
      </c>
      <c r="B1725" s="38" t="s">
        <v>9</v>
      </c>
      <c r="C1725" s="15" t="s">
        <v>839</v>
      </c>
      <c r="D1725" s="15" t="s">
        <v>30</v>
      </c>
      <c r="E1725" s="15" t="s">
        <v>46</v>
      </c>
      <c r="F1725" s="46">
        <v>43959</v>
      </c>
      <c r="G1725" s="46">
        <v>43959</v>
      </c>
    </row>
    <row r="1726" spans="1:7" s="40" customFormat="1" ht="30" customHeight="1" x14ac:dyDescent="0.25">
      <c r="A1726" s="41">
        <v>249</v>
      </c>
      <c r="B1726" s="38" t="s">
        <v>9</v>
      </c>
      <c r="C1726" s="15" t="s">
        <v>840</v>
      </c>
      <c r="D1726" s="15" t="s">
        <v>30</v>
      </c>
      <c r="E1726" s="15" t="s">
        <v>45</v>
      </c>
      <c r="F1726" s="46">
        <v>43959</v>
      </c>
      <c r="G1726" s="46">
        <v>43963</v>
      </c>
    </row>
    <row r="1727" spans="1:7" s="40" customFormat="1" ht="15" customHeight="1" x14ac:dyDescent="0.25">
      <c r="A1727" s="41">
        <v>250</v>
      </c>
      <c r="B1727" s="38" t="s">
        <v>9</v>
      </c>
      <c r="C1727" s="15" t="s">
        <v>841</v>
      </c>
      <c r="D1727" s="15" t="s">
        <v>30</v>
      </c>
      <c r="E1727" s="15" t="s">
        <v>45</v>
      </c>
      <c r="F1727" s="46">
        <v>43959</v>
      </c>
      <c r="G1727" s="46">
        <v>43965</v>
      </c>
    </row>
    <row r="1728" spans="1:7" s="40" customFormat="1" ht="15" customHeight="1" x14ac:dyDescent="0.25">
      <c r="A1728" s="41">
        <v>251</v>
      </c>
      <c r="B1728" s="38" t="s">
        <v>9</v>
      </c>
      <c r="C1728" s="15" t="s">
        <v>842</v>
      </c>
      <c r="D1728" s="15" t="s">
        <v>30</v>
      </c>
      <c r="E1728" s="15" t="s">
        <v>45</v>
      </c>
      <c r="F1728" s="46">
        <v>43959</v>
      </c>
      <c r="G1728" s="46">
        <v>43962</v>
      </c>
    </row>
    <row r="1729" spans="1:7" s="40" customFormat="1" ht="15" customHeight="1" x14ac:dyDescent="0.25">
      <c r="A1729" s="41">
        <v>252</v>
      </c>
      <c r="B1729" s="38" t="s">
        <v>9</v>
      </c>
      <c r="C1729" s="15" t="s">
        <v>843</v>
      </c>
      <c r="D1729" s="15" t="s">
        <v>30</v>
      </c>
      <c r="E1729" s="15" t="s">
        <v>45</v>
      </c>
      <c r="F1729" s="46">
        <v>43959</v>
      </c>
      <c r="G1729" s="46">
        <v>43963</v>
      </c>
    </row>
    <row r="1730" spans="1:7" s="40" customFormat="1" ht="30" customHeight="1" x14ac:dyDescent="0.25">
      <c r="A1730" s="41">
        <v>253</v>
      </c>
      <c r="B1730" s="38" t="s">
        <v>9</v>
      </c>
      <c r="C1730" s="15" t="s">
        <v>844</v>
      </c>
      <c r="D1730" s="15" t="s">
        <v>30</v>
      </c>
      <c r="E1730" s="15" t="s">
        <v>46</v>
      </c>
      <c r="F1730" s="46">
        <v>43959</v>
      </c>
      <c r="G1730" s="46">
        <v>43964</v>
      </c>
    </row>
    <row r="1731" spans="1:7" s="40" customFormat="1" ht="15" customHeight="1" x14ac:dyDescent="0.25">
      <c r="A1731" s="41">
        <v>254</v>
      </c>
      <c r="B1731" s="38" t="s">
        <v>9</v>
      </c>
      <c r="C1731" s="15" t="s">
        <v>845</v>
      </c>
      <c r="D1731" s="15" t="s">
        <v>30</v>
      </c>
      <c r="E1731" s="15" t="s">
        <v>46</v>
      </c>
      <c r="F1731" s="46">
        <v>43959</v>
      </c>
      <c r="G1731" s="46">
        <v>43959</v>
      </c>
    </row>
    <row r="1732" spans="1:7" s="40" customFormat="1" ht="30" customHeight="1" x14ac:dyDescent="0.25">
      <c r="A1732" s="41">
        <v>255</v>
      </c>
      <c r="B1732" s="38" t="s">
        <v>9</v>
      </c>
      <c r="C1732" s="15" t="s">
        <v>846</v>
      </c>
      <c r="D1732" s="15" t="s">
        <v>30</v>
      </c>
      <c r="E1732" s="15" t="s">
        <v>46</v>
      </c>
      <c r="F1732" s="46">
        <v>43959</v>
      </c>
      <c r="G1732" s="46">
        <v>43959</v>
      </c>
    </row>
    <row r="1733" spans="1:7" s="40" customFormat="1" ht="30" customHeight="1" x14ac:dyDescent="0.25">
      <c r="A1733" s="41">
        <v>256</v>
      </c>
      <c r="B1733" s="38" t="s">
        <v>9</v>
      </c>
      <c r="C1733" s="15" t="s">
        <v>847</v>
      </c>
      <c r="D1733" s="15" t="s">
        <v>30</v>
      </c>
      <c r="E1733" s="15" t="s">
        <v>45</v>
      </c>
      <c r="F1733" s="46">
        <v>43959</v>
      </c>
      <c r="G1733" s="46">
        <v>43969</v>
      </c>
    </row>
    <row r="1734" spans="1:7" s="40" customFormat="1" ht="30" customHeight="1" x14ac:dyDescent="0.25">
      <c r="A1734" s="41">
        <v>257</v>
      </c>
      <c r="B1734" s="38" t="s">
        <v>9</v>
      </c>
      <c r="C1734" s="15" t="s">
        <v>848</v>
      </c>
      <c r="D1734" s="15" t="s">
        <v>30</v>
      </c>
      <c r="E1734" s="15" t="s">
        <v>46</v>
      </c>
      <c r="F1734" s="46">
        <v>43959</v>
      </c>
      <c r="G1734" s="46">
        <v>43959</v>
      </c>
    </row>
    <row r="1735" spans="1:7" s="40" customFormat="1" ht="30" customHeight="1" x14ac:dyDescent="0.25">
      <c r="A1735" s="41">
        <v>258</v>
      </c>
      <c r="B1735" s="38" t="s">
        <v>9</v>
      </c>
      <c r="C1735" s="15" t="s">
        <v>849</v>
      </c>
      <c r="D1735" s="15" t="s">
        <v>30</v>
      </c>
      <c r="E1735" s="15" t="s">
        <v>46</v>
      </c>
      <c r="F1735" s="46">
        <v>43962</v>
      </c>
      <c r="G1735" s="46">
        <v>43964</v>
      </c>
    </row>
    <row r="1736" spans="1:7" s="40" customFormat="1" ht="15" customHeight="1" x14ac:dyDescent="0.25">
      <c r="A1736" s="41">
        <v>259</v>
      </c>
      <c r="B1736" s="38" t="s">
        <v>9</v>
      </c>
      <c r="C1736" s="15" t="s">
        <v>850</v>
      </c>
      <c r="D1736" s="15" t="s">
        <v>30</v>
      </c>
      <c r="E1736" s="15" t="s">
        <v>46</v>
      </c>
      <c r="F1736" s="46">
        <v>43962</v>
      </c>
      <c r="G1736" s="46">
        <v>43962</v>
      </c>
    </row>
    <row r="1737" spans="1:7" s="40" customFormat="1" ht="15" customHeight="1" x14ac:dyDescent="0.25">
      <c r="A1737" s="41">
        <v>260</v>
      </c>
      <c r="B1737" s="38" t="s">
        <v>9</v>
      </c>
      <c r="C1737" s="15" t="s">
        <v>851</v>
      </c>
      <c r="D1737" s="15" t="s">
        <v>30</v>
      </c>
      <c r="E1737" s="15" t="s">
        <v>46</v>
      </c>
      <c r="F1737" s="46">
        <v>43962</v>
      </c>
      <c r="G1737" s="46">
        <v>43963</v>
      </c>
    </row>
    <row r="1738" spans="1:7" s="40" customFormat="1" ht="15" customHeight="1" x14ac:dyDescent="0.25">
      <c r="A1738" s="41">
        <v>261</v>
      </c>
      <c r="B1738" s="38" t="s">
        <v>9</v>
      </c>
      <c r="C1738" s="15" t="s">
        <v>852</v>
      </c>
      <c r="D1738" s="15" t="s">
        <v>30</v>
      </c>
      <c r="E1738" s="15" t="s">
        <v>46</v>
      </c>
      <c r="F1738" s="46">
        <v>43962</v>
      </c>
      <c r="G1738" s="46">
        <v>43962</v>
      </c>
    </row>
    <row r="1739" spans="1:7" s="40" customFormat="1" ht="30" customHeight="1" x14ac:dyDescent="0.25">
      <c r="A1739" s="41">
        <v>262</v>
      </c>
      <c r="B1739" s="38" t="s">
        <v>9</v>
      </c>
      <c r="C1739" s="15" t="s">
        <v>853</v>
      </c>
      <c r="D1739" s="15" t="s">
        <v>30</v>
      </c>
      <c r="E1739" s="15" t="s">
        <v>46</v>
      </c>
      <c r="F1739" s="46">
        <v>43962</v>
      </c>
      <c r="G1739" s="46">
        <v>43963</v>
      </c>
    </row>
    <row r="1740" spans="1:7" s="40" customFormat="1" ht="15" customHeight="1" x14ac:dyDescent="0.25">
      <c r="A1740" s="41">
        <v>263</v>
      </c>
      <c r="B1740" s="38" t="s">
        <v>9</v>
      </c>
      <c r="C1740" s="15" t="s">
        <v>854</v>
      </c>
      <c r="D1740" s="15" t="s">
        <v>30</v>
      </c>
      <c r="E1740" s="15" t="s">
        <v>46</v>
      </c>
      <c r="F1740" s="46">
        <v>43962</v>
      </c>
      <c r="G1740" s="46">
        <v>43962</v>
      </c>
    </row>
    <row r="1741" spans="1:7" s="40" customFormat="1" ht="30" customHeight="1" x14ac:dyDescent="0.25">
      <c r="A1741" s="41">
        <v>264</v>
      </c>
      <c r="B1741" s="38" t="s">
        <v>9</v>
      </c>
      <c r="C1741" s="15" t="s">
        <v>855</v>
      </c>
      <c r="D1741" s="15" t="s">
        <v>30</v>
      </c>
      <c r="E1741" s="15" t="s">
        <v>46</v>
      </c>
      <c r="F1741" s="46">
        <v>43962</v>
      </c>
      <c r="G1741" s="46">
        <v>43962</v>
      </c>
    </row>
    <row r="1742" spans="1:7" s="40" customFormat="1" ht="30" customHeight="1" x14ac:dyDescent="0.25">
      <c r="A1742" s="41">
        <v>265</v>
      </c>
      <c r="B1742" s="38" t="s">
        <v>9</v>
      </c>
      <c r="C1742" s="15" t="s">
        <v>856</v>
      </c>
      <c r="D1742" s="15" t="s">
        <v>30</v>
      </c>
      <c r="E1742" s="15" t="s">
        <v>46</v>
      </c>
      <c r="F1742" s="46">
        <v>43962</v>
      </c>
      <c r="G1742" s="46">
        <v>43962</v>
      </c>
    </row>
    <row r="1743" spans="1:7" s="40" customFormat="1" ht="15" customHeight="1" x14ac:dyDescent="0.25">
      <c r="A1743" s="41">
        <v>266</v>
      </c>
      <c r="B1743" s="38" t="s">
        <v>9</v>
      </c>
      <c r="C1743" s="15" t="s">
        <v>857</v>
      </c>
      <c r="D1743" s="15" t="s">
        <v>30</v>
      </c>
      <c r="E1743" s="15" t="s">
        <v>46</v>
      </c>
      <c r="F1743" s="46">
        <v>43962</v>
      </c>
      <c r="G1743" s="46">
        <v>43972</v>
      </c>
    </row>
    <row r="1744" spans="1:7" s="40" customFormat="1" ht="15" customHeight="1" x14ac:dyDescent="0.25">
      <c r="A1744" s="41">
        <v>267</v>
      </c>
      <c r="B1744" s="38" t="s">
        <v>9</v>
      </c>
      <c r="C1744" s="15" t="s">
        <v>858</v>
      </c>
      <c r="D1744" s="15" t="s">
        <v>30</v>
      </c>
      <c r="E1744" s="15" t="s">
        <v>46</v>
      </c>
      <c r="F1744" s="46">
        <v>43963</v>
      </c>
      <c r="G1744" s="46">
        <v>43963</v>
      </c>
    </row>
    <row r="1745" spans="1:7" s="40" customFormat="1" ht="30" customHeight="1" x14ac:dyDescent="0.25">
      <c r="A1745" s="41">
        <v>268</v>
      </c>
      <c r="B1745" s="38" t="s">
        <v>9</v>
      </c>
      <c r="C1745" s="15" t="s">
        <v>859</v>
      </c>
      <c r="D1745" s="15" t="s">
        <v>30</v>
      </c>
      <c r="E1745" s="15" t="s">
        <v>46</v>
      </c>
      <c r="F1745" s="46">
        <v>43963</v>
      </c>
      <c r="G1745" s="46">
        <v>43963</v>
      </c>
    </row>
    <row r="1746" spans="1:7" s="40" customFormat="1" ht="30" customHeight="1" x14ac:dyDescent="0.25">
      <c r="A1746" s="41">
        <v>269</v>
      </c>
      <c r="B1746" s="38" t="s">
        <v>9</v>
      </c>
      <c r="C1746" s="15" t="s">
        <v>860</v>
      </c>
      <c r="D1746" s="15" t="s">
        <v>30</v>
      </c>
      <c r="E1746" s="15" t="s">
        <v>46</v>
      </c>
      <c r="F1746" s="46">
        <v>43963</v>
      </c>
      <c r="G1746" s="46">
        <v>43966</v>
      </c>
    </row>
    <row r="1747" spans="1:7" s="40" customFormat="1" ht="30" customHeight="1" x14ac:dyDescent="0.25">
      <c r="A1747" s="41">
        <v>270</v>
      </c>
      <c r="B1747" s="38" t="s">
        <v>9</v>
      </c>
      <c r="C1747" s="15" t="s">
        <v>861</v>
      </c>
      <c r="D1747" s="15" t="s">
        <v>30</v>
      </c>
      <c r="E1747" s="15" t="s">
        <v>46</v>
      </c>
      <c r="F1747" s="46">
        <v>43963</v>
      </c>
      <c r="G1747" s="46">
        <v>43963</v>
      </c>
    </row>
    <row r="1748" spans="1:7" s="40" customFormat="1" ht="15" customHeight="1" x14ac:dyDescent="0.25">
      <c r="A1748" s="41">
        <v>271</v>
      </c>
      <c r="B1748" s="38" t="s">
        <v>9</v>
      </c>
      <c r="C1748" s="15" t="s">
        <v>862</v>
      </c>
      <c r="D1748" s="15" t="s">
        <v>30</v>
      </c>
      <c r="E1748" s="15" t="s">
        <v>45</v>
      </c>
      <c r="F1748" s="46">
        <v>43963</v>
      </c>
      <c r="G1748" s="46">
        <v>43972</v>
      </c>
    </row>
    <row r="1749" spans="1:7" s="40" customFormat="1" ht="15" customHeight="1" x14ac:dyDescent="0.25">
      <c r="A1749" s="41">
        <v>272</v>
      </c>
      <c r="B1749" s="38" t="s">
        <v>9</v>
      </c>
      <c r="C1749" s="15" t="s">
        <v>863</v>
      </c>
      <c r="D1749" s="15" t="s">
        <v>30</v>
      </c>
      <c r="E1749" s="15" t="s">
        <v>45</v>
      </c>
      <c r="F1749" s="46">
        <v>43963</v>
      </c>
      <c r="G1749" s="46">
        <v>43979</v>
      </c>
    </row>
    <row r="1750" spans="1:7" s="40" customFormat="1" ht="15" customHeight="1" x14ac:dyDescent="0.25">
      <c r="A1750" s="41">
        <v>273</v>
      </c>
      <c r="B1750" s="38" t="s">
        <v>9</v>
      </c>
      <c r="C1750" s="15" t="s">
        <v>864</v>
      </c>
      <c r="D1750" s="15" t="s">
        <v>30</v>
      </c>
      <c r="E1750" s="15" t="s">
        <v>45</v>
      </c>
      <c r="F1750" s="46">
        <v>43963</v>
      </c>
      <c r="G1750" s="46">
        <v>43964</v>
      </c>
    </row>
    <row r="1751" spans="1:7" s="40" customFormat="1" ht="45" customHeight="1" x14ac:dyDescent="0.25">
      <c r="A1751" s="41">
        <v>274</v>
      </c>
      <c r="B1751" s="38" t="s">
        <v>9</v>
      </c>
      <c r="C1751" s="15" t="s">
        <v>865</v>
      </c>
      <c r="D1751" s="15" t="s">
        <v>30</v>
      </c>
      <c r="E1751" s="15" t="s">
        <v>46</v>
      </c>
      <c r="F1751" s="46">
        <v>43963</v>
      </c>
      <c r="G1751" s="46">
        <v>43964</v>
      </c>
    </row>
    <row r="1752" spans="1:7" s="40" customFormat="1" ht="30" customHeight="1" x14ac:dyDescent="0.25">
      <c r="A1752" s="41">
        <v>275</v>
      </c>
      <c r="B1752" s="38" t="s">
        <v>9</v>
      </c>
      <c r="C1752" s="15" t="s">
        <v>866</v>
      </c>
      <c r="D1752" s="15" t="s">
        <v>30</v>
      </c>
      <c r="E1752" s="15" t="s">
        <v>46</v>
      </c>
      <c r="F1752" s="46">
        <v>43963</v>
      </c>
      <c r="G1752" s="46">
        <v>43963</v>
      </c>
    </row>
    <row r="1753" spans="1:7" s="40" customFormat="1" ht="15" customHeight="1" x14ac:dyDescent="0.25">
      <c r="A1753" s="41">
        <v>276</v>
      </c>
      <c r="B1753" s="38" t="s">
        <v>9</v>
      </c>
      <c r="C1753" s="15" t="s">
        <v>867</v>
      </c>
      <c r="D1753" s="15" t="s">
        <v>30</v>
      </c>
      <c r="E1753" s="15" t="s">
        <v>46</v>
      </c>
      <c r="F1753" s="46">
        <v>43963</v>
      </c>
      <c r="G1753" s="46">
        <v>43969</v>
      </c>
    </row>
    <row r="1754" spans="1:7" s="40" customFormat="1" ht="15" customHeight="1" x14ac:dyDescent="0.25">
      <c r="A1754" s="41">
        <v>277</v>
      </c>
      <c r="B1754" s="38" t="s">
        <v>9</v>
      </c>
      <c r="C1754" s="15" t="s">
        <v>868</v>
      </c>
      <c r="D1754" s="15" t="s">
        <v>30</v>
      </c>
      <c r="E1754" s="15" t="s">
        <v>46</v>
      </c>
      <c r="F1754" s="46">
        <v>43963</v>
      </c>
      <c r="G1754" s="46">
        <v>43963</v>
      </c>
    </row>
    <row r="1755" spans="1:7" s="40" customFormat="1" ht="15" customHeight="1" x14ac:dyDescent="0.25">
      <c r="A1755" s="41">
        <v>278</v>
      </c>
      <c r="B1755" s="38" t="s">
        <v>9</v>
      </c>
      <c r="C1755" s="15" t="s">
        <v>869</v>
      </c>
      <c r="D1755" s="15" t="s">
        <v>30</v>
      </c>
      <c r="E1755" s="15" t="s">
        <v>46</v>
      </c>
      <c r="F1755" s="46">
        <v>43963</v>
      </c>
      <c r="G1755" s="46">
        <v>43963</v>
      </c>
    </row>
    <row r="1756" spans="1:7" s="40" customFormat="1" ht="30" customHeight="1" x14ac:dyDescent="0.25">
      <c r="A1756" s="41">
        <v>279</v>
      </c>
      <c r="B1756" s="38" t="s">
        <v>9</v>
      </c>
      <c r="C1756" s="15" t="s">
        <v>870</v>
      </c>
      <c r="D1756" s="15" t="s">
        <v>30</v>
      </c>
      <c r="E1756" s="15" t="s">
        <v>46</v>
      </c>
      <c r="F1756" s="46">
        <v>43963</v>
      </c>
      <c r="G1756" s="46">
        <v>43963</v>
      </c>
    </row>
    <row r="1757" spans="1:7" s="40" customFormat="1" ht="15" customHeight="1" x14ac:dyDescent="0.25">
      <c r="A1757" s="41">
        <v>280</v>
      </c>
      <c r="B1757" s="38" t="s">
        <v>9</v>
      </c>
      <c r="C1757" s="15" t="s">
        <v>871</v>
      </c>
      <c r="D1757" s="15" t="s">
        <v>30</v>
      </c>
      <c r="E1757" s="15" t="s">
        <v>46</v>
      </c>
      <c r="F1757" s="46">
        <v>43963</v>
      </c>
      <c r="G1757" s="46">
        <v>43963</v>
      </c>
    </row>
    <row r="1758" spans="1:7" s="40" customFormat="1" ht="30" customHeight="1" x14ac:dyDescent="0.25">
      <c r="A1758" s="41">
        <v>281</v>
      </c>
      <c r="B1758" s="38" t="s">
        <v>9</v>
      </c>
      <c r="C1758" s="15" t="s">
        <v>872</v>
      </c>
      <c r="D1758" s="15" t="s">
        <v>30</v>
      </c>
      <c r="E1758" s="15" t="s">
        <v>46</v>
      </c>
      <c r="F1758" s="46">
        <v>43963</v>
      </c>
      <c r="G1758" s="46">
        <v>43963</v>
      </c>
    </row>
    <row r="1759" spans="1:7" s="40" customFormat="1" ht="30" customHeight="1" x14ac:dyDescent="0.25">
      <c r="A1759" s="41">
        <v>282</v>
      </c>
      <c r="B1759" s="38" t="s">
        <v>9</v>
      </c>
      <c r="C1759" s="15" t="s">
        <v>873</v>
      </c>
      <c r="D1759" s="15" t="s">
        <v>30</v>
      </c>
      <c r="E1759" s="15" t="s">
        <v>46</v>
      </c>
      <c r="F1759" s="46">
        <v>43963</v>
      </c>
      <c r="G1759" s="46">
        <v>43964</v>
      </c>
    </row>
    <row r="1760" spans="1:7" s="40" customFormat="1" ht="45" customHeight="1" x14ac:dyDescent="0.25">
      <c r="A1760" s="41">
        <v>283</v>
      </c>
      <c r="B1760" s="38" t="s">
        <v>9</v>
      </c>
      <c r="C1760" s="15" t="s">
        <v>874</v>
      </c>
      <c r="D1760" s="15" t="s">
        <v>30</v>
      </c>
      <c r="E1760" s="15" t="s">
        <v>46</v>
      </c>
      <c r="F1760" s="46">
        <v>43963</v>
      </c>
      <c r="G1760" s="46">
        <v>43963</v>
      </c>
    </row>
    <row r="1761" spans="1:7" s="40" customFormat="1" ht="30" customHeight="1" x14ac:dyDescent="0.25">
      <c r="A1761" s="41">
        <v>284</v>
      </c>
      <c r="B1761" s="38" t="s">
        <v>9</v>
      </c>
      <c r="C1761" s="15" t="s">
        <v>875</v>
      </c>
      <c r="D1761" s="15" t="s">
        <v>30</v>
      </c>
      <c r="E1761" s="15" t="s">
        <v>46</v>
      </c>
      <c r="F1761" s="46">
        <v>43963</v>
      </c>
      <c r="G1761" s="46">
        <v>43963</v>
      </c>
    </row>
    <row r="1762" spans="1:7" s="40" customFormat="1" ht="30" customHeight="1" x14ac:dyDescent="0.25">
      <c r="A1762" s="41">
        <v>285</v>
      </c>
      <c r="B1762" s="38" t="s">
        <v>9</v>
      </c>
      <c r="C1762" s="15" t="s">
        <v>876</v>
      </c>
      <c r="D1762" s="15" t="s">
        <v>30</v>
      </c>
      <c r="E1762" s="15" t="s">
        <v>46</v>
      </c>
      <c r="F1762" s="46">
        <v>43963</v>
      </c>
      <c r="G1762" s="46">
        <v>43963</v>
      </c>
    </row>
    <row r="1763" spans="1:7" s="40" customFormat="1" ht="15" customHeight="1" x14ac:dyDescent="0.25">
      <c r="A1763" s="41">
        <v>286</v>
      </c>
      <c r="B1763" s="38" t="s">
        <v>9</v>
      </c>
      <c r="C1763" s="15" t="s">
        <v>877</v>
      </c>
      <c r="D1763" s="15" t="s">
        <v>30</v>
      </c>
      <c r="E1763" s="15" t="s">
        <v>46</v>
      </c>
      <c r="F1763" s="46">
        <v>43963</v>
      </c>
      <c r="G1763" s="46">
        <v>43963</v>
      </c>
    </row>
    <row r="1764" spans="1:7" s="40" customFormat="1" ht="30" customHeight="1" x14ac:dyDescent="0.25">
      <c r="A1764" s="41">
        <v>287</v>
      </c>
      <c r="B1764" s="38" t="s">
        <v>9</v>
      </c>
      <c r="C1764" s="15" t="s">
        <v>878</v>
      </c>
      <c r="D1764" s="15" t="s">
        <v>30</v>
      </c>
      <c r="E1764" s="15" t="s">
        <v>46</v>
      </c>
      <c r="F1764" s="46">
        <v>43963</v>
      </c>
      <c r="G1764" s="46">
        <v>43963</v>
      </c>
    </row>
    <row r="1765" spans="1:7" s="40" customFormat="1" ht="15" customHeight="1" x14ac:dyDescent="0.25">
      <c r="A1765" s="41">
        <v>288</v>
      </c>
      <c r="B1765" s="38" t="s">
        <v>9</v>
      </c>
      <c r="C1765" s="15" t="s">
        <v>879</v>
      </c>
      <c r="D1765" s="15" t="s">
        <v>30</v>
      </c>
      <c r="E1765" s="15" t="s">
        <v>46</v>
      </c>
      <c r="F1765" s="46">
        <v>43964</v>
      </c>
      <c r="G1765" s="46">
        <v>43964</v>
      </c>
    </row>
    <row r="1766" spans="1:7" s="40" customFormat="1" ht="15" customHeight="1" x14ac:dyDescent="0.25">
      <c r="A1766" s="41">
        <v>289</v>
      </c>
      <c r="B1766" s="38" t="s">
        <v>9</v>
      </c>
      <c r="C1766" s="15" t="s">
        <v>880</v>
      </c>
      <c r="D1766" s="15" t="s">
        <v>30</v>
      </c>
      <c r="E1766" s="15" t="s">
        <v>46</v>
      </c>
      <c r="F1766" s="46">
        <v>43964</v>
      </c>
      <c r="G1766" s="46">
        <v>43964</v>
      </c>
    </row>
    <row r="1767" spans="1:7" s="40" customFormat="1" ht="30" customHeight="1" x14ac:dyDescent="0.25">
      <c r="A1767" s="41">
        <v>290</v>
      </c>
      <c r="B1767" s="38" t="s">
        <v>9</v>
      </c>
      <c r="C1767" s="15" t="s">
        <v>881</v>
      </c>
      <c r="D1767" s="15" t="s">
        <v>30</v>
      </c>
      <c r="E1767" s="15" t="s">
        <v>45</v>
      </c>
      <c r="F1767" s="46">
        <v>43964</v>
      </c>
      <c r="G1767" s="46">
        <v>43969</v>
      </c>
    </row>
    <row r="1768" spans="1:7" s="40" customFormat="1" ht="30" customHeight="1" x14ac:dyDescent="0.25">
      <c r="A1768" s="41">
        <v>291</v>
      </c>
      <c r="B1768" s="38" t="s">
        <v>9</v>
      </c>
      <c r="C1768" s="15" t="s">
        <v>882</v>
      </c>
      <c r="D1768" s="15" t="s">
        <v>30</v>
      </c>
      <c r="E1768" s="15" t="s">
        <v>46</v>
      </c>
      <c r="F1768" s="46">
        <v>43964</v>
      </c>
      <c r="G1768" s="46">
        <v>43979</v>
      </c>
    </row>
    <row r="1769" spans="1:7" s="40" customFormat="1" ht="30" customHeight="1" x14ac:dyDescent="0.25">
      <c r="A1769" s="41">
        <v>292</v>
      </c>
      <c r="B1769" s="38" t="s">
        <v>9</v>
      </c>
      <c r="C1769" s="15" t="s">
        <v>883</v>
      </c>
      <c r="D1769" s="15" t="s">
        <v>30</v>
      </c>
      <c r="E1769" s="15" t="s">
        <v>46</v>
      </c>
      <c r="F1769" s="46">
        <v>43964</v>
      </c>
      <c r="G1769" s="46">
        <v>43973</v>
      </c>
    </row>
    <row r="1770" spans="1:7" s="40" customFormat="1" ht="30" customHeight="1" x14ac:dyDescent="0.25">
      <c r="A1770" s="41">
        <v>293</v>
      </c>
      <c r="B1770" s="38" t="s">
        <v>9</v>
      </c>
      <c r="C1770" s="15" t="s">
        <v>884</v>
      </c>
      <c r="D1770" s="15" t="s">
        <v>30</v>
      </c>
      <c r="E1770" s="15" t="s">
        <v>46</v>
      </c>
      <c r="F1770" s="46">
        <v>43964</v>
      </c>
      <c r="G1770" s="46">
        <v>43980</v>
      </c>
    </row>
    <row r="1771" spans="1:7" s="40" customFormat="1" ht="15" customHeight="1" x14ac:dyDescent="0.25">
      <c r="A1771" s="41">
        <v>294</v>
      </c>
      <c r="B1771" s="38" t="s">
        <v>9</v>
      </c>
      <c r="C1771" s="15" t="s">
        <v>885</v>
      </c>
      <c r="D1771" s="15" t="s">
        <v>30</v>
      </c>
      <c r="E1771" s="15" t="s">
        <v>46</v>
      </c>
      <c r="F1771" s="46">
        <v>43964</v>
      </c>
      <c r="G1771" s="46">
        <v>43964</v>
      </c>
    </row>
    <row r="1772" spans="1:7" s="40" customFormat="1" ht="30" customHeight="1" x14ac:dyDescent="0.25">
      <c r="A1772" s="41">
        <v>295</v>
      </c>
      <c r="B1772" s="38" t="s">
        <v>9</v>
      </c>
      <c r="C1772" s="15" t="s">
        <v>886</v>
      </c>
      <c r="D1772" s="15" t="s">
        <v>30</v>
      </c>
      <c r="E1772" s="15" t="s">
        <v>45</v>
      </c>
      <c r="F1772" s="46">
        <v>43964</v>
      </c>
      <c r="G1772" s="46">
        <v>43973</v>
      </c>
    </row>
    <row r="1773" spans="1:7" s="40" customFormat="1" ht="15" customHeight="1" x14ac:dyDescent="0.25">
      <c r="A1773" s="41">
        <v>296</v>
      </c>
      <c r="B1773" s="38" t="s">
        <v>9</v>
      </c>
      <c r="C1773" s="15" t="s">
        <v>887</v>
      </c>
      <c r="D1773" s="15" t="s">
        <v>30</v>
      </c>
      <c r="E1773" s="15" t="s">
        <v>46</v>
      </c>
      <c r="F1773" s="46">
        <v>43964</v>
      </c>
      <c r="G1773" s="46">
        <v>43979</v>
      </c>
    </row>
    <row r="1774" spans="1:7" s="40" customFormat="1" ht="45" customHeight="1" x14ac:dyDescent="0.25">
      <c r="A1774" s="41">
        <v>297</v>
      </c>
      <c r="B1774" s="38" t="s">
        <v>9</v>
      </c>
      <c r="C1774" s="15" t="s">
        <v>888</v>
      </c>
      <c r="D1774" s="15" t="s">
        <v>30</v>
      </c>
      <c r="E1774" s="15" t="s">
        <v>46</v>
      </c>
      <c r="F1774" s="46">
        <v>43964</v>
      </c>
      <c r="G1774" s="46">
        <v>43965</v>
      </c>
    </row>
    <row r="1775" spans="1:7" s="40" customFormat="1" ht="30" customHeight="1" x14ac:dyDescent="0.25">
      <c r="A1775" s="41">
        <v>298</v>
      </c>
      <c r="B1775" s="38" t="s">
        <v>9</v>
      </c>
      <c r="C1775" s="15" t="s">
        <v>889</v>
      </c>
      <c r="D1775" s="15" t="s">
        <v>30</v>
      </c>
      <c r="E1775" s="15" t="s">
        <v>46</v>
      </c>
      <c r="F1775" s="46">
        <v>43964</v>
      </c>
      <c r="G1775" s="46">
        <v>43965</v>
      </c>
    </row>
    <row r="1776" spans="1:7" s="40" customFormat="1" ht="15" customHeight="1" x14ac:dyDescent="0.25">
      <c r="A1776" s="41">
        <v>299</v>
      </c>
      <c r="B1776" s="38" t="s">
        <v>9</v>
      </c>
      <c r="C1776" s="15" t="s">
        <v>890</v>
      </c>
      <c r="D1776" s="15" t="s">
        <v>30</v>
      </c>
      <c r="E1776" s="15" t="s">
        <v>46</v>
      </c>
      <c r="F1776" s="46">
        <v>43965</v>
      </c>
      <c r="G1776" s="46">
        <v>43965</v>
      </c>
    </row>
    <row r="1777" spans="1:7" s="40" customFormat="1" ht="15" customHeight="1" x14ac:dyDescent="0.25">
      <c r="A1777" s="41">
        <v>300</v>
      </c>
      <c r="B1777" s="38" t="s">
        <v>9</v>
      </c>
      <c r="C1777" s="15" t="s">
        <v>891</v>
      </c>
      <c r="D1777" s="15" t="s">
        <v>30</v>
      </c>
      <c r="E1777" s="15" t="s">
        <v>45</v>
      </c>
      <c r="F1777" s="46">
        <v>43965</v>
      </c>
      <c r="G1777" s="46">
        <v>43966</v>
      </c>
    </row>
    <row r="1778" spans="1:7" s="40" customFormat="1" ht="15" customHeight="1" x14ac:dyDescent="0.25">
      <c r="A1778" s="41">
        <v>301</v>
      </c>
      <c r="B1778" s="38" t="s">
        <v>9</v>
      </c>
      <c r="C1778" s="15" t="s">
        <v>892</v>
      </c>
      <c r="D1778" s="15" t="s">
        <v>30</v>
      </c>
      <c r="E1778" s="15" t="s">
        <v>46</v>
      </c>
      <c r="F1778" s="46">
        <v>43965</v>
      </c>
      <c r="G1778" s="46">
        <v>43966</v>
      </c>
    </row>
    <row r="1779" spans="1:7" s="40" customFormat="1" ht="30" customHeight="1" x14ac:dyDescent="0.25">
      <c r="A1779" s="41">
        <v>302</v>
      </c>
      <c r="B1779" s="38" t="s">
        <v>9</v>
      </c>
      <c r="C1779" s="15" t="s">
        <v>893</v>
      </c>
      <c r="D1779" s="15" t="s">
        <v>30</v>
      </c>
      <c r="E1779" s="15" t="s">
        <v>46</v>
      </c>
      <c r="F1779" s="46">
        <v>43965</v>
      </c>
      <c r="G1779" s="46">
        <v>43965</v>
      </c>
    </row>
    <row r="1780" spans="1:7" s="40" customFormat="1" ht="15" customHeight="1" x14ac:dyDescent="0.25">
      <c r="A1780" s="41">
        <v>303</v>
      </c>
      <c r="B1780" s="38" t="s">
        <v>9</v>
      </c>
      <c r="C1780" s="15" t="s">
        <v>894</v>
      </c>
      <c r="D1780" s="15" t="s">
        <v>30</v>
      </c>
      <c r="E1780" s="15" t="s">
        <v>46</v>
      </c>
      <c r="F1780" s="46">
        <v>43965</v>
      </c>
      <c r="G1780" s="46">
        <v>43965</v>
      </c>
    </row>
    <row r="1781" spans="1:7" s="40" customFormat="1" ht="15" customHeight="1" x14ac:dyDescent="0.25">
      <c r="A1781" s="41">
        <v>304</v>
      </c>
      <c r="B1781" s="38" t="s">
        <v>9</v>
      </c>
      <c r="C1781" s="15" t="s">
        <v>895</v>
      </c>
      <c r="D1781" s="15" t="s">
        <v>30</v>
      </c>
      <c r="E1781" s="15" t="s">
        <v>46</v>
      </c>
      <c r="F1781" s="46">
        <v>43965</v>
      </c>
      <c r="G1781" s="46">
        <v>43965</v>
      </c>
    </row>
    <row r="1782" spans="1:7" s="40" customFormat="1" ht="30" customHeight="1" x14ac:dyDescent="0.25">
      <c r="A1782" s="41">
        <v>305</v>
      </c>
      <c r="B1782" s="38" t="s">
        <v>9</v>
      </c>
      <c r="C1782" s="15" t="s">
        <v>896</v>
      </c>
      <c r="D1782" s="15" t="s">
        <v>30</v>
      </c>
      <c r="E1782" s="15" t="s">
        <v>46</v>
      </c>
      <c r="F1782" s="46">
        <v>43965</v>
      </c>
      <c r="G1782" s="46">
        <v>43972</v>
      </c>
    </row>
    <row r="1783" spans="1:7" s="40" customFormat="1" ht="30" customHeight="1" x14ac:dyDescent="0.25">
      <c r="A1783" s="41">
        <v>306</v>
      </c>
      <c r="B1783" s="38" t="s">
        <v>9</v>
      </c>
      <c r="C1783" s="15" t="s">
        <v>897</v>
      </c>
      <c r="D1783" s="15" t="s">
        <v>30</v>
      </c>
      <c r="E1783" s="15" t="s">
        <v>46</v>
      </c>
      <c r="F1783" s="46">
        <v>43965</v>
      </c>
      <c r="G1783" s="46">
        <v>43969</v>
      </c>
    </row>
    <row r="1784" spans="1:7" s="40" customFormat="1" ht="15" customHeight="1" x14ac:dyDescent="0.25">
      <c r="A1784" s="41">
        <v>307</v>
      </c>
      <c r="B1784" s="38" t="s">
        <v>9</v>
      </c>
      <c r="C1784" s="15" t="s">
        <v>898</v>
      </c>
      <c r="D1784" s="15" t="s">
        <v>30</v>
      </c>
      <c r="E1784" s="15" t="s">
        <v>46</v>
      </c>
      <c r="F1784" s="46">
        <v>43965</v>
      </c>
      <c r="G1784" s="46">
        <v>43969</v>
      </c>
    </row>
    <row r="1785" spans="1:7" s="40" customFormat="1" ht="15" customHeight="1" x14ac:dyDescent="0.25">
      <c r="A1785" s="41">
        <v>308</v>
      </c>
      <c r="B1785" s="38" t="s">
        <v>9</v>
      </c>
      <c r="C1785" s="15" t="s">
        <v>899</v>
      </c>
      <c r="D1785" s="15" t="s">
        <v>30</v>
      </c>
      <c r="E1785" s="15" t="s">
        <v>46</v>
      </c>
      <c r="F1785" s="46">
        <v>43965</v>
      </c>
      <c r="G1785" s="46">
        <v>43965</v>
      </c>
    </row>
    <row r="1786" spans="1:7" s="40" customFormat="1" ht="45" customHeight="1" x14ac:dyDescent="0.25">
      <c r="A1786" s="41">
        <v>309</v>
      </c>
      <c r="B1786" s="38" t="s">
        <v>9</v>
      </c>
      <c r="C1786" s="15" t="s">
        <v>900</v>
      </c>
      <c r="D1786" s="15" t="s">
        <v>30</v>
      </c>
      <c r="E1786" s="15" t="s">
        <v>46</v>
      </c>
      <c r="F1786" s="46">
        <v>43965</v>
      </c>
      <c r="G1786" s="46">
        <v>43965</v>
      </c>
    </row>
    <row r="1787" spans="1:7" s="40" customFormat="1" ht="30" customHeight="1" x14ac:dyDescent="0.25">
      <c r="A1787" s="41">
        <v>310</v>
      </c>
      <c r="B1787" s="38" t="s">
        <v>9</v>
      </c>
      <c r="C1787" s="15" t="s">
        <v>901</v>
      </c>
      <c r="D1787" s="15" t="s">
        <v>30</v>
      </c>
      <c r="E1787" s="15" t="s">
        <v>46</v>
      </c>
      <c r="F1787" s="46">
        <v>43965</v>
      </c>
      <c r="G1787" s="46">
        <v>43965</v>
      </c>
    </row>
    <row r="1788" spans="1:7" s="40" customFormat="1" ht="30" customHeight="1" x14ac:dyDescent="0.25">
      <c r="A1788" s="41">
        <v>311</v>
      </c>
      <c r="B1788" s="38" t="s">
        <v>9</v>
      </c>
      <c r="C1788" s="15" t="s">
        <v>902</v>
      </c>
      <c r="D1788" s="15" t="s">
        <v>30</v>
      </c>
      <c r="E1788" s="15" t="s">
        <v>46</v>
      </c>
      <c r="F1788" s="46">
        <v>43965</v>
      </c>
      <c r="G1788" s="46">
        <v>43966</v>
      </c>
    </row>
    <row r="1789" spans="1:7" s="40" customFormat="1" ht="15" customHeight="1" x14ac:dyDescent="0.25">
      <c r="A1789" s="41">
        <v>312</v>
      </c>
      <c r="B1789" s="38" t="s">
        <v>9</v>
      </c>
      <c r="C1789" s="15" t="s">
        <v>903</v>
      </c>
      <c r="D1789" s="15" t="s">
        <v>30</v>
      </c>
      <c r="E1789" s="15" t="s">
        <v>46</v>
      </c>
      <c r="F1789" s="46">
        <v>43965</v>
      </c>
      <c r="G1789" s="46">
        <v>43965</v>
      </c>
    </row>
    <row r="1790" spans="1:7" s="40" customFormat="1" ht="30" customHeight="1" x14ac:dyDescent="0.25">
      <c r="A1790" s="41">
        <v>313</v>
      </c>
      <c r="B1790" s="38" t="s">
        <v>9</v>
      </c>
      <c r="C1790" s="15" t="s">
        <v>904</v>
      </c>
      <c r="D1790" s="15" t="s">
        <v>30</v>
      </c>
      <c r="E1790" s="15" t="s">
        <v>46</v>
      </c>
      <c r="F1790" s="46">
        <v>43965</v>
      </c>
      <c r="G1790" s="46">
        <v>43965</v>
      </c>
    </row>
    <row r="1791" spans="1:7" s="40" customFormat="1" ht="15" customHeight="1" x14ac:dyDescent="0.25">
      <c r="A1791" s="41">
        <v>314</v>
      </c>
      <c r="B1791" s="38" t="s">
        <v>9</v>
      </c>
      <c r="C1791" s="15" t="s">
        <v>905</v>
      </c>
      <c r="D1791" s="15" t="s">
        <v>30</v>
      </c>
      <c r="E1791" s="15" t="s">
        <v>46</v>
      </c>
      <c r="F1791" s="46">
        <v>43965</v>
      </c>
      <c r="G1791" s="46">
        <v>43965</v>
      </c>
    </row>
    <row r="1792" spans="1:7" s="40" customFormat="1" ht="30" customHeight="1" x14ac:dyDescent="0.25">
      <c r="A1792" s="41">
        <v>315</v>
      </c>
      <c r="B1792" s="38" t="s">
        <v>9</v>
      </c>
      <c r="C1792" s="15" t="s">
        <v>906</v>
      </c>
      <c r="D1792" s="15" t="s">
        <v>30</v>
      </c>
      <c r="E1792" s="15" t="s">
        <v>46</v>
      </c>
      <c r="F1792" s="46">
        <v>43965</v>
      </c>
      <c r="G1792" s="46">
        <v>43965</v>
      </c>
    </row>
    <row r="1793" spans="1:7" s="40" customFormat="1" ht="15" customHeight="1" x14ac:dyDescent="0.25">
      <c r="A1793" s="41">
        <v>316</v>
      </c>
      <c r="B1793" s="38" t="s">
        <v>9</v>
      </c>
      <c r="C1793" s="15" t="s">
        <v>907</v>
      </c>
      <c r="D1793" s="15" t="s">
        <v>30</v>
      </c>
      <c r="E1793" s="15" t="s">
        <v>46</v>
      </c>
      <c r="F1793" s="46">
        <v>43965</v>
      </c>
      <c r="G1793" s="46">
        <v>43965</v>
      </c>
    </row>
    <row r="1794" spans="1:7" s="40" customFormat="1" ht="30" customHeight="1" x14ac:dyDescent="0.25">
      <c r="A1794" s="41">
        <v>317</v>
      </c>
      <c r="B1794" s="38" t="s">
        <v>9</v>
      </c>
      <c r="C1794" s="15" t="s">
        <v>908</v>
      </c>
      <c r="D1794" s="15" t="s">
        <v>30</v>
      </c>
      <c r="E1794" s="15" t="s">
        <v>45</v>
      </c>
      <c r="F1794" s="46">
        <v>43965</v>
      </c>
      <c r="G1794" s="46">
        <v>43965</v>
      </c>
    </row>
    <row r="1795" spans="1:7" s="40" customFormat="1" ht="15" customHeight="1" x14ac:dyDescent="0.25">
      <c r="A1795" s="41">
        <v>318</v>
      </c>
      <c r="B1795" s="38" t="s">
        <v>9</v>
      </c>
      <c r="C1795" s="15" t="s">
        <v>909</v>
      </c>
      <c r="D1795" s="15" t="s">
        <v>30</v>
      </c>
      <c r="E1795" s="15" t="s">
        <v>46</v>
      </c>
      <c r="F1795" s="46">
        <v>43965</v>
      </c>
      <c r="G1795" s="46">
        <v>43965</v>
      </c>
    </row>
    <row r="1796" spans="1:7" s="40" customFormat="1" ht="15" customHeight="1" x14ac:dyDescent="0.25">
      <c r="A1796" s="41">
        <v>319</v>
      </c>
      <c r="B1796" s="38" t="s">
        <v>9</v>
      </c>
      <c r="C1796" s="15" t="s">
        <v>910</v>
      </c>
      <c r="D1796" s="15" t="s">
        <v>30</v>
      </c>
      <c r="E1796" s="15" t="s">
        <v>46</v>
      </c>
      <c r="F1796" s="46">
        <v>43965</v>
      </c>
      <c r="G1796" s="46">
        <v>43965</v>
      </c>
    </row>
    <row r="1797" spans="1:7" s="40" customFormat="1" ht="15" customHeight="1" x14ac:dyDescent="0.25">
      <c r="A1797" s="41">
        <v>320</v>
      </c>
      <c r="B1797" s="38" t="s">
        <v>9</v>
      </c>
      <c r="C1797" s="15" t="s">
        <v>911</v>
      </c>
      <c r="D1797" s="15" t="s">
        <v>30</v>
      </c>
      <c r="E1797" s="15" t="s">
        <v>46</v>
      </c>
      <c r="F1797" s="46">
        <v>43966</v>
      </c>
      <c r="G1797" s="46">
        <v>43966</v>
      </c>
    </row>
    <row r="1798" spans="1:7" s="40" customFormat="1" ht="30" customHeight="1" x14ac:dyDescent="0.25">
      <c r="A1798" s="41">
        <v>321</v>
      </c>
      <c r="B1798" s="38" t="s">
        <v>9</v>
      </c>
      <c r="C1798" s="15" t="s">
        <v>912</v>
      </c>
      <c r="D1798" s="15" t="s">
        <v>30</v>
      </c>
      <c r="E1798" s="15" t="s">
        <v>45</v>
      </c>
      <c r="F1798" s="46">
        <v>43966</v>
      </c>
      <c r="G1798" s="46">
        <v>43966</v>
      </c>
    </row>
    <row r="1799" spans="1:7" s="40" customFormat="1" ht="30" customHeight="1" x14ac:dyDescent="0.25">
      <c r="A1799" s="41">
        <v>322</v>
      </c>
      <c r="B1799" s="38" t="s">
        <v>9</v>
      </c>
      <c r="C1799" s="15" t="s">
        <v>913</v>
      </c>
      <c r="D1799" s="15" t="s">
        <v>30</v>
      </c>
      <c r="E1799" s="15" t="s">
        <v>46</v>
      </c>
      <c r="F1799" s="46">
        <v>43966</v>
      </c>
      <c r="G1799" s="46">
        <v>43966</v>
      </c>
    </row>
    <row r="1800" spans="1:7" s="40" customFormat="1" ht="15" customHeight="1" x14ac:dyDescent="0.25">
      <c r="A1800" s="41">
        <v>323</v>
      </c>
      <c r="B1800" s="38" t="s">
        <v>9</v>
      </c>
      <c r="C1800" s="15" t="s">
        <v>914</v>
      </c>
      <c r="D1800" s="15" t="s">
        <v>30</v>
      </c>
      <c r="E1800" s="15" t="s">
        <v>46</v>
      </c>
      <c r="F1800" s="46">
        <v>43966</v>
      </c>
      <c r="G1800" s="46">
        <v>43969</v>
      </c>
    </row>
    <row r="1801" spans="1:7" s="40" customFormat="1" ht="15" customHeight="1" x14ac:dyDescent="0.25">
      <c r="A1801" s="41">
        <v>324</v>
      </c>
      <c r="B1801" s="38" t="s">
        <v>9</v>
      </c>
      <c r="C1801" s="15" t="s">
        <v>915</v>
      </c>
      <c r="D1801" s="15" t="s">
        <v>30</v>
      </c>
      <c r="E1801" s="15" t="s">
        <v>46</v>
      </c>
      <c r="F1801" s="46">
        <v>43966</v>
      </c>
      <c r="G1801" s="46">
        <v>43966</v>
      </c>
    </row>
    <row r="1802" spans="1:7" s="40" customFormat="1" ht="30" customHeight="1" x14ac:dyDescent="0.25">
      <c r="A1802" s="41">
        <v>325</v>
      </c>
      <c r="B1802" s="38" t="s">
        <v>9</v>
      </c>
      <c r="C1802" s="15" t="s">
        <v>916</v>
      </c>
      <c r="D1802" s="15" t="s">
        <v>30</v>
      </c>
      <c r="E1802" s="15" t="s">
        <v>46</v>
      </c>
      <c r="F1802" s="46">
        <v>43966</v>
      </c>
      <c r="G1802" s="46">
        <v>43973</v>
      </c>
    </row>
    <row r="1803" spans="1:7" s="40" customFormat="1" ht="15" customHeight="1" x14ac:dyDescent="0.25">
      <c r="A1803" s="41">
        <v>326</v>
      </c>
      <c r="B1803" s="38" t="s">
        <v>9</v>
      </c>
      <c r="C1803" s="15" t="s">
        <v>917</v>
      </c>
      <c r="D1803" s="15" t="s">
        <v>30</v>
      </c>
      <c r="E1803" s="15" t="s">
        <v>46</v>
      </c>
      <c r="F1803" s="46">
        <v>43966</v>
      </c>
      <c r="G1803" s="46">
        <v>43966</v>
      </c>
    </row>
    <row r="1804" spans="1:7" s="40" customFormat="1" ht="15" customHeight="1" x14ac:dyDescent="0.25">
      <c r="A1804" s="41">
        <v>327</v>
      </c>
      <c r="B1804" s="38" t="s">
        <v>9</v>
      </c>
      <c r="C1804" s="15" t="s">
        <v>918</v>
      </c>
      <c r="D1804" s="15" t="s">
        <v>30</v>
      </c>
      <c r="E1804" s="15" t="s">
        <v>46</v>
      </c>
      <c r="F1804" s="46">
        <v>43969</v>
      </c>
      <c r="G1804" s="46">
        <v>43969</v>
      </c>
    </row>
    <row r="1805" spans="1:7" s="40" customFormat="1" ht="15" customHeight="1" x14ac:dyDescent="0.25">
      <c r="A1805" s="41">
        <v>328</v>
      </c>
      <c r="B1805" s="38" t="s">
        <v>9</v>
      </c>
      <c r="C1805" s="15" t="s">
        <v>919</v>
      </c>
      <c r="D1805" s="15" t="s">
        <v>30</v>
      </c>
      <c r="E1805" s="15" t="s">
        <v>46</v>
      </c>
      <c r="F1805" s="46">
        <v>43969</v>
      </c>
      <c r="G1805" s="46">
        <v>43969</v>
      </c>
    </row>
    <row r="1806" spans="1:7" s="40" customFormat="1" ht="15" customHeight="1" x14ac:dyDescent="0.25">
      <c r="A1806" s="41">
        <v>329</v>
      </c>
      <c r="B1806" s="38" t="s">
        <v>9</v>
      </c>
      <c r="C1806" s="15" t="s">
        <v>920</v>
      </c>
      <c r="D1806" s="15" t="s">
        <v>30</v>
      </c>
      <c r="E1806" s="15" t="s">
        <v>46</v>
      </c>
      <c r="F1806" s="46">
        <v>43969</v>
      </c>
      <c r="G1806" s="46">
        <v>43969</v>
      </c>
    </row>
    <row r="1807" spans="1:7" s="40" customFormat="1" ht="30" customHeight="1" x14ac:dyDescent="0.25">
      <c r="A1807" s="41">
        <v>330</v>
      </c>
      <c r="B1807" s="38" t="s">
        <v>9</v>
      </c>
      <c r="C1807" s="15" t="s">
        <v>921</v>
      </c>
      <c r="D1807" s="15" t="s">
        <v>30</v>
      </c>
      <c r="E1807" s="15" t="s">
        <v>46</v>
      </c>
      <c r="F1807" s="46">
        <v>43969</v>
      </c>
      <c r="G1807" s="46">
        <v>43969</v>
      </c>
    </row>
    <row r="1808" spans="1:7" s="40" customFormat="1" ht="30" customHeight="1" x14ac:dyDescent="0.25">
      <c r="A1808" s="41">
        <v>331</v>
      </c>
      <c r="B1808" s="38" t="s">
        <v>9</v>
      </c>
      <c r="C1808" s="15" t="s">
        <v>922</v>
      </c>
      <c r="D1808" s="15" t="s">
        <v>30</v>
      </c>
      <c r="E1808" s="15" t="s">
        <v>46</v>
      </c>
      <c r="F1808" s="46">
        <v>43969</v>
      </c>
      <c r="G1808" s="46">
        <v>43969</v>
      </c>
    </row>
    <row r="1809" spans="1:7" s="40" customFormat="1" ht="15" customHeight="1" x14ac:dyDescent="0.25">
      <c r="A1809" s="41">
        <v>332</v>
      </c>
      <c r="B1809" s="38" t="s">
        <v>9</v>
      </c>
      <c r="C1809" s="15" t="s">
        <v>923</v>
      </c>
      <c r="D1809" s="15" t="s">
        <v>30</v>
      </c>
      <c r="E1809" s="15" t="s">
        <v>46</v>
      </c>
      <c r="F1809" s="46">
        <v>43969</v>
      </c>
      <c r="G1809" s="46">
        <v>43969</v>
      </c>
    </row>
    <row r="1810" spans="1:7" s="40" customFormat="1" ht="15" customHeight="1" x14ac:dyDescent="0.25">
      <c r="A1810" s="41">
        <v>333</v>
      </c>
      <c r="B1810" s="38" t="s">
        <v>9</v>
      </c>
      <c r="C1810" s="15" t="s">
        <v>924</v>
      </c>
      <c r="D1810" s="15" t="s">
        <v>30</v>
      </c>
      <c r="E1810" s="15" t="s">
        <v>46</v>
      </c>
      <c r="F1810" s="46">
        <v>43969</v>
      </c>
      <c r="G1810" s="46">
        <v>43969</v>
      </c>
    </row>
    <row r="1811" spans="1:7" s="40" customFormat="1" ht="15" customHeight="1" x14ac:dyDescent="0.25">
      <c r="A1811" s="41">
        <v>334</v>
      </c>
      <c r="B1811" s="38" t="s">
        <v>9</v>
      </c>
      <c r="C1811" s="15" t="s">
        <v>925</v>
      </c>
      <c r="D1811" s="15" t="s">
        <v>30</v>
      </c>
      <c r="E1811" s="15" t="s">
        <v>46</v>
      </c>
      <c r="F1811" s="46">
        <v>43969</v>
      </c>
      <c r="G1811" s="46">
        <v>43969</v>
      </c>
    </row>
    <row r="1812" spans="1:7" s="40" customFormat="1" ht="15" customHeight="1" x14ac:dyDescent="0.25">
      <c r="A1812" s="41">
        <v>335</v>
      </c>
      <c r="B1812" s="38" t="s">
        <v>9</v>
      </c>
      <c r="C1812" s="15" t="s">
        <v>926</v>
      </c>
      <c r="D1812" s="15" t="s">
        <v>30</v>
      </c>
      <c r="E1812" s="15" t="s">
        <v>46</v>
      </c>
      <c r="F1812" s="46">
        <v>43969</v>
      </c>
      <c r="G1812" s="46">
        <v>43969</v>
      </c>
    </row>
    <row r="1813" spans="1:7" s="40" customFormat="1" ht="15" customHeight="1" x14ac:dyDescent="0.25">
      <c r="A1813" s="41">
        <v>336</v>
      </c>
      <c r="B1813" s="38" t="s">
        <v>9</v>
      </c>
      <c r="C1813" s="15" t="s">
        <v>927</v>
      </c>
      <c r="D1813" s="15" t="s">
        <v>30</v>
      </c>
      <c r="E1813" s="15" t="s">
        <v>46</v>
      </c>
      <c r="F1813" s="46">
        <v>43969</v>
      </c>
      <c r="G1813" s="46">
        <v>43969</v>
      </c>
    </row>
    <row r="1814" spans="1:7" s="40" customFormat="1" ht="15" customHeight="1" x14ac:dyDescent="0.25">
      <c r="A1814" s="41">
        <v>337</v>
      </c>
      <c r="B1814" s="38" t="s">
        <v>9</v>
      </c>
      <c r="C1814" s="15" t="s">
        <v>928</v>
      </c>
      <c r="D1814" s="15" t="s">
        <v>30</v>
      </c>
      <c r="E1814" s="15" t="s">
        <v>46</v>
      </c>
      <c r="F1814" s="46">
        <v>43969</v>
      </c>
      <c r="G1814" s="46">
        <v>43969</v>
      </c>
    </row>
    <row r="1815" spans="1:7" s="40" customFormat="1" ht="15" customHeight="1" x14ac:dyDescent="0.25">
      <c r="A1815" s="41">
        <v>338</v>
      </c>
      <c r="B1815" s="38" t="s">
        <v>9</v>
      </c>
      <c r="C1815" s="15" t="s">
        <v>929</v>
      </c>
      <c r="D1815" s="15" t="s">
        <v>30</v>
      </c>
      <c r="E1815" s="15" t="s">
        <v>46</v>
      </c>
      <c r="F1815" s="46">
        <v>43969</v>
      </c>
      <c r="G1815" s="46">
        <v>43969</v>
      </c>
    </row>
    <row r="1816" spans="1:7" s="40" customFormat="1" ht="15" customHeight="1" x14ac:dyDescent="0.25">
      <c r="A1816" s="41">
        <v>339</v>
      </c>
      <c r="B1816" s="38" t="s">
        <v>9</v>
      </c>
      <c r="C1816" s="15" t="s">
        <v>930</v>
      </c>
      <c r="D1816" s="15" t="s">
        <v>30</v>
      </c>
      <c r="E1816" s="15" t="s">
        <v>46</v>
      </c>
      <c r="F1816" s="46">
        <v>43971</v>
      </c>
      <c r="G1816" s="46">
        <v>43973</v>
      </c>
    </row>
    <row r="1817" spans="1:7" s="40" customFormat="1" ht="15" customHeight="1" x14ac:dyDescent="0.25">
      <c r="A1817" s="41">
        <v>340</v>
      </c>
      <c r="B1817" s="38" t="s">
        <v>9</v>
      </c>
      <c r="C1817" s="15" t="s">
        <v>931</v>
      </c>
      <c r="D1817" s="15" t="s">
        <v>30</v>
      </c>
      <c r="E1817" s="15" t="s">
        <v>46</v>
      </c>
      <c r="F1817" s="46">
        <v>43971</v>
      </c>
      <c r="G1817" s="46">
        <v>43971</v>
      </c>
    </row>
    <row r="1818" spans="1:7" s="40" customFormat="1" ht="15" customHeight="1" x14ac:dyDescent="0.25">
      <c r="A1818" s="41">
        <v>341</v>
      </c>
      <c r="B1818" s="38" t="s">
        <v>9</v>
      </c>
      <c r="C1818" s="15" t="s">
        <v>932</v>
      </c>
      <c r="D1818" s="15" t="s">
        <v>30</v>
      </c>
      <c r="E1818" s="15" t="s">
        <v>46</v>
      </c>
      <c r="F1818" s="46">
        <v>43971</v>
      </c>
      <c r="G1818" s="46">
        <v>43971</v>
      </c>
    </row>
    <row r="1819" spans="1:7" s="40" customFormat="1" ht="15" customHeight="1" x14ac:dyDescent="0.25">
      <c r="A1819" s="41">
        <v>342</v>
      </c>
      <c r="B1819" s="38" t="s">
        <v>9</v>
      </c>
      <c r="C1819" s="15" t="s">
        <v>933</v>
      </c>
      <c r="D1819" s="15" t="s">
        <v>30</v>
      </c>
      <c r="E1819" s="15" t="s">
        <v>46</v>
      </c>
      <c r="F1819" s="46">
        <v>43971</v>
      </c>
      <c r="G1819" s="46">
        <v>43971</v>
      </c>
    </row>
    <row r="1820" spans="1:7" s="40" customFormat="1" ht="15" customHeight="1" x14ac:dyDescent="0.25">
      <c r="A1820" s="41">
        <v>343</v>
      </c>
      <c r="B1820" s="38" t="s">
        <v>9</v>
      </c>
      <c r="C1820" s="15" t="s">
        <v>934</v>
      </c>
      <c r="D1820" s="15" t="s">
        <v>30</v>
      </c>
      <c r="E1820" s="15" t="s">
        <v>46</v>
      </c>
      <c r="F1820" s="46">
        <v>43971</v>
      </c>
      <c r="G1820" s="46">
        <v>43971</v>
      </c>
    </row>
    <row r="1821" spans="1:7" s="40" customFormat="1" ht="15" customHeight="1" x14ac:dyDescent="0.25">
      <c r="A1821" s="41">
        <v>344</v>
      </c>
      <c r="B1821" s="38" t="s">
        <v>9</v>
      </c>
      <c r="C1821" s="15" t="s">
        <v>935</v>
      </c>
      <c r="D1821" s="15" t="s">
        <v>30</v>
      </c>
      <c r="E1821" s="15" t="s">
        <v>46</v>
      </c>
      <c r="F1821" s="46">
        <v>43971</v>
      </c>
      <c r="G1821" s="46">
        <v>43971</v>
      </c>
    </row>
    <row r="1822" spans="1:7" s="40" customFormat="1" ht="15" customHeight="1" x14ac:dyDescent="0.25">
      <c r="A1822" s="41">
        <v>345</v>
      </c>
      <c r="B1822" s="38" t="s">
        <v>9</v>
      </c>
      <c r="C1822" s="15" t="s">
        <v>936</v>
      </c>
      <c r="D1822" s="15" t="s">
        <v>30</v>
      </c>
      <c r="E1822" s="15" t="s">
        <v>46</v>
      </c>
      <c r="F1822" s="46">
        <v>43971</v>
      </c>
      <c r="G1822" s="46">
        <v>43971</v>
      </c>
    </row>
    <row r="1823" spans="1:7" s="40" customFormat="1" ht="30" customHeight="1" x14ac:dyDescent="0.25">
      <c r="A1823" s="41">
        <v>346</v>
      </c>
      <c r="B1823" s="38" t="s">
        <v>9</v>
      </c>
      <c r="C1823" s="15" t="s">
        <v>937</v>
      </c>
      <c r="D1823" s="15" t="s">
        <v>30</v>
      </c>
      <c r="E1823" s="15" t="s">
        <v>46</v>
      </c>
      <c r="F1823" s="46">
        <v>43971</v>
      </c>
      <c r="G1823" s="46">
        <v>43971</v>
      </c>
    </row>
    <row r="1824" spans="1:7" s="40" customFormat="1" ht="15" customHeight="1" x14ac:dyDescent="0.25">
      <c r="A1824" s="41">
        <v>347</v>
      </c>
      <c r="B1824" s="38" t="s">
        <v>9</v>
      </c>
      <c r="C1824" s="15" t="s">
        <v>938</v>
      </c>
      <c r="D1824" s="15" t="s">
        <v>30</v>
      </c>
      <c r="E1824" s="15" t="s">
        <v>46</v>
      </c>
      <c r="F1824" s="46">
        <v>43971</v>
      </c>
      <c r="G1824" s="46">
        <v>43971</v>
      </c>
    </row>
    <row r="1825" spans="1:7" s="40" customFormat="1" ht="15" customHeight="1" x14ac:dyDescent="0.25">
      <c r="A1825" s="41">
        <v>348</v>
      </c>
      <c r="B1825" s="38" t="s">
        <v>9</v>
      </c>
      <c r="C1825" s="15" t="s">
        <v>939</v>
      </c>
      <c r="D1825" s="15" t="s">
        <v>30</v>
      </c>
      <c r="E1825" s="15" t="s">
        <v>46</v>
      </c>
      <c r="F1825" s="46">
        <v>43971</v>
      </c>
      <c r="G1825" s="46">
        <v>43971</v>
      </c>
    </row>
    <row r="1826" spans="1:7" s="40" customFormat="1" ht="30" customHeight="1" x14ac:dyDescent="0.25">
      <c r="A1826" s="41">
        <v>349</v>
      </c>
      <c r="B1826" s="38" t="s">
        <v>9</v>
      </c>
      <c r="C1826" s="15" t="s">
        <v>940</v>
      </c>
      <c r="D1826" s="15" t="s">
        <v>30</v>
      </c>
      <c r="E1826" s="15" t="s">
        <v>46</v>
      </c>
      <c r="F1826" s="46">
        <v>43971</v>
      </c>
      <c r="G1826" s="46">
        <v>43971</v>
      </c>
    </row>
    <row r="1827" spans="1:7" s="40" customFormat="1" ht="30" customHeight="1" x14ac:dyDescent="0.25">
      <c r="A1827" s="41">
        <v>350</v>
      </c>
      <c r="B1827" s="38" t="s">
        <v>9</v>
      </c>
      <c r="C1827" s="15" t="s">
        <v>941</v>
      </c>
      <c r="D1827" s="15" t="s">
        <v>30</v>
      </c>
      <c r="E1827" s="15" t="s">
        <v>46</v>
      </c>
      <c r="F1827" s="46">
        <v>43971</v>
      </c>
      <c r="G1827" s="46">
        <v>43971</v>
      </c>
    </row>
    <row r="1828" spans="1:7" s="40" customFormat="1" ht="30" customHeight="1" x14ac:dyDescent="0.25">
      <c r="A1828" s="41">
        <v>351</v>
      </c>
      <c r="B1828" s="38" t="s">
        <v>9</v>
      </c>
      <c r="C1828" s="15" t="s">
        <v>942</v>
      </c>
      <c r="D1828" s="15" t="s">
        <v>30</v>
      </c>
      <c r="E1828" s="15" t="s">
        <v>46</v>
      </c>
      <c r="F1828" s="46">
        <v>43971</v>
      </c>
      <c r="G1828" s="46">
        <v>43972</v>
      </c>
    </row>
    <row r="1829" spans="1:7" s="40" customFormat="1" ht="15" customHeight="1" x14ac:dyDescent="0.25">
      <c r="A1829" s="41">
        <v>352</v>
      </c>
      <c r="B1829" s="38" t="s">
        <v>9</v>
      </c>
      <c r="C1829" s="15" t="s">
        <v>943</v>
      </c>
      <c r="D1829" s="15" t="s">
        <v>30</v>
      </c>
      <c r="E1829" s="15" t="s">
        <v>46</v>
      </c>
      <c r="F1829" s="46">
        <v>43971</v>
      </c>
      <c r="G1829" s="46">
        <v>43972</v>
      </c>
    </row>
    <row r="1830" spans="1:7" s="40" customFormat="1" ht="30" customHeight="1" x14ac:dyDescent="0.25">
      <c r="A1830" s="41">
        <v>353</v>
      </c>
      <c r="B1830" s="38" t="s">
        <v>9</v>
      </c>
      <c r="C1830" s="15" t="s">
        <v>944</v>
      </c>
      <c r="D1830" s="15" t="s">
        <v>30</v>
      </c>
      <c r="E1830" s="15" t="s">
        <v>46</v>
      </c>
      <c r="F1830" s="46">
        <v>43971</v>
      </c>
      <c r="G1830" s="46">
        <v>43972</v>
      </c>
    </row>
    <row r="1831" spans="1:7" s="40" customFormat="1" ht="15" customHeight="1" x14ac:dyDescent="0.25">
      <c r="A1831" s="41">
        <v>354</v>
      </c>
      <c r="B1831" s="38" t="s">
        <v>9</v>
      </c>
      <c r="C1831" s="15" t="s">
        <v>945</v>
      </c>
      <c r="D1831" s="15" t="s">
        <v>30</v>
      </c>
      <c r="E1831" s="15" t="s">
        <v>46</v>
      </c>
      <c r="F1831" s="46">
        <v>43971</v>
      </c>
      <c r="G1831" s="46">
        <v>43978</v>
      </c>
    </row>
    <row r="1832" spans="1:7" s="40" customFormat="1" ht="30" customHeight="1" x14ac:dyDescent="0.25">
      <c r="A1832" s="41">
        <v>355</v>
      </c>
      <c r="B1832" s="38" t="s">
        <v>9</v>
      </c>
      <c r="C1832" s="15" t="s">
        <v>946</v>
      </c>
      <c r="D1832" s="15" t="s">
        <v>30</v>
      </c>
      <c r="E1832" s="15" t="s">
        <v>46</v>
      </c>
      <c r="F1832" s="46">
        <v>43971</v>
      </c>
      <c r="G1832" s="46">
        <v>43972</v>
      </c>
    </row>
    <row r="1833" spans="1:7" s="40" customFormat="1" ht="30" customHeight="1" x14ac:dyDescent="0.25">
      <c r="A1833" s="41">
        <v>356</v>
      </c>
      <c r="B1833" s="38" t="s">
        <v>9</v>
      </c>
      <c r="C1833" s="15" t="s">
        <v>947</v>
      </c>
      <c r="D1833" s="15" t="s">
        <v>30</v>
      </c>
      <c r="E1833" s="15" t="s">
        <v>46</v>
      </c>
      <c r="F1833" s="46">
        <v>43971</v>
      </c>
      <c r="G1833" s="46">
        <v>43972</v>
      </c>
    </row>
    <row r="1834" spans="1:7" s="40" customFormat="1" ht="30" customHeight="1" x14ac:dyDescent="0.25">
      <c r="A1834" s="41">
        <v>357</v>
      </c>
      <c r="B1834" s="38" t="s">
        <v>9</v>
      </c>
      <c r="C1834" s="15" t="s">
        <v>948</v>
      </c>
      <c r="D1834" s="15" t="s">
        <v>30</v>
      </c>
      <c r="E1834" s="15" t="s">
        <v>45</v>
      </c>
      <c r="F1834" s="46">
        <v>43971</v>
      </c>
      <c r="G1834" s="46">
        <v>43973</v>
      </c>
    </row>
    <row r="1835" spans="1:7" s="40" customFormat="1" ht="15" customHeight="1" x14ac:dyDescent="0.25">
      <c r="A1835" s="41">
        <v>358</v>
      </c>
      <c r="B1835" s="38" t="s">
        <v>9</v>
      </c>
      <c r="C1835" s="15" t="s">
        <v>949</v>
      </c>
      <c r="D1835" s="15" t="s">
        <v>30</v>
      </c>
      <c r="E1835" s="15" t="s">
        <v>46</v>
      </c>
      <c r="F1835" s="46">
        <v>43971</v>
      </c>
      <c r="G1835" s="46">
        <v>43972</v>
      </c>
    </row>
    <row r="1836" spans="1:7" s="40" customFormat="1" ht="15" customHeight="1" x14ac:dyDescent="0.25">
      <c r="A1836" s="41">
        <v>359</v>
      </c>
      <c r="B1836" s="38" t="s">
        <v>9</v>
      </c>
      <c r="C1836" s="15" t="s">
        <v>950</v>
      </c>
      <c r="D1836" s="15" t="s">
        <v>30</v>
      </c>
      <c r="E1836" s="15" t="s">
        <v>46</v>
      </c>
      <c r="F1836" s="46">
        <v>43971</v>
      </c>
      <c r="G1836" s="46">
        <v>43972</v>
      </c>
    </row>
    <row r="1837" spans="1:7" s="40" customFormat="1" ht="30" customHeight="1" x14ac:dyDescent="0.25">
      <c r="A1837" s="41">
        <v>360</v>
      </c>
      <c r="B1837" s="38" t="s">
        <v>9</v>
      </c>
      <c r="C1837" s="15" t="s">
        <v>951</v>
      </c>
      <c r="D1837" s="15" t="s">
        <v>30</v>
      </c>
      <c r="E1837" s="15" t="s">
        <v>46</v>
      </c>
      <c r="F1837" s="46">
        <v>43972</v>
      </c>
      <c r="G1837" s="46">
        <v>43972</v>
      </c>
    </row>
    <row r="1838" spans="1:7" s="40" customFormat="1" ht="15" customHeight="1" x14ac:dyDescent="0.25">
      <c r="A1838" s="41">
        <v>361</v>
      </c>
      <c r="B1838" s="38" t="s">
        <v>9</v>
      </c>
      <c r="C1838" s="15" t="s">
        <v>952</v>
      </c>
      <c r="D1838" s="15" t="s">
        <v>30</v>
      </c>
      <c r="E1838" s="15" t="s">
        <v>46</v>
      </c>
      <c r="F1838" s="46">
        <v>43972</v>
      </c>
      <c r="G1838" s="46">
        <v>43972</v>
      </c>
    </row>
    <row r="1839" spans="1:7" s="40" customFormat="1" ht="15" customHeight="1" x14ac:dyDescent="0.25">
      <c r="A1839" s="41">
        <v>362</v>
      </c>
      <c r="B1839" s="38" t="s">
        <v>9</v>
      </c>
      <c r="C1839" s="15" t="s">
        <v>953</v>
      </c>
      <c r="D1839" s="15" t="s">
        <v>30</v>
      </c>
      <c r="E1839" s="15" t="s">
        <v>46</v>
      </c>
      <c r="F1839" s="46">
        <v>43972</v>
      </c>
      <c r="G1839" s="46">
        <v>43972</v>
      </c>
    </row>
    <row r="1840" spans="1:7" s="40" customFormat="1" ht="15" customHeight="1" x14ac:dyDescent="0.25">
      <c r="A1840" s="41">
        <v>363</v>
      </c>
      <c r="B1840" s="38" t="s">
        <v>9</v>
      </c>
      <c r="C1840" s="15" t="s">
        <v>954</v>
      </c>
      <c r="D1840" s="15" t="s">
        <v>30</v>
      </c>
      <c r="E1840" s="15" t="s">
        <v>46</v>
      </c>
      <c r="F1840" s="46">
        <v>43972</v>
      </c>
      <c r="G1840" s="46">
        <v>43972</v>
      </c>
    </row>
    <row r="1841" spans="1:7" s="40" customFormat="1" ht="15" customHeight="1" x14ac:dyDescent="0.25">
      <c r="A1841" s="41">
        <v>364</v>
      </c>
      <c r="B1841" s="38" t="s">
        <v>9</v>
      </c>
      <c r="C1841" s="15" t="s">
        <v>955</v>
      </c>
      <c r="D1841" s="15" t="s">
        <v>30</v>
      </c>
      <c r="E1841" s="15" t="s">
        <v>46</v>
      </c>
      <c r="F1841" s="46">
        <v>43972</v>
      </c>
      <c r="G1841" s="46">
        <v>43972</v>
      </c>
    </row>
    <row r="1842" spans="1:7" s="40" customFormat="1" ht="15" customHeight="1" x14ac:dyDescent="0.25">
      <c r="A1842" s="41">
        <v>365</v>
      </c>
      <c r="B1842" s="38" t="s">
        <v>9</v>
      </c>
      <c r="C1842" s="15" t="s">
        <v>956</v>
      </c>
      <c r="D1842" s="15" t="s">
        <v>30</v>
      </c>
      <c r="E1842" s="15" t="s">
        <v>45</v>
      </c>
      <c r="F1842" s="46">
        <v>43972</v>
      </c>
      <c r="G1842" s="46">
        <v>43972</v>
      </c>
    </row>
    <row r="1843" spans="1:7" s="40" customFormat="1" ht="15" customHeight="1" x14ac:dyDescent="0.25">
      <c r="A1843" s="41">
        <v>366</v>
      </c>
      <c r="B1843" s="38" t="s">
        <v>9</v>
      </c>
      <c r="C1843" s="15" t="s">
        <v>957</v>
      </c>
      <c r="D1843" s="15" t="s">
        <v>30</v>
      </c>
      <c r="E1843" s="15" t="s">
        <v>46</v>
      </c>
      <c r="F1843" s="46">
        <v>43972</v>
      </c>
      <c r="G1843" s="46">
        <v>43973</v>
      </c>
    </row>
    <row r="1844" spans="1:7" s="40" customFormat="1" ht="15" customHeight="1" x14ac:dyDescent="0.25">
      <c r="A1844" s="41">
        <v>367</v>
      </c>
      <c r="B1844" s="38" t="s">
        <v>9</v>
      </c>
      <c r="C1844" s="15" t="s">
        <v>958</v>
      </c>
      <c r="D1844" s="15" t="s">
        <v>30</v>
      </c>
      <c r="E1844" s="15" t="s">
        <v>46</v>
      </c>
      <c r="F1844" s="46">
        <v>43972</v>
      </c>
      <c r="G1844" s="46">
        <v>43972</v>
      </c>
    </row>
    <row r="1845" spans="1:7" s="40" customFormat="1" ht="15" customHeight="1" x14ac:dyDescent="0.25">
      <c r="A1845" s="41">
        <v>368</v>
      </c>
      <c r="B1845" s="38" t="s">
        <v>9</v>
      </c>
      <c r="C1845" s="15" t="s">
        <v>959</v>
      </c>
      <c r="D1845" s="15" t="s">
        <v>30</v>
      </c>
      <c r="E1845" s="15" t="s">
        <v>46</v>
      </c>
      <c r="F1845" s="46">
        <v>43972</v>
      </c>
      <c r="G1845" s="46">
        <v>43972</v>
      </c>
    </row>
    <row r="1846" spans="1:7" s="40" customFormat="1" ht="15" customHeight="1" x14ac:dyDescent="0.25">
      <c r="A1846" s="41">
        <v>369</v>
      </c>
      <c r="B1846" s="38" t="s">
        <v>9</v>
      </c>
      <c r="C1846" s="15" t="s">
        <v>960</v>
      </c>
      <c r="D1846" s="15" t="s">
        <v>30</v>
      </c>
      <c r="E1846" s="15" t="s">
        <v>46</v>
      </c>
      <c r="F1846" s="46">
        <v>43972</v>
      </c>
      <c r="G1846" s="46">
        <v>43972</v>
      </c>
    </row>
    <row r="1847" spans="1:7" s="40" customFormat="1" ht="15" customHeight="1" x14ac:dyDescent="0.25">
      <c r="A1847" s="41">
        <v>370</v>
      </c>
      <c r="B1847" s="38" t="s">
        <v>9</v>
      </c>
      <c r="C1847" s="15" t="s">
        <v>961</v>
      </c>
      <c r="D1847" s="15" t="s">
        <v>30</v>
      </c>
      <c r="E1847" s="15" t="s">
        <v>45</v>
      </c>
      <c r="F1847" s="46">
        <v>43972</v>
      </c>
      <c r="G1847" s="46">
        <v>43972</v>
      </c>
    </row>
    <row r="1848" spans="1:7" s="40" customFormat="1" ht="15" customHeight="1" x14ac:dyDescent="0.25">
      <c r="A1848" s="41">
        <v>371</v>
      </c>
      <c r="B1848" s="38" t="s">
        <v>9</v>
      </c>
      <c r="C1848" s="15" t="s">
        <v>962</v>
      </c>
      <c r="D1848" s="15" t="s">
        <v>30</v>
      </c>
      <c r="E1848" s="15" t="s">
        <v>46</v>
      </c>
      <c r="F1848" s="46">
        <v>43972</v>
      </c>
      <c r="G1848" s="46">
        <v>43972</v>
      </c>
    </row>
    <row r="1849" spans="1:7" s="40" customFormat="1" ht="15" customHeight="1" x14ac:dyDescent="0.25">
      <c r="A1849" s="41">
        <v>372</v>
      </c>
      <c r="B1849" s="38" t="s">
        <v>9</v>
      </c>
      <c r="C1849" s="15" t="s">
        <v>963</v>
      </c>
      <c r="D1849" s="15" t="s">
        <v>30</v>
      </c>
      <c r="E1849" s="15" t="s">
        <v>46</v>
      </c>
      <c r="F1849" s="46">
        <v>43972</v>
      </c>
      <c r="G1849" s="46">
        <v>43972</v>
      </c>
    </row>
    <row r="1850" spans="1:7" s="40" customFormat="1" ht="15" customHeight="1" x14ac:dyDescent="0.25">
      <c r="A1850" s="41">
        <v>373</v>
      </c>
      <c r="B1850" s="38" t="s">
        <v>9</v>
      </c>
      <c r="C1850" s="15" t="s">
        <v>964</v>
      </c>
      <c r="D1850" s="15" t="s">
        <v>30</v>
      </c>
      <c r="E1850" s="15" t="s">
        <v>46</v>
      </c>
      <c r="F1850" s="46">
        <v>43972</v>
      </c>
      <c r="G1850" s="46">
        <v>43972</v>
      </c>
    </row>
    <row r="1851" spans="1:7" s="40" customFormat="1" ht="15" customHeight="1" x14ac:dyDescent="0.25">
      <c r="A1851" s="41">
        <v>374</v>
      </c>
      <c r="B1851" s="38" t="s">
        <v>9</v>
      </c>
      <c r="C1851" s="15" t="s">
        <v>965</v>
      </c>
      <c r="D1851" s="15" t="s">
        <v>30</v>
      </c>
      <c r="E1851" s="15" t="s">
        <v>45</v>
      </c>
      <c r="F1851" s="46">
        <v>43972</v>
      </c>
      <c r="G1851" s="46">
        <v>43980</v>
      </c>
    </row>
    <row r="1852" spans="1:7" s="40" customFormat="1" ht="15" customHeight="1" x14ac:dyDescent="0.25">
      <c r="A1852" s="41">
        <v>375</v>
      </c>
      <c r="B1852" s="38" t="s">
        <v>9</v>
      </c>
      <c r="C1852" s="15" t="s">
        <v>966</v>
      </c>
      <c r="D1852" s="15" t="s">
        <v>30</v>
      </c>
      <c r="E1852" s="15" t="s">
        <v>46</v>
      </c>
      <c r="F1852" s="46">
        <v>43972</v>
      </c>
      <c r="G1852" s="46">
        <v>43972</v>
      </c>
    </row>
    <row r="1853" spans="1:7" s="40" customFormat="1" ht="15" customHeight="1" x14ac:dyDescent="0.25">
      <c r="A1853" s="41">
        <v>376</v>
      </c>
      <c r="B1853" s="38" t="s">
        <v>9</v>
      </c>
      <c r="C1853" s="15" t="s">
        <v>967</v>
      </c>
      <c r="D1853" s="15" t="s">
        <v>30</v>
      </c>
      <c r="E1853" s="15" t="s">
        <v>46</v>
      </c>
      <c r="F1853" s="46">
        <v>43973</v>
      </c>
      <c r="G1853" s="46">
        <v>43973</v>
      </c>
    </row>
    <row r="1854" spans="1:7" s="40" customFormat="1" ht="15" customHeight="1" x14ac:dyDescent="0.25">
      <c r="A1854" s="41">
        <v>377</v>
      </c>
      <c r="B1854" s="38" t="s">
        <v>9</v>
      </c>
      <c r="C1854" s="15" t="s">
        <v>968</v>
      </c>
      <c r="D1854" s="15" t="s">
        <v>30</v>
      </c>
      <c r="E1854" s="15" t="s">
        <v>46</v>
      </c>
      <c r="F1854" s="46">
        <v>43973</v>
      </c>
      <c r="G1854" s="46">
        <v>43973</v>
      </c>
    </row>
    <row r="1855" spans="1:7" s="40" customFormat="1" ht="15" customHeight="1" x14ac:dyDescent="0.25">
      <c r="A1855" s="41">
        <v>378</v>
      </c>
      <c r="B1855" s="38" t="s">
        <v>9</v>
      </c>
      <c r="C1855" s="15" t="s">
        <v>969</v>
      </c>
      <c r="D1855" s="15" t="s">
        <v>30</v>
      </c>
      <c r="E1855" s="15" t="s">
        <v>46</v>
      </c>
      <c r="F1855" s="46">
        <v>43973</v>
      </c>
      <c r="G1855" s="46">
        <v>43973</v>
      </c>
    </row>
    <row r="1856" spans="1:7" s="40" customFormat="1" ht="15" customHeight="1" x14ac:dyDescent="0.25">
      <c r="A1856" s="41">
        <v>379</v>
      </c>
      <c r="B1856" s="38" t="s">
        <v>9</v>
      </c>
      <c r="C1856" s="15" t="s">
        <v>970</v>
      </c>
      <c r="D1856" s="15" t="s">
        <v>30</v>
      </c>
      <c r="E1856" s="15" t="s">
        <v>46</v>
      </c>
      <c r="F1856" s="46">
        <v>43973</v>
      </c>
      <c r="G1856" s="46">
        <v>43973</v>
      </c>
    </row>
    <row r="1857" spans="1:7" s="40" customFormat="1" ht="15" customHeight="1" x14ac:dyDescent="0.25">
      <c r="A1857" s="41">
        <v>380</v>
      </c>
      <c r="B1857" s="38" t="s">
        <v>9</v>
      </c>
      <c r="C1857" s="15" t="s">
        <v>971</v>
      </c>
      <c r="D1857" s="15" t="s">
        <v>30</v>
      </c>
      <c r="E1857" s="15" t="s">
        <v>46</v>
      </c>
      <c r="F1857" s="46">
        <v>43973</v>
      </c>
      <c r="G1857" s="46">
        <v>43973</v>
      </c>
    </row>
    <row r="1858" spans="1:7" s="40" customFormat="1" ht="15" customHeight="1" x14ac:dyDescent="0.25">
      <c r="A1858" s="41">
        <v>381</v>
      </c>
      <c r="B1858" s="38" t="s">
        <v>9</v>
      </c>
      <c r="C1858" s="15" t="s">
        <v>972</v>
      </c>
      <c r="D1858" s="15" t="s">
        <v>30</v>
      </c>
      <c r="E1858" s="15" t="s">
        <v>46</v>
      </c>
      <c r="F1858" s="46">
        <v>43973</v>
      </c>
      <c r="G1858" s="46">
        <v>43973</v>
      </c>
    </row>
    <row r="1859" spans="1:7" s="40" customFormat="1" ht="15" customHeight="1" x14ac:dyDescent="0.25">
      <c r="A1859" s="41">
        <v>382</v>
      </c>
      <c r="B1859" s="38" t="s">
        <v>9</v>
      </c>
      <c r="C1859" s="15" t="s">
        <v>973</v>
      </c>
      <c r="D1859" s="15" t="s">
        <v>30</v>
      </c>
      <c r="E1859" s="15" t="s">
        <v>46</v>
      </c>
      <c r="F1859" s="46">
        <v>43973</v>
      </c>
      <c r="G1859" s="46">
        <v>43973</v>
      </c>
    </row>
    <row r="1860" spans="1:7" s="40" customFormat="1" ht="15" customHeight="1" x14ac:dyDescent="0.25">
      <c r="A1860" s="41">
        <v>383</v>
      </c>
      <c r="B1860" s="38" t="s">
        <v>9</v>
      </c>
      <c r="C1860" s="15" t="s">
        <v>974</v>
      </c>
      <c r="D1860" s="15" t="s">
        <v>30</v>
      </c>
      <c r="E1860" s="15" t="s">
        <v>46</v>
      </c>
      <c r="F1860" s="46">
        <v>43973</v>
      </c>
      <c r="G1860" s="46">
        <v>43973</v>
      </c>
    </row>
    <row r="1861" spans="1:7" s="40" customFormat="1" ht="15" customHeight="1" x14ac:dyDescent="0.25">
      <c r="A1861" s="41">
        <v>384</v>
      </c>
      <c r="B1861" s="38" t="s">
        <v>9</v>
      </c>
      <c r="C1861" s="15" t="s">
        <v>975</v>
      </c>
      <c r="D1861" s="15" t="s">
        <v>30</v>
      </c>
      <c r="E1861" s="15" t="s">
        <v>46</v>
      </c>
      <c r="F1861" s="46">
        <v>43973</v>
      </c>
      <c r="G1861" s="46">
        <v>43973</v>
      </c>
    </row>
    <row r="1862" spans="1:7" s="40" customFormat="1" ht="15" customHeight="1" x14ac:dyDescent="0.25">
      <c r="A1862" s="41">
        <v>385</v>
      </c>
      <c r="B1862" s="38" t="s">
        <v>9</v>
      </c>
      <c r="C1862" s="15" t="s">
        <v>976</v>
      </c>
      <c r="D1862" s="15" t="s">
        <v>30</v>
      </c>
      <c r="E1862" s="15" t="s">
        <v>46</v>
      </c>
      <c r="F1862" s="46">
        <v>43973</v>
      </c>
      <c r="G1862" s="46">
        <v>43973</v>
      </c>
    </row>
    <row r="1863" spans="1:7" s="40" customFormat="1" ht="15" customHeight="1" x14ac:dyDescent="0.25">
      <c r="A1863" s="41">
        <v>386</v>
      </c>
      <c r="B1863" s="38" t="s">
        <v>9</v>
      </c>
      <c r="C1863" s="15" t="s">
        <v>977</v>
      </c>
      <c r="D1863" s="15" t="s">
        <v>30</v>
      </c>
      <c r="E1863" s="15" t="s">
        <v>46</v>
      </c>
      <c r="F1863" s="46">
        <v>43973</v>
      </c>
      <c r="G1863" s="46">
        <v>43973</v>
      </c>
    </row>
    <row r="1864" spans="1:7" s="40" customFormat="1" ht="15" customHeight="1" x14ac:dyDescent="0.25">
      <c r="A1864" s="41">
        <v>387</v>
      </c>
      <c r="B1864" s="38" t="s">
        <v>9</v>
      </c>
      <c r="C1864" s="15" t="s">
        <v>978</v>
      </c>
      <c r="D1864" s="15" t="s">
        <v>30</v>
      </c>
      <c r="E1864" s="15" t="s">
        <v>46</v>
      </c>
      <c r="F1864" s="46">
        <v>43973</v>
      </c>
      <c r="G1864" s="46">
        <v>43973</v>
      </c>
    </row>
    <row r="1865" spans="1:7" s="40" customFormat="1" ht="15" customHeight="1" x14ac:dyDescent="0.25">
      <c r="A1865" s="41">
        <v>388</v>
      </c>
      <c r="B1865" s="38" t="s">
        <v>9</v>
      </c>
      <c r="C1865" s="15" t="s">
        <v>979</v>
      </c>
      <c r="D1865" s="15" t="s">
        <v>30</v>
      </c>
      <c r="E1865" s="15" t="s">
        <v>46</v>
      </c>
      <c r="F1865" s="46">
        <v>43978</v>
      </c>
      <c r="G1865" s="46">
        <v>43978</v>
      </c>
    </row>
    <row r="1866" spans="1:7" s="40" customFormat="1" ht="15" customHeight="1" x14ac:dyDescent="0.25">
      <c r="A1866" s="41">
        <v>389</v>
      </c>
      <c r="B1866" s="38" t="s">
        <v>9</v>
      </c>
      <c r="C1866" s="15" t="s">
        <v>980</v>
      </c>
      <c r="D1866" s="15" t="s">
        <v>30</v>
      </c>
      <c r="E1866" s="15" t="s">
        <v>45</v>
      </c>
      <c r="F1866" s="46">
        <v>43978</v>
      </c>
      <c r="G1866" s="46">
        <v>43978</v>
      </c>
    </row>
    <row r="1867" spans="1:7" s="40" customFormat="1" ht="15" customHeight="1" x14ac:dyDescent="0.25">
      <c r="A1867" s="41">
        <v>390</v>
      </c>
      <c r="B1867" s="38" t="s">
        <v>9</v>
      </c>
      <c r="C1867" s="15" t="s">
        <v>981</v>
      </c>
      <c r="D1867" s="15" t="s">
        <v>30</v>
      </c>
      <c r="E1867" s="15" t="s">
        <v>46</v>
      </c>
      <c r="F1867" s="46">
        <v>43978</v>
      </c>
      <c r="G1867" s="46">
        <v>43978</v>
      </c>
    </row>
    <row r="1868" spans="1:7" s="40" customFormat="1" ht="15" customHeight="1" x14ac:dyDescent="0.25">
      <c r="A1868" s="41">
        <v>391</v>
      </c>
      <c r="B1868" s="38" t="s">
        <v>9</v>
      </c>
      <c r="C1868" s="15" t="s">
        <v>982</v>
      </c>
      <c r="D1868" s="15" t="s">
        <v>30</v>
      </c>
      <c r="E1868" s="15" t="s">
        <v>46</v>
      </c>
      <c r="F1868" s="46">
        <v>43978</v>
      </c>
      <c r="G1868" s="46">
        <v>43978</v>
      </c>
    </row>
    <row r="1869" spans="1:7" s="40" customFormat="1" ht="15" customHeight="1" x14ac:dyDescent="0.25">
      <c r="A1869" s="41">
        <v>392</v>
      </c>
      <c r="B1869" s="38" t="s">
        <v>9</v>
      </c>
      <c r="C1869" s="15" t="s">
        <v>983</v>
      </c>
      <c r="D1869" s="15" t="s">
        <v>30</v>
      </c>
      <c r="E1869" s="15" t="s">
        <v>46</v>
      </c>
      <c r="F1869" s="46">
        <v>43978</v>
      </c>
      <c r="G1869" s="46">
        <v>43980</v>
      </c>
    </row>
    <row r="1870" spans="1:7" s="40" customFormat="1" ht="15" customHeight="1" x14ac:dyDescent="0.25">
      <c r="A1870" s="41">
        <v>393</v>
      </c>
      <c r="B1870" s="38" t="s">
        <v>9</v>
      </c>
      <c r="C1870" s="15" t="s">
        <v>984</v>
      </c>
      <c r="D1870" s="15" t="s">
        <v>30</v>
      </c>
      <c r="E1870" s="15" t="s">
        <v>45</v>
      </c>
      <c r="F1870" s="46">
        <v>43979</v>
      </c>
      <c r="G1870" s="46">
        <v>43979</v>
      </c>
    </row>
    <row r="1871" spans="1:7" s="40" customFormat="1" ht="15" customHeight="1" x14ac:dyDescent="0.25">
      <c r="A1871" s="41">
        <v>394</v>
      </c>
      <c r="B1871" s="38" t="s">
        <v>9</v>
      </c>
      <c r="C1871" s="15" t="s">
        <v>985</v>
      </c>
      <c r="D1871" s="15" t="s">
        <v>30</v>
      </c>
      <c r="E1871" s="15" t="s">
        <v>46</v>
      </c>
      <c r="F1871" s="46">
        <v>43979</v>
      </c>
      <c r="G1871" s="46">
        <v>43979</v>
      </c>
    </row>
    <row r="1872" spans="1:7" s="40" customFormat="1" ht="15" customHeight="1" x14ac:dyDescent="0.25">
      <c r="A1872" s="41">
        <v>395</v>
      </c>
      <c r="B1872" s="38" t="s">
        <v>9</v>
      </c>
      <c r="C1872" s="15" t="s">
        <v>986</v>
      </c>
      <c r="D1872" s="15" t="s">
        <v>30</v>
      </c>
      <c r="E1872" s="15" t="s">
        <v>45</v>
      </c>
      <c r="F1872" s="46">
        <v>43979</v>
      </c>
      <c r="G1872" s="46">
        <v>43980</v>
      </c>
    </row>
    <row r="1873" spans="1:7" s="40" customFormat="1" ht="15" customHeight="1" x14ac:dyDescent="0.25">
      <c r="A1873" s="41">
        <v>396</v>
      </c>
      <c r="B1873" s="38" t="s">
        <v>9</v>
      </c>
      <c r="C1873" s="15" t="s">
        <v>987</v>
      </c>
      <c r="D1873" s="15" t="s">
        <v>30</v>
      </c>
      <c r="E1873" s="15" t="s">
        <v>45</v>
      </c>
      <c r="F1873" s="46">
        <v>43979</v>
      </c>
      <c r="G1873" s="46">
        <v>43980</v>
      </c>
    </row>
    <row r="1874" spans="1:7" s="40" customFormat="1" ht="15" customHeight="1" x14ac:dyDescent="0.25">
      <c r="A1874" s="41">
        <v>397</v>
      </c>
      <c r="B1874" s="38" t="s">
        <v>9</v>
      </c>
      <c r="C1874" s="15" t="s">
        <v>988</v>
      </c>
      <c r="D1874" s="15" t="s">
        <v>30</v>
      </c>
      <c r="E1874" s="15" t="s">
        <v>46</v>
      </c>
      <c r="F1874" s="46">
        <v>43979</v>
      </c>
      <c r="G1874" s="46">
        <v>43979</v>
      </c>
    </row>
    <row r="1875" spans="1:7" s="40" customFormat="1" ht="15" customHeight="1" x14ac:dyDescent="0.25">
      <c r="A1875" s="41">
        <v>398</v>
      </c>
      <c r="B1875" s="38" t="s">
        <v>9</v>
      </c>
      <c r="C1875" s="15" t="s">
        <v>989</v>
      </c>
      <c r="D1875" s="15" t="s">
        <v>30</v>
      </c>
      <c r="E1875" s="15" t="s">
        <v>46</v>
      </c>
      <c r="F1875" s="46">
        <v>43979</v>
      </c>
      <c r="G1875" s="46">
        <v>43979</v>
      </c>
    </row>
    <row r="1876" spans="1:7" s="40" customFormat="1" ht="15" customHeight="1" x14ac:dyDescent="0.25">
      <c r="A1876" s="41">
        <v>399</v>
      </c>
      <c r="B1876" s="38" t="s">
        <v>9</v>
      </c>
      <c r="C1876" s="15" t="s">
        <v>990</v>
      </c>
      <c r="D1876" s="15" t="s">
        <v>30</v>
      </c>
      <c r="E1876" s="15" t="s">
        <v>46</v>
      </c>
      <c r="F1876" s="46">
        <v>43979</v>
      </c>
      <c r="G1876" s="46">
        <v>43979</v>
      </c>
    </row>
    <row r="1877" spans="1:7" s="40" customFormat="1" ht="15" customHeight="1" x14ac:dyDescent="0.25">
      <c r="A1877" s="41">
        <v>400</v>
      </c>
      <c r="B1877" s="38" t="s">
        <v>9</v>
      </c>
      <c r="C1877" s="15" t="s">
        <v>991</v>
      </c>
      <c r="D1877" s="15" t="s">
        <v>30</v>
      </c>
      <c r="E1877" s="15" t="s">
        <v>46</v>
      </c>
      <c r="F1877" s="46">
        <v>43979</v>
      </c>
      <c r="G1877" s="46">
        <v>43979</v>
      </c>
    </row>
    <row r="1878" spans="1:7" s="40" customFormat="1" ht="15" customHeight="1" x14ac:dyDescent="0.25">
      <c r="A1878" s="41">
        <v>401</v>
      </c>
      <c r="B1878" s="38" t="s">
        <v>9</v>
      </c>
      <c r="C1878" s="15" t="s">
        <v>992</v>
      </c>
      <c r="D1878" s="15" t="s">
        <v>30</v>
      </c>
      <c r="E1878" s="15" t="s">
        <v>46</v>
      </c>
      <c r="F1878" s="46">
        <v>43979</v>
      </c>
      <c r="G1878" s="46">
        <v>43979</v>
      </c>
    </row>
    <row r="1879" spans="1:7" s="40" customFormat="1" ht="15" customHeight="1" x14ac:dyDescent="0.25">
      <c r="A1879" s="41">
        <v>402</v>
      </c>
      <c r="B1879" s="38" t="s">
        <v>9</v>
      </c>
      <c r="C1879" s="15" t="s">
        <v>993</v>
      </c>
      <c r="D1879" s="15" t="s">
        <v>30</v>
      </c>
      <c r="E1879" s="15" t="s">
        <v>46</v>
      </c>
      <c r="F1879" s="46">
        <v>43979</v>
      </c>
      <c r="G1879" s="46">
        <v>43979</v>
      </c>
    </row>
    <row r="1880" spans="1:7" s="40" customFormat="1" ht="15" customHeight="1" x14ac:dyDescent="0.25">
      <c r="A1880" s="41">
        <v>403</v>
      </c>
      <c r="B1880" s="38" t="s">
        <v>9</v>
      </c>
      <c r="C1880" s="15" t="s">
        <v>994</v>
      </c>
      <c r="D1880" s="15" t="s">
        <v>30</v>
      </c>
      <c r="E1880" s="15" t="s">
        <v>46</v>
      </c>
      <c r="F1880" s="46">
        <v>43979</v>
      </c>
      <c r="G1880" s="46">
        <v>43979</v>
      </c>
    </row>
    <row r="1881" spans="1:7" s="40" customFormat="1" ht="15" customHeight="1" x14ac:dyDescent="0.25">
      <c r="A1881" s="41">
        <v>404</v>
      </c>
      <c r="B1881" s="38" t="s">
        <v>9</v>
      </c>
      <c r="C1881" s="15" t="s">
        <v>995</v>
      </c>
      <c r="D1881" s="15" t="s">
        <v>30</v>
      </c>
      <c r="E1881" s="15" t="s">
        <v>46</v>
      </c>
      <c r="F1881" s="46">
        <v>43979</v>
      </c>
      <c r="G1881" s="46">
        <v>43979</v>
      </c>
    </row>
    <row r="1882" spans="1:7" s="40" customFormat="1" ht="15" customHeight="1" x14ac:dyDescent="0.25">
      <c r="A1882" s="41">
        <v>405</v>
      </c>
      <c r="B1882" s="38" t="s">
        <v>9</v>
      </c>
      <c r="C1882" s="15" t="s">
        <v>996</v>
      </c>
      <c r="D1882" s="15" t="s">
        <v>30</v>
      </c>
      <c r="E1882" s="15" t="s">
        <v>46</v>
      </c>
      <c r="F1882" s="46">
        <v>43979</v>
      </c>
      <c r="G1882" s="46">
        <v>43979</v>
      </c>
    </row>
    <row r="1883" spans="1:7" s="40" customFormat="1" ht="15" customHeight="1" x14ac:dyDescent="0.25">
      <c r="A1883" s="41">
        <v>406</v>
      </c>
      <c r="B1883" s="38" t="s">
        <v>9</v>
      </c>
      <c r="C1883" s="15" t="s">
        <v>997</v>
      </c>
      <c r="D1883" s="15" t="s">
        <v>30</v>
      </c>
      <c r="E1883" s="15" t="s">
        <v>46</v>
      </c>
      <c r="F1883" s="46">
        <v>43980</v>
      </c>
      <c r="G1883" s="46">
        <v>43980</v>
      </c>
    </row>
    <row r="1884" spans="1:7" s="40" customFormat="1" ht="15" customHeight="1" x14ac:dyDescent="0.25">
      <c r="A1884" s="41">
        <v>407</v>
      </c>
      <c r="B1884" s="38" t="s">
        <v>9</v>
      </c>
      <c r="C1884" s="15" t="s">
        <v>998</v>
      </c>
      <c r="D1884" s="15" t="s">
        <v>30</v>
      </c>
      <c r="E1884" s="15" t="s">
        <v>46</v>
      </c>
      <c r="F1884" s="46">
        <v>43980</v>
      </c>
      <c r="G1884" s="46">
        <v>43980</v>
      </c>
    </row>
    <row r="1885" spans="1:7" s="40" customFormat="1" ht="15" customHeight="1" x14ac:dyDescent="0.25">
      <c r="A1885" s="41">
        <v>408</v>
      </c>
      <c r="B1885" s="38" t="s">
        <v>9</v>
      </c>
      <c r="C1885" s="15" t="s">
        <v>999</v>
      </c>
      <c r="D1885" s="15" t="s">
        <v>30</v>
      </c>
      <c r="E1885" s="15" t="s">
        <v>46</v>
      </c>
      <c r="F1885" s="46">
        <v>43980</v>
      </c>
      <c r="G1885" s="46">
        <v>43980</v>
      </c>
    </row>
    <row r="1886" spans="1:7" s="40" customFormat="1" ht="15" customHeight="1" x14ac:dyDescent="0.25">
      <c r="A1886" s="41">
        <v>409</v>
      </c>
      <c r="B1886" s="38" t="s">
        <v>9</v>
      </c>
      <c r="C1886" s="15" t="s">
        <v>1000</v>
      </c>
      <c r="D1886" s="15" t="s">
        <v>30</v>
      </c>
      <c r="E1886" s="15" t="s">
        <v>46</v>
      </c>
      <c r="F1886" s="46">
        <v>43980</v>
      </c>
      <c r="G1886" s="46">
        <v>43980</v>
      </c>
    </row>
    <row r="1887" spans="1:7" s="40" customFormat="1" ht="15" customHeight="1" x14ac:dyDescent="0.25">
      <c r="A1887" s="41">
        <v>410</v>
      </c>
      <c r="B1887" s="38" t="s">
        <v>9</v>
      </c>
      <c r="C1887" s="15" t="s">
        <v>1001</v>
      </c>
      <c r="D1887" s="15" t="s">
        <v>30</v>
      </c>
      <c r="E1887" s="15" t="s">
        <v>46</v>
      </c>
      <c r="F1887" s="46">
        <v>43980</v>
      </c>
      <c r="G1887" s="46">
        <v>43980</v>
      </c>
    </row>
    <row r="1888" spans="1:7" s="40" customFormat="1" ht="15" customHeight="1" x14ac:dyDescent="0.25">
      <c r="A1888" s="41">
        <v>411</v>
      </c>
      <c r="B1888" s="38" t="s">
        <v>9</v>
      </c>
      <c r="C1888" s="15" t="s">
        <v>1002</v>
      </c>
      <c r="D1888" s="15" t="s">
        <v>30</v>
      </c>
      <c r="E1888" s="15" t="s">
        <v>46</v>
      </c>
      <c r="F1888" s="46">
        <v>43980</v>
      </c>
      <c r="G1888" s="46">
        <v>43980</v>
      </c>
    </row>
    <row r="1889" spans="1:7" s="40" customFormat="1" ht="15" customHeight="1" x14ac:dyDescent="0.25">
      <c r="A1889" s="41">
        <v>412</v>
      </c>
      <c r="B1889" s="38" t="s">
        <v>9</v>
      </c>
      <c r="C1889" s="15" t="s">
        <v>1003</v>
      </c>
      <c r="D1889" s="15" t="s">
        <v>30</v>
      </c>
      <c r="E1889" s="15" t="s">
        <v>46</v>
      </c>
      <c r="F1889" s="46">
        <v>43980</v>
      </c>
      <c r="G1889" s="46">
        <v>43980</v>
      </c>
    </row>
    <row r="1890" spans="1:7" s="40" customFormat="1" ht="50.25" customHeight="1" x14ac:dyDescent="0.25">
      <c r="A1890" s="41"/>
      <c r="B1890" s="37">
        <v>6</v>
      </c>
      <c r="C1890" s="41" t="s">
        <v>44</v>
      </c>
      <c r="D1890" s="53" t="s">
        <v>30</v>
      </c>
      <c r="E1890" s="43" t="s">
        <v>31</v>
      </c>
      <c r="F1890" s="44">
        <v>15</v>
      </c>
      <c r="G1890" s="16" t="s">
        <v>7</v>
      </c>
    </row>
    <row r="1891" spans="1:7" s="40" customFormat="1" ht="15" customHeight="1" x14ac:dyDescent="0.25">
      <c r="A1891" s="41">
        <v>1</v>
      </c>
      <c r="B1891" s="37">
        <v>6</v>
      </c>
      <c r="C1891" s="56" t="s">
        <v>592</v>
      </c>
      <c r="D1891" s="56" t="s">
        <v>30</v>
      </c>
      <c r="E1891" s="56" t="s">
        <v>549</v>
      </c>
      <c r="F1891" s="62" t="s">
        <v>573</v>
      </c>
      <c r="G1891" s="63" t="s">
        <v>568</v>
      </c>
    </row>
    <row r="1892" spans="1:7" s="40" customFormat="1" ht="30" x14ac:dyDescent="0.25">
      <c r="A1892" s="41">
        <v>2</v>
      </c>
      <c r="B1892" s="37">
        <v>6</v>
      </c>
      <c r="C1892" s="56" t="s">
        <v>593</v>
      </c>
      <c r="D1892" s="56" t="s">
        <v>30</v>
      </c>
      <c r="E1892" s="56" t="s">
        <v>549</v>
      </c>
      <c r="F1892" s="62" t="s">
        <v>574</v>
      </c>
      <c r="G1892" s="63" t="s">
        <v>550</v>
      </c>
    </row>
    <row r="1893" spans="1:7" s="40" customFormat="1" ht="30" x14ac:dyDescent="0.25">
      <c r="A1893" s="41">
        <v>3</v>
      </c>
      <c r="B1893" s="37">
        <v>6</v>
      </c>
      <c r="C1893" s="56" t="s">
        <v>594</v>
      </c>
      <c r="D1893" s="56" t="s">
        <v>30</v>
      </c>
      <c r="E1893" s="56" t="s">
        <v>555</v>
      </c>
      <c r="F1893" s="62" t="s">
        <v>447</v>
      </c>
      <c r="G1893" s="63">
        <v>43934</v>
      </c>
    </row>
    <row r="1894" spans="1:7" s="40" customFormat="1" x14ac:dyDescent="0.25">
      <c r="A1894" s="41">
        <v>4</v>
      </c>
      <c r="B1894" s="37">
        <v>6</v>
      </c>
      <c r="C1894" s="56" t="s">
        <v>595</v>
      </c>
      <c r="D1894" s="56" t="s">
        <v>30</v>
      </c>
      <c r="E1894" s="56" t="s">
        <v>575</v>
      </c>
      <c r="F1894" s="62" t="s">
        <v>449</v>
      </c>
      <c r="G1894" s="63" t="s">
        <v>554</v>
      </c>
    </row>
    <row r="1895" spans="1:7" s="40" customFormat="1" ht="30" x14ac:dyDescent="0.25">
      <c r="A1895" s="41">
        <v>5</v>
      </c>
      <c r="B1895" s="37">
        <v>6</v>
      </c>
      <c r="C1895" s="56" t="s">
        <v>596</v>
      </c>
      <c r="D1895" s="56" t="s">
        <v>30</v>
      </c>
      <c r="E1895" s="56" t="s">
        <v>557</v>
      </c>
      <c r="F1895" s="62" t="s">
        <v>449</v>
      </c>
      <c r="G1895" s="63" t="s">
        <v>556</v>
      </c>
    </row>
    <row r="1896" spans="1:7" s="40" customFormat="1" ht="30" customHeight="1" x14ac:dyDescent="0.25">
      <c r="A1896" s="41">
        <v>6</v>
      </c>
      <c r="B1896" s="37">
        <v>6</v>
      </c>
      <c r="C1896" s="56" t="s">
        <v>597</v>
      </c>
      <c r="D1896" s="56" t="s">
        <v>30</v>
      </c>
      <c r="E1896" s="56" t="s">
        <v>549</v>
      </c>
      <c r="F1896" s="62" t="s">
        <v>449</v>
      </c>
      <c r="G1896" s="63" t="s">
        <v>550</v>
      </c>
    </row>
    <row r="1897" spans="1:7" s="40" customFormat="1" ht="30" customHeight="1" x14ac:dyDescent="0.25">
      <c r="A1897" s="41">
        <v>7</v>
      </c>
      <c r="B1897" s="37">
        <v>6</v>
      </c>
      <c r="C1897" s="56" t="s">
        <v>598</v>
      </c>
      <c r="D1897" s="56" t="s">
        <v>30</v>
      </c>
      <c r="E1897" s="56" t="s">
        <v>557</v>
      </c>
      <c r="F1897" s="62" t="s">
        <v>457</v>
      </c>
      <c r="G1897" s="63" t="s">
        <v>554</v>
      </c>
    </row>
    <row r="1898" spans="1:7" s="40" customFormat="1" ht="30" customHeight="1" x14ac:dyDescent="0.25">
      <c r="A1898" s="41">
        <v>8</v>
      </c>
      <c r="B1898" s="37">
        <v>6</v>
      </c>
      <c r="C1898" s="56" t="s">
        <v>599</v>
      </c>
      <c r="D1898" s="56" t="s">
        <v>30</v>
      </c>
      <c r="E1898" s="56" t="s">
        <v>549</v>
      </c>
      <c r="F1898" s="62" t="s">
        <v>451</v>
      </c>
      <c r="G1898" s="63" t="s">
        <v>554</v>
      </c>
    </row>
    <row r="1899" spans="1:7" s="40" customFormat="1" ht="15" customHeight="1" x14ac:dyDescent="0.25">
      <c r="A1899" s="41">
        <v>9</v>
      </c>
      <c r="B1899" s="37">
        <v>6</v>
      </c>
      <c r="C1899" s="56" t="s">
        <v>600</v>
      </c>
      <c r="D1899" s="56" t="s">
        <v>30</v>
      </c>
      <c r="E1899" s="56" t="s">
        <v>557</v>
      </c>
      <c r="F1899" s="62" t="s">
        <v>451</v>
      </c>
      <c r="G1899" s="63" t="s">
        <v>551</v>
      </c>
    </row>
    <row r="1900" spans="1:7" s="40" customFormat="1" ht="30" customHeight="1" x14ac:dyDescent="0.25">
      <c r="A1900" s="41">
        <v>10</v>
      </c>
      <c r="B1900" s="37">
        <v>6</v>
      </c>
      <c r="C1900" s="56" t="s">
        <v>601</v>
      </c>
      <c r="D1900" s="56" t="s">
        <v>30</v>
      </c>
      <c r="E1900" s="56" t="s">
        <v>549</v>
      </c>
      <c r="F1900" s="62" t="s">
        <v>445</v>
      </c>
      <c r="G1900" s="63" t="s">
        <v>554</v>
      </c>
    </row>
    <row r="1901" spans="1:7" s="40" customFormat="1" ht="45" customHeight="1" x14ac:dyDescent="0.25">
      <c r="A1901" s="41">
        <v>11</v>
      </c>
      <c r="B1901" s="37">
        <v>6</v>
      </c>
      <c r="C1901" s="56" t="s">
        <v>602</v>
      </c>
      <c r="D1901" s="56" t="s">
        <v>30</v>
      </c>
      <c r="E1901" s="56" t="s">
        <v>549</v>
      </c>
      <c r="F1901" s="62" t="s">
        <v>445</v>
      </c>
      <c r="G1901" s="63" t="s">
        <v>551</v>
      </c>
    </row>
    <row r="1902" spans="1:7" s="40" customFormat="1" ht="30" customHeight="1" x14ac:dyDescent="0.25">
      <c r="A1902" s="41">
        <v>12</v>
      </c>
      <c r="B1902" s="37">
        <v>6</v>
      </c>
      <c r="C1902" s="56" t="s">
        <v>603</v>
      </c>
      <c r="D1902" s="56" t="s">
        <v>30</v>
      </c>
      <c r="E1902" s="56" t="s">
        <v>576</v>
      </c>
      <c r="F1902" s="62" t="s">
        <v>455</v>
      </c>
      <c r="G1902" s="63" t="s">
        <v>558</v>
      </c>
    </row>
    <row r="1903" spans="1:7" s="40" customFormat="1" ht="30" customHeight="1" x14ac:dyDescent="0.25">
      <c r="A1903" s="41">
        <v>13</v>
      </c>
      <c r="B1903" s="37">
        <v>6</v>
      </c>
      <c r="C1903" s="56" t="s">
        <v>604</v>
      </c>
      <c r="D1903" s="56" t="s">
        <v>30</v>
      </c>
      <c r="E1903" s="56" t="s">
        <v>549</v>
      </c>
      <c r="F1903" s="62" t="s">
        <v>455</v>
      </c>
      <c r="G1903" s="63" t="s">
        <v>554</v>
      </c>
    </row>
    <row r="1904" spans="1:7" s="40" customFormat="1" ht="15" customHeight="1" x14ac:dyDescent="0.25">
      <c r="A1904" s="41">
        <v>14</v>
      </c>
      <c r="B1904" s="37">
        <v>6</v>
      </c>
      <c r="C1904" s="56" t="s">
        <v>605</v>
      </c>
      <c r="D1904" s="56" t="s">
        <v>30</v>
      </c>
      <c r="E1904" s="56" t="s">
        <v>45</v>
      </c>
      <c r="F1904" s="62" t="s">
        <v>454</v>
      </c>
      <c r="G1904" s="63" t="s">
        <v>586</v>
      </c>
    </row>
    <row r="1905" spans="1:7" s="40" customFormat="1" ht="45" customHeight="1" x14ac:dyDescent="0.25">
      <c r="A1905" s="41">
        <v>15</v>
      </c>
      <c r="B1905" s="37">
        <v>6</v>
      </c>
      <c r="C1905" s="56" t="s">
        <v>606</v>
      </c>
      <c r="D1905" s="56" t="s">
        <v>30</v>
      </c>
      <c r="E1905" s="56" t="s">
        <v>553</v>
      </c>
      <c r="F1905" s="62" t="s">
        <v>454</v>
      </c>
      <c r="G1905" s="63" t="s">
        <v>558</v>
      </c>
    </row>
    <row r="1906" spans="1:7" s="40" customFormat="1" ht="15" customHeight="1" x14ac:dyDescent="0.25">
      <c r="A1906" s="41">
        <v>16</v>
      </c>
      <c r="B1906" s="37">
        <v>6</v>
      </c>
      <c r="C1906" s="56" t="s">
        <v>607</v>
      </c>
      <c r="D1906" s="56" t="s">
        <v>30</v>
      </c>
      <c r="E1906" s="56" t="s">
        <v>555</v>
      </c>
      <c r="F1906" s="62" t="s">
        <v>454</v>
      </c>
      <c r="G1906" s="63" t="s">
        <v>551</v>
      </c>
    </row>
    <row r="1907" spans="1:7" s="40" customFormat="1" ht="15" customHeight="1" x14ac:dyDescent="0.25">
      <c r="A1907" s="41">
        <v>17</v>
      </c>
      <c r="B1907" s="37">
        <v>6</v>
      </c>
      <c r="C1907" s="56" t="s">
        <v>608</v>
      </c>
      <c r="D1907" s="56" t="s">
        <v>30</v>
      </c>
      <c r="E1907" s="56" t="s">
        <v>549</v>
      </c>
      <c r="F1907" s="62" t="s">
        <v>454</v>
      </c>
      <c r="G1907" s="63" t="s">
        <v>551</v>
      </c>
    </row>
    <row r="1908" spans="1:7" s="40" customFormat="1" ht="30" customHeight="1" x14ac:dyDescent="0.25">
      <c r="A1908" s="41">
        <v>18</v>
      </c>
      <c r="B1908" s="37">
        <v>6</v>
      </c>
      <c r="C1908" s="56" t="s">
        <v>609</v>
      </c>
      <c r="D1908" s="56" t="s">
        <v>30</v>
      </c>
      <c r="E1908" s="56" t="s">
        <v>547</v>
      </c>
      <c r="F1908" s="62" t="s">
        <v>454</v>
      </c>
      <c r="G1908" s="63" t="s">
        <v>562</v>
      </c>
    </row>
    <row r="1909" spans="1:7" s="40" customFormat="1" ht="30" customHeight="1" x14ac:dyDescent="0.25">
      <c r="A1909" s="41">
        <v>19</v>
      </c>
      <c r="B1909" s="37">
        <v>6</v>
      </c>
      <c r="C1909" s="56" t="s">
        <v>610</v>
      </c>
      <c r="D1909" s="56" t="s">
        <v>30</v>
      </c>
      <c r="E1909" s="56" t="s">
        <v>549</v>
      </c>
      <c r="F1909" s="62" t="s">
        <v>459</v>
      </c>
      <c r="G1909" s="63" t="s">
        <v>550</v>
      </c>
    </row>
    <row r="1910" spans="1:7" s="40" customFormat="1" ht="15" customHeight="1" x14ac:dyDescent="0.25">
      <c r="A1910" s="41">
        <v>20</v>
      </c>
      <c r="B1910" s="37">
        <v>6</v>
      </c>
      <c r="C1910" s="56" t="s">
        <v>611</v>
      </c>
      <c r="D1910" s="56" t="s">
        <v>30</v>
      </c>
      <c r="E1910" s="56" t="s">
        <v>575</v>
      </c>
      <c r="F1910" s="62" t="s">
        <v>459</v>
      </c>
      <c r="G1910" s="63" t="s">
        <v>558</v>
      </c>
    </row>
    <row r="1911" spans="1:7" s="40" customFormat="1" ht="30" customHeight="1" x14ac:dyDescent="0.25">
      <c r="A1911" s="41">
        <v>21</v>
      </c>
      <c r="B1911" s="37">
        <v>6</v>
      </c>
      <c r="C1911" s="56" t="s">
        <v>612</v>
      </c>
      <c r="D1911" s="56" t="s">
        <v>30</v>
      </c>
      <c r="E1911" s="56" t="s">
        <v>557</v>
      </c>
      <c r="F1911" s="62" t="s">
        <v>458</v>
      </c>
      <c r="G1911" s="63" t="s">
        <v>548</v>
      </c>
    </row>
    <row r="1912" spans="1:7" s="40" customFormat="1" ht="15" customHeight="1" x14ac:dyDescent="0.25">
      <c r="A1912" s="41">
        <v>22</v>
      </c>
      <c r="B1912" s="37">
        <v>6</v>
      </c>
      <c r="C1912" s="56" t="s">
        <v>613</v>
      </c>
      <c r="D1912" s="56" t="s">
        <v>30</v>
      </c>
      <c r="E1912" s="56" t="s">
        <v>557</v>
      </c>
      <c r="F1912" s="62" t="s">
        <v>458</v>
      </c>
      <c r="G1912" s="63" t="s">
        <v>551</v>
      </c>
    </row>
    <row r="1913" spans="1:7" s="40" customFormat="1" ht="30" customHeight="1" x14ac:dyDescent="0.25">
      <c r="A1913" s="41">
        <v>23</v>
      </c>
      <c r="B1913" s="37">
        <v>6</v>
      </c>
      <c r="C1913" s="56" t="s">
        <v>614</v>
      </c>
      <c r="D1913" s="56" t="s">
        <v>30</v>
      </c>
      <c r="E1913" s="56" t="s">
        <v>555</v>
      </c>
      <c r="F1913" s="62" t="s">
        <v>458</v>
      </c>
      <c r="G1913" s="63" t="s">
        <v>558</v>
      </c>
    </row>
    <row r="1914" spans="1:7" s="40" customFormat="1" ht="30" customHeight="1" x14ac:dyDescent="0.25">
      <c r="A1914" s="41">
        <v>24</v>
      </c>
      <c r="B1914" s="37">
        <v>6</v>
      </c>
      <c r="C1914" s="56" t="s">
        <v>615</v>
      </c>
      <c r="D1914" s="56" t="s">
        <v>30</v>
      </c>
      <c r="E1914" s="56" t="s">
        <v>578</v>
      </c>
      <c r="F1914" s="62" t="s">
        <v>458</v>
      </c>
      <c r="G1914" s="63" t="s">
        <v>558</v>
      </c>
    </row>
    <row r="1915" spans="1:7" s="40" customFormat="1" ht="45" customHeight="1" x14ac:dyDescent="0.25">
      <c r="A1915" s="41">
        <v>25</v>
      </c>
      <c r="B1915" s="37">
        <v>6</v>
      </c>
      <c r="C1915" s="56" t="s">
        <v>616</v>
      </c>
      <c r="D1915" s="56" t="s">
        <v>30</v>
      </c>
      <c r="E1915" s="56" t="s">
        <v>578</v>
      </c>
      <c r="F1915" s="62" t="s">
        <v>458</v>
      </c>
      <c r="G1915" s="63" t="s">
        <v>558</v>
      </c>
    </row>
    <row r="1916" spans="1:7" s="40" customFormat="1" ht="30" customHeight="1" x14ac:dyDescent="0.25">
      <c r="A1916" s="41">
        <v>26</v>
      </c>
      <c r="B1916" s="37">
        <v>6</v>
      </c>
      <c r="C1916" s="56" t="s">
        <v>617</v>
      </c>
      <c r="D1916" s="56" t="s">
        <v>30</v>
      </c>
      <c r="E1916" s="56" t="s">
        <v>555</v>
      </c>
      <c r="F1916" s="62" t="s">
        <v>458</v>
      </c>
      <c r="G1916" s="63" t="s">
        <v>558</v>
      </c>
    </row>
    <row r="1917" spans="1:7" s="40" customFormat="1" ht="30" customHeight="1" x14ac:dyDescent="0.25">
      <c r="A1917" s="41">
        <v>27</v>
      </c>
      <c r="B1917" s="37">
        <v>6</v>
      </c>
      <c r="C1917" s="56" t="s">
        <v>618</v>
      </c>
      <c r="D1917" s="56" t="s">
        <v>30</v>
      </c>
      <c r="E1917" s="56" t="s">
        <v>555</v>
      </c>
      <c r="F1917" s="62" t="s">
        <v>458</v>
      </c>
      <c r="G1917" s="63" t="s">
        <v>562</v>
      </c>
    </row>
    <row r="1918" spans="1:7" s="40" customFormat="1" ht="30" customHeight="1" x14ac:dyDescent="0.25">
      <c r="A1918" s="41">
        <v>28</v>
      </c>
      <c r="B1918" s="37">
        <v>6</v>
      </c>
      <c r="C1918" s="56" t="s">
        <v>619</v>
      </c>
      <c r="D1918" s="56" t="s">
        <v>30</v>
      </c>
      <c r="E1918" s="56" t="s">
        <v>555</v>
      </c>
      <c r="F1918" s="62" t="s">
        <v>461</v>
      </c>
      <c r="G1918" s="63" t="s">
        <v>558</v>
      </c>
    </row>
    <row r="1919" spans="1:7" s="40" customFormat="1" ht="30" customHeight="1" x14ac:dyDescent="0.25">
      <c r="A1919" s="41">
        <v>29</v>
      </c>
      <c r="B1919" s="37">
        <v>6</v>
      </c>
      <c r="C1919" s="56" t="s">
        <v>620</v>
      </c>
      <c r="D1919" s="56" t="s">
        <v>30</v>
      </c>
      <c r="E1919" s="56" t="s">
        <v>579</v>
      </c>
      <c r="F1919" s="62" t="s">
        <v>461</v>
      </c>
      <c r="G1919" s="63" t="s">
        <v>551</v>
      </c>
    </row>
    <row r="1920" spans="1:7" s="40" customFormat="1" ht="15" customHeight="1" x14ac:dyDescent="0.25">
      <c r="A1920" s="41">
        <v>30</v>
      </c>
      <c r="B1920" s="37">
        <v>6</v>
      </c>
      <c r="C1920" s="56" t="s">
        <v>621</v>
      </c>
      <c r="D1920" s="56" t="s">
        <v>30</v>
      </c>
      <c r="E1920" s="56" t="s">
        <v>557</v>
      </c>
      <c r="F1920" s="62" t="s">
        <v>461</v>
      </c>
      <c r="G1920" s="63" t="s">
        <v>551</v>
      </c>
    </row>
    <row r="1921" spans="1:7" s="40" customFormat="1" ht="15" customHeight="1" x14ac:dyDescent="0.25">
      <c r="A1921" s="41">
        <v>31</v>
      </c>
      <c r="B1921" s="37">
        <v>6</v>
      </c>
      <c r="C1921" s="56" t="s">
        <v>622</v>
      </c>
      <c r="D1921" s="56" t="s">
        <v>30</v>
      </c>
      <c r="E1921" s="56" t="s">
        <v>555</v>
      </c>
      <c r="F1921" s="62" t="s">
        <v>461</v>
      </c>
      <c r="G1921" s="63" t="s">
        <v>558</v>
      </c>
    </row>
    <row r="1922" spans="1:7" s="40" customFormat="1" ht="15" customHeight="1" x14ac:dyDescent="0.25">
      <c r="A1922" s="41">
        <v>32</v>
      </c>
      <c r="B1922" s="37">
        <v>6</v>
      </c>
      <c r="C1922" s="56" t="s">
        <v>623</v>
      </c>
      <c r="D1922" s="56" t="s">
        <v>30</v>
      </c>
      <c r="E1922" s="56" t="s">
        <v>549</v>
      </c>
      <c r="F1922" s="62" t="s">
        <v>461</v>
      </c>
      <c r="G1922" s="63" t="s">
        <v>554</v>
      </c>
    </row>
    <row r="1923" spans="1:7" s="40" customFormat="1" ht="15" customHeight="1" x14ac:dyDescent="0.25">
      <c r="A1923" s="41">
        <v>33</v>
      </c>
      <c r="B1923" s="37">
        <v>6</v>
      </c>
      <c r="C1923" s="56" t="s">
        <v>624</v>
      </c>
      <c r="D1923" s="56" t="s">
        <v>30</v>
      </c>
      <c r="E1923" s="56" t="s">
        <v>557</v>
      </c>
      <c r="F1923" s="62" t="s">
        <v>461</v>
      </c>
      <c r="G1923" s="63" t="s">
        <v>567</v>
      </c>
    </row>
    <row r="1924" spans="1:7" s="40" customFormat="1" ht="30" customHeight="1" x14ac:dyDescent="0.25">
      <c r="A1924" s="41">
        <v>34</v>
      </c>
      <c r="B1924" s="37">
        <v>6</v>
      </c>
      <c r="C1924" s="56" t="s">
        <v>625</v>
      </c>
      <c r="D1924" s="56" t="s">
        <v>30</v>
      </c>
      <c r="E1924" s="56" t="s">
        <v>557</v>
      </c>
      <c r="F1924" s="62" t="s">
        <v>461</v>
      </c>
      <c r="G1924" s="63" t="s">
        <v>548</v>
      </c>
    </row>
    <row r="1925" spans="1:7" s="40" customFormat="1" ht="45" customHeight="1" x14ac:dyDescent="0.25">
      <c r="A1925" s="41">
        <v>35</v>
      </c>
      <c r="B1925" s="37">
        <v>6</v>
      </c>
      <c r="C1925" s="56" t="s">
        <v>626</v>
      </c>
      <c r="D1925" s="56" t="s">
        <v>30</v>
      </c>
      <c r="E1925" s="56" t="s">
        <v>547</v>
      </c>
      <c r="F1925" s="62" t="s">
        <v>461</v>
      </c>
      <c r="G1925" s="63" t="s">
        <v>548</v>
      </c>
    </row>
    <row r="1926" spans="1:7" s="40" customFormat="1" ht="45" customHeight="1" x14ac:dyDescent="0.25">
      <c r="A1926" s="41">
        <v>36</v>
      </c>
      <c r="B1926" s="37">
        <v>6</v>
      </c>
      <c r="C1926" s="56" t="s">
        <v>627</v>
      </c>
      <c r="D1926" s="56" t="s">
        <v>30</v>
      </c>
      <c r="E1926" s="56" t="s">
        <v>575</v>
      </c>
      <c r="F1926" s="62" t="s">
        <v>461</v>
      </c>
      <c r="G1926" s="63" t="s">
        <v>558</v>
      </c>
    </row>
    <row r="1927" spans="1:7" s="40" customFormat="1" ht="30" customHeight="1" x14ac:dyDescent="0.25">
      <c r="A1927" s="41">
        <v>37</v>
      </c>
      <c r="B1927" s="37">
        <v>6</v>
      </c>
      <c r="C1927" s="56" t="s">
        <v>628</v>
      </c>
      <c r="D1927" s="56" t="s">
        <v>30</v>
      </c>
      <c r="E1927" s="56" t="s">
        <v>570</v>
      </c>
      <c r="F1927" s="62" t="s">
        <v>461</v>
      </c>
      <c r="G1927" s="63" t="s">
        <v>567</v>
      </c>
    </row>
    <row r="1928" spans="1:7" s="40" customFormat="1" ht="15" customHeight="1" x14ac:dyDescent="0.25">
      <c r="A1928" s="41">
        <v>38</v>
      </c>
      <c r="B1928" s="37">
        <v>6</v>
      </c>
      <c r="C1928" s="56" t="s">
        <v>629</v>
      </c>
      <c r="D1928" s="56" t="s">
        <v>30</v>
      </c>
      <c r="E1928" s="56" t="s">
        <v>557</v>
      </c>
      <c r="F1928" s="62" t="s">
        <v>446</v>
      </c>
      <c r="G1928" s="63" t="s">
        <v>554</v>
      </c>
    </row>
    <row r="1929" spans="1:7" s="40" customFormat="1" ht="15" customHeight="1" x14ac:dyDescent="0.25">
      <c r="A1929" s="41">
        <v>39</v>
      </c>
      <c r="B1929" s="37">
        <v>6</v>
      </c>
      <c r="C1929" s="56" t="s">
        <v>630</v>
      </c>
      <c r="D1929" s="56" t="s">
        <v>30</v>
      </c>
      <c r="E1929" s="56" t="s">
        <v>557</v>
      </c>
      <c r="F1929" s="62" t="s">
        <v>446</v>
      </c>
      <c r="G1929" s="63" t="s">
        <v>562</v>
      </c>
    </row>
    <row r="1930" spans="1:7" s="40" customFormat="1" ht="15" customHeight="1" x14ac:dyDescent="0.25">
      <c r="A1930" s="41">
        <v>40</v>
      </c>
      <c r="B1930" s="37">
        <v>6</v>
      </c>
      <c r="C1930" s="56" t="s">
        <v>631</v>
      </c>
      <c r="D1930" s="56" t="s">
        <v>30</v>
      </c>
      <c r="E1930" s="56" t="s">
        <v>580</v>
      </c>
      <c r="F1930" s="62" t="s">
        <v>446</v>
      </c>
      <c r="G1930" s="63" t="s">
        <v>558</v>
      </c>
    </row>
    <row r="1931" spans="1:7" s="40" customFormat="1" ht="15" customHeight="1" x14ac:dyDescent="0.25">
      <c r="A1931" s="41">
        <v>41</v>
      </c>
      <c r="B1931" s="37">
        <v>6</v>
      </c>
      <c r="C1931" s="56" t="s">
        <v>632</v>
      </c>
      <c r="D1931" s="56" t="s">
        <v>30</v>
      </c>
      <c r="E1931" s="56" t="s">
        <v>555</v>
      </c>
      <c r="F1931" s="62" t="s">
        <v>446</v>
      </c>
      <c r="G1931" s="63" t="s">
        <v>556</v>
      </c>
    </row>
    <row r="1932" spans="1:7" s="40" customFormat="1" ht="15" customHeight="1" x14ac:dyDescent="0.25">
      <c r="A1932" s="41">
        <v>42</v>
      </c>
      <c r="B1932" s="37">
        <v>6</v>
      </c>
      <c r="C1932" s="56" t="s">
        <v>633</v>
      </c>
      <c r="D1932" s="56" t="s">
        <v>30</v>
      </c>
      <c r="E1932" s="56" t="s">
        <v>570</v>
      </c>
      <c r="F1932" s="62" t="s">
        <v>446</v>
      </c>
      <c r="G1932" s="63" t="s">
        <v>554</v>
      </c>
    </row>
    <row r="1933" spans="1:7" s="40" customFormat="1" ht="30" customHeight="1" x14ac:dyDescent="0.25">
      <c r="A1933" s="41">
        <v>43</v>
      </c>
      <c r="B1933" s="37">
        <v>6</v>
      </c>
      <c r="C1933" s="56" t="s">
        <v>634</v>
      </c>
      <c r="D1933" s="56" t="s">
        <v>30</v>
      </c>
      <c r="E1933" s="56" t="s">
        <v>560</v>
      </c>
      <c r="F1933" s="62" t="s">
        <v>446</v>
      </c>
      <c r="G1933" s="63" t="s">
        <v>548</v>
      </c>
    </row>
    <row r="1934" spans="1:7" s="40" customFormat="1" ht="15" customHeight="1" x14ac:dyDescent="0.25">
      <c r="A1934" s="41">
        <v>44</v>
      </c>
      <c r="B1934" s="37">
        <v>6</v>
      </c>
      <c r="C1934" s="56" t="s">
        <v>635</v>
      </c>
      <c r="D1934" s="56" t="s">
        <v>30</v>
      </c>
      <c r="E1934" s="56" t="s">
        <v>549</v>
      </c>
      <c r="F1934" s="62" t="s">
        <v>446</v>
      </c>
      <c r="G1934" s="63" t="s">
        <v>551</v>
      </c>
    </row>
    <row r="1935" spans="1:7" s="40" customFormat="1" ht="15" customHeight="1" x14ac:dyDescent="0.25">
      <c r="A1935" s="41">
        <v>45</v>
      </c>
      <c r="B1935" s="37">
        <v>6</v>
      </c>
      <c r="C1935" s="56" t="s">
        <v>636</v>
      </c>
      <c r="D1935" s="56" t="s">
        <v>30</v>
      </c>
      <c r="E1935" s="56" t="s">
        <v>555</v>
      </c>
      <c r="F1935" s="62" t="s">
        <v>446</v>
      </c>
      <c r="G1935" s="63" t="s">
        <v>551</v>
      </c>
    </row>
    <row r="1936" spans="1:7" s="40" customFormat="1" ht="15" customHeight="1" x14ac:dyDescent="0.25">
      <c r="A1936" s="41">
        <v>46</v>
      </c>
      <c r="B1936" s="37">
        <v>6</v>
      </c>
      <c r="C1936" s="56" t="s">
        <v>637</v>
      </c>
      <c r="D1936" s="56" t="s">
        <v>30</v>
      </c>
      <c r="E1936" s="56" t="s">
        <v>581</v>
      </c>
      <c r="F1936" s="62" t="s">
        <v>462</v>
      </c>
      <c r="G1936" s="63" t="s">
        <v>571</v>
      </c>
    </row>
    <row r="1937" spans="1:7" s="40" customFormat="1" ht="30" customHeight="1" x14ac:dyDescent="0.25">
      <c r="A1937" s="41">
        <v>47</v>
      </c>
      <c r="B1937" s="37">
        <v>6</v>
      </c>
      <c r="C1937" s="56" t="s">
        <v>638</v>
      </c>
      <c r="D1937" s="56" t="s">
        <v>30</v>
      </c>
      <c r="E1937" s="56" t="s">
        <v>561</v>
      </c>
      <c r="F1937" s="62" t="s">
        <v>448</v>
      </c>
      <c r="G1937" s="63" t="s">
        <v>565</v>
      </c>
    </row>
    <row r="1938" spans="1:7" s="40" customFormat="1" ht="15" customHeight="1" x14ac:dyDescent="0.25">
      <c r="A1938" s="41">
        <v>48</v>
      </c>
      <c r="B1938" s="37">
        <v>6</v>
      </c>
      <c r="C1938" s="56" t="s">
        <v>639</v>
      </c>
      <c r="D1938" s="56" t="s">
        <v>30</v>
      </c>
      <c r="E1938" s="56" t="s">
        <v>555</v>
      </c>
      <c r="F1938" s="62" t="s">
        <v>448</v>
      </c>
      <c r="G1938" s="63" t="s">
        <v>558</v>
      </c>
    </row>
    <row r="1939" spans="1:7" s="40" customFormat="1" ht="30" customHeight="1" x14ac:dyDescent="0.25">
      <c r="A1939" s="41">
        <v>49</v>
      </c>
      <c r="B1939" s="37">
        <v>6</v>
      </c>
      <c r="C1939" s="56" t="s">
        <v>640</v>
      </c>
      <c r="D1939" s="56" t="s">
        <v>30</v>
      </c>
      <c r="E1939" s="56" t="s">
        <v>557</v>
      </c>
      <c r="F1939" s="62" t="s">
        <v>448</v>
      </c>
      <c r="G1939" s="63" t="s">
        <v>562</v>
      </c>
    </row>
    <row r="1940" spans="1:7" s="40" customFormat="1" ht="15" customHeight="1" x14ac:dyDescent="0.25">
      <c r="A1940" s="41">
        <v>50</v>
      </c>
      <c r="B1940" s="37">
        <v>6</v>
      </c>
      <c r="C1940" s="56" t="s">
        <v>641</v>
      </c>
      <c r="D1940" s="56" t="s">
        <v>30</v>
      </c>
      <c r="E1940" s="56" t="s">
        <v>557</v>
      </c>
      <c r="F1940" s="62" t="s">
        <v>448</v>
      </c>
      <c r="G1940" s="63" t="s">
        <v>548</v>
      </c>
    </row>
    <row r="1941" spans="1:7" s="40" customFormat="1" ht="30" customHeight="1" x14ac:dyDescent="0.25">
      <c r="A1941" s="41">
        <v>51</v>
      </c>
      <c r="B1941" s="37">
        <v>6</v>
      </c>
      <c r="C1941" s="56" t="s">
        <v>642</v>
      </c>
      <c r="D1941" s="56" t="s">
        <v>30</v>
      </c>
      <c r="E1941" s="56" t="s">
        <v>549</v>
      </c>
      <c r="F1941" s="62" t="s">
        <v>448</v>
      </c>
      <c r="G1941" s="63" t="s">
        <v>552</v>
      </c>
    </row>
    <row r="1942" spans="1:7" s="40" customFormat="1" ht="15" customHeight="1" x14ac:dyDescent="0.25">
      <c r="A1942" s="41">
        <v>52</v>
      </c>
      <c r="B1942" s="37">
        <v>6</v>
      </c>
      <c r="C1942" s="56" t="s">
        <v>643</v>
      </c>
      <c r="D1942" s="56" t="s">
        <v>30</v>
      </c>
      <c r="E1942" s="56" t="s">
        <v>547</v>
      </c>
      <c r="F1942" s="62" t="s">
        <v>448</v>
      </c>
      <c r="G1942" s="63" t="s">
        <v>551</v>
      </c>
    </row>
    <row r="1943" spans="1:7" s="40" customFormat="1" ht="15" customHeight="1" x14ac:dyDescent="0.25">
      <c r="A1943" s="41">
        <v>53</v>
      </c>
      <c r="B1943" s="37">
        <v>6</v>
      </c>
      <c r="C1943" s="56" t="s">
        <v>644</v>
      </c>
      <c r="D1943" s="56" t="s">
        <v>30</v>
      </c>
      <c r="E1943" s="56" t="s">
        <v>578</v>
      </c>
      <c r="F1943" s="62" t="s">
        <v>448</v>
      </c>
      <c r="G1943" s="63" t="s">
        <v>556</v>
      </c>
    </row>
    <row r="1944" spans="1:7" s="40" customFormat="1" ht="30" customHeight="1" x14ac:dyDescent="0.25">
      <c r="A1944" s="41">
        <v>54</v>
      </c>
      <c r="B1944" s="37">
        <v>6</v>
      </c>
      <c r="C1944" s="56" t="s">
        <v>645</v>
      </c>
      <c r="D1944" s="56" t="s">
        <v>30</v>
      </c>
      <c r="E1944" s="56" t="s">
        <v>570</v>
      </c>
      <c r="F1944" s="62" t="s">
        <v>448</v>
      </c>
      <c r="G1944" s="63" t="s">
        <v>558</v>
      </c>
    </row>
    <row r="1945" spans="1:7" s="40" customFormat="1" ht="15" customHeight="1" x14ac:dyDescent="0.25">
      <c r="A1945" s="41">
        <v>55</v>
      </c>
      <c r="B1945" s="37">
        <v>6</v>
      </c>
      <c r="C1945" s="56" t="s">
        <v>646</v>
      </c>
      <c r="D1945" s="56" t="s">
        <v>30</v>
      </c>
      <c r="E1945" s="56" t="s">
        <v>570</v>
      </c>
      <c r="F1945" s="62" t="s">
        <v>448</v>
      </c>
      <c r="G1945" s="63" t="s">
        <v>562</v>
      </c>
    </row>
    <row r="1946" spans="1:7" s="40" customFormat="1" ht="30" customHeight="1" x14ac:dyDescent="0.25">
      <c r="A1946" s="41">
        <v>56</v>
      </c>
      <c r="B1946" s="37">
        <v>6</v>
      </c>
      <c r="C1946" s="56" t="s">
        <v>647</v>
      </c>
      <c r="D1946" s="56" t="s">
        <v>30</v>
      </c>
      <c r="E1946" s="56" t="s">
        <v>547</v>
      </c>
      <c r="F1946" s="62" t="s">
        <v>448</v>
      </c>
      <c r="G1946" s="63" t="s">
        <v>556</v>
      </c>
    </row>
    <row r="1947" spans="1:7" s="40" customFormat="1" ht="15" customHeight="1" x14ac:dyDescent="0.25">
      <c r="A1947" s="41">
        <v>57</v>
      </c>
      <c r="B1947" s="37">
        <v>6</v>
      </c>
      <c r="C1947" s="56" t="s">
        <v>648</v>
      </c>
      <c r="D1947" s="56" t="s">
        <v>30</v>
      </c>
      <c r="E1947" s="56" t="s">
        <v>575</v>
      </c>
      <c r="F1947" s="62" t="s">
        <v>460</v>
      </c>
      <c r="G1947" s="63" t="s">
        <v>562</v>
      </c>
    </row>
    <row r="1948" spans="1:7" s="40" customFormat="1" ht="15" customHeight="1" x14ac:dyDescent="0.25">
      <c r="A1948" s="41">
        <v>58</v>
      </c>
      <c r="B1948" s="37">
        <v>6</v>
      </c>
      <c r="C1948" s="56" t="s">
        <v>649</v>
      </c>
      <c r="D1948" s="56" t="s">
        <v>30</v>
      </c>
      <c r="E1948" s="56" t="s">
        <v>557</v>
      </c>
      <c r="F1948" s="62" t="s">
        <v>460</v>
      </c>
      <c r="G1948" s="63" t="s">
        <v>558</v>
      </c>
    </row>
    <row r="1949" spans="1:7" s="40" customFormat="1" ht="30" customHeight="1" x14ac:dyDescent="0.25">
      <c r="A1949" s="41">
        <v>59</v>
      </c>
      <c r="B1949" s="37">
        <v>6</v>
      </c>
      <c r="C1949" s="56" t="s">
        <v>650</v>
      </c>
      <c r="D1949" s="56" t="s">
        <v>30</v>
      </c>
      <c r="E1949" s="56" t="s">
        <v>557</v>
      </c>
      <c r="F1949" s="62" t="s">
        <v>460</v>
      </c>
      <c r="G1949" s="63" t="s">
        <v>558</v>
      </c>
    </row>
    <row r="1950" spans="1:7" s="40" customFormat="1" ht="30" customHeight="1" x14ac:dyDescent="0.25">
      <c r="A1950" s="41">
        <v>60</v>
      </c>
      <c r="B1950" s="37">
        <v>6</v>
      </c>
      <c r="C1950" s="56" t="s">
        <v>651</v>
      </c>
      <c r="D1950" s="56" t="s">
        <v>30</v>
      </c>
      <c r="E1950" s="56" t="s">
        <v>570</v>
      </c>
      <c r="F1950" s="62" t="s">
        <v>460</v>
      </c>
      <c r="G1950" s="63" t="s">
        <v>558</v>
      </c>
    </row>
    <row r="1951" spans="1:7" s="40" customFormat="1" ht="15" customHeight="1" x14ac:dyDescent="0.25">
      <c r="A1951" s="41">
        <v>61</v>
      </c>
      <c r="B1951" s="37">
        <v>6</v>
      </c>
      <c r="C1951" s="56" t="s">
        <v>652</v>
      </c>
      <c r="D1951" s="56" t="s">
        <v>30</v>
      </c>
      <c r="E1951" s="56" t="s">
        <v>557</v>
      </c>
      <c r="F1951" s="62" t="s">
        <v>460</v>
      </c>
      <c r="G1951" s="63" t="s">
        <v>554</v>
      </c>
    </row>
    <row r="1952" spans="1:7" s="40" customFormat="1" ht="15" customHeight="1" x14ac:dyDescent="0.25">
      <c r="A1952" s="41">
        <v>62</v>
      </c>
      <c r="B1952" s="37">
        <v>6</v>
      </c>
      <c r="C1952" s="56" t="s">
        <v>653</v>
      </c>
      <c r="D1952" s="56" t="s">
        <v>30</v>
      </c>
      <c r="E1952" s="56" t="s">
        <v>561</v>
      </c>
      <c r="F1952" s="62" t="s">
        <v>460</v>
      </c>
      <c r="G1952" s="63" t="s">
        <v>565</v>
      </c>
    </row>
    <row r="1953" spans="1:7" s="40" customFormat="1" ht="15" customHeight="1" x14ac:dyDescent="0.25">
      <c r="A1953" s="41">
        <v>63</v>
      </c>
      <c r="B1953" s="37">
        <v>6</v>
      </c>
      <c r="C1953" s="56" t="s">
        <v>654</v>
      </c>
      <c r="D1953" s="56" t="s">
        <v>30</v>
      </c>
      <c r="E1953" s="56" t="s">
        <v>555</v>
      </c>
      <c r="F1953" s="62" t="s">
        <v>460</v>
      </c>
      <c r="G1953" s="63" t="s">
        <v>556</v>
      </c>
    </row>
    <row r="1954" spans="1:7" s="40" customFormat="1" ht="30" customHeight="1" x14ac:dyDescent="0.25">
      <c r="A1954" s="41">
        <v>64</v>
      </c>
      <c r="B1954" s="37">
        <v>6</v>
      </c>
      <c r="C1954" s="56" t="s">
        <v>655</v>
      </c>
      <c r="D1954" s="56" t="s">
        <v>30</v>
      </c>
      <c r="E1954" s="56" t="s">
        <v>555</v>
      </c>
      <c r="F1954" s="62" t="s">
        <v>460</v>
      </c>
      <c r="G1954" s="63" t="s">
        <v>551</v>
      </c>
    </row>
    <row r="1955" spans="1:7" s="40" customFormat="1" ht="30" customHeight="1" x14ac:dyDescent="0.25">
      <c r="A1955" s="41">
        <v>65</v>
      </c>
      <c r="B1955" s="37">
        <v>6</v>
      </c>
      <c r="C1955" s="56" t="s">
        <v>656</v>
      </c>
      <c r="D1955" s="56" t="s">
        <v>30</v>
      </c>
      <c r="E1955" s="56" t="s">
        <v>580</v>
      </c>
      <c r="F1955" s="62" t="s">
        <v>460</v>
      </c>
      <c r="G1955" s="63" t="s">
        <v>548</v>
      </c>
    </row>
    <row r="1956" spans="1:7" s="40" customFormat="1" ht="30" customHeight="1" x14ac:dyDescent="0.25">
      <c r="A1956" s="41">
        <v>66</v>
      </c>
      <c r="B1956" s="37">
        <v>6</v>
      </c>
      <c r="C1956" s="56" t="s">
        <v>657</v>
      </c>
      <c r="D1956" s="56" t="s">
        <v>30</v>
      </c>
      <c r="E1956" s="56" t="s">
        <v>555</v>
      </c>
      <c r="F1956" s="62" t="s">
        <v>460</v>
      </c>
      <c r="G1956" s="63" t="s">
        <v>556</v>
      </c>
    </row>
    <row r="1957" spans="1:7" s="40" customFormat="1" ht="15" customHeight="1" x14ac:dyDescent="0.25">
      <c r="A1957" s="41">
        <v>67</v>
      </c>
      <c r="B1957" s="37">
        <v>6</v>
      </c>
      <c r="C1957" s="56" t="s">
        <v>658</v>
      </c>
      <c r="D1957" s="56" t="s">
        <v>30</v>
      </c>
      <c r="E1957" s="56" t="s">
        <v>580</v>
      </c>
      <c r="F1957" s="62" t="s">
        <v>460</v>
      </c>
      <c r="G1957" s="63" t="s">
        <v>568</v>
      </c>
    </row>
    <row r="1958" spans="1:7" s="40" customFormat="1" ht="30" customHeight="1" x14ac:dyDescent="0.25">
      <c r="A1958" s="41">
        <v>68</v>
      </c>
      <c r="B1958" s="37">
        <v>6</v>
      </c>
      <c r="C1958" s="56" t="s">
        <v>659</v>
      </c>
      <c r="D1958" s="56" t="s">
        <v>30</v>
      </c>
      <c r="E1958" s="56" t="s">
        <v>555</v>
      </c>
      <c r="F1958" s="62" t="s">
        <v>460</v>
      </c>
      <c r="G1958" s="63" t="s">
        <v>548</v>
      </c>
    </row>
    <row r="1959" spans="1:7" s="40" customFormat="1" ht="15" customHeight="1" x14ac:dyDescent="0.25">
      <c r="A1959" s="41">
        <v>69</v>
      </c>
      <c r="B1959" s="37">
        <v>6</v>
      </c>
      <c r="C1959" s="56" t="s">
        <v>660</v>
      </c>
      <c r="D1959" s="56" t="s">
        <v>30</v>
      </c>
      <c r="E1959" s="56" t="s">
        <v>579</v>
      </c>
      <c r="F1959" s="62" t="s">
        <v>460</v>
      </c>
      <c r="G1959" s="63" t="s">
        <v>550</v>
      </c>
    </row>
    <row r="1960" spans="1:7" s="40" customFormat="1" ht="30" customHeight="1" x14ac:dyDescent="0.25">
      <c r="A1960" s="41">
        <v>70</v>
      </c>
      <c r="B1960" s="37">
        <v>6</v>
      </c>
      <c r="C1960" s="56" t="s">
        <v>661</v>
      </c>
      <c r="D1960" s="56" t="s">
        <v>30</v>
      </c>
      <c r="E1960" s="56" t="s">
        <v>582</v>
      </c>
      <c r="F1960" s="62" t="s">
        <v>460</v>
      </c>
      <c r="G1960" s="63" t="s">
        <v>567</v>
      </c>
    </row>
    <row r="1961" spans="1:7" s="40" customFormat="1" ht="15" customHeight="1" x14ac:dyDescent="0.25">
      <c r="A1961" s="41">
        <v>71</v>
      </c>
      <c r="B1961" s="37">
        <v>6</v>
      </c>
      <c r="C1961" s="56" t="s">
        <v>662</v>
      </c>
      <c r="D1961" s="56" t="s">
        <v>30</v>
      </c>
      <c r="E1961" s="56" t="s">
        <v>560</v>
      </c>
      <c r="F1961" s="62" t="s">
        <v>460</v>
      </c>
      <c r="G1961" s="63" t="s">
        <v>571</v>
      </c>
    </row>
    <row r="1962" spans="1:7" s="40" customFormat="1" ht="30" customHeight="1" x14ac:dyDescent="0.25">
      <c r="A1962" s="41">
        <v>72</v>
      </c>
      <c r="B1962" s="37">
        <v>6</v>
      </c>
      <c r="C1962" s="56" t="s">
        <v>663</v>
      </c>
      <c r="D1962" s="56" t="s">
        <v>30</v>
      </c>
      <c r="E1962" s="56" t="s">
        <v>582</v>
      </c>
      <c r="F1962" s="62" t="s">
        <v>460</v>
      </c>
      <c r="G1962" s="63" t="s">
        <v>567</v>
      </c>
    </row>
    <row r="1963" spans="1:7" s="40" customFormat="1" ht="30" customHeight="1" x14ac:dyDescent="0.25">
      <c r="A1963" s="41">
        <v>73</v>
      </c>
      <c r="B1963" s="37">
        <v>6</v>
      </c>
      <c r="C1963" s="56" t="s">
        <v>664</v>
      </c>
      <c r="D1963" s="56" t="s">
        <v>30</v>
      </c>
      <c r="E1963" s="56" t="s">
        <v>557</v>
      </c>
      <c r="F1963" s="62" t="s">
        <v>460</v>
      </c>
      <c r="G1963" s="63" t="s">
        <v>587</v>
      </c>
    </row>
    <row r="1964" spans="1:7" s="40" customFormat="1" ht="30" customHeight="1" x14ac:dyDescent="0.25">
      <c r="A1964" s="41">
        <v>74</v>
      </c>
      <c r="B1964" s="37">
        <v>6</v>
      </c>
      <c r="C1964" s="56" t="s">
        <v>665</v>
      </c>
      <c r="D1964" s="56" t="s">
        <v>30</v>
      </c>
      <c r="E1964" s="56" t="s">
        <v>545</v>
      </c>
      <c r="F1964" s="62" t="s">
        <v>460</v>
      </c>
      <c r="G1964" s="63" t="s">
        <v>548</v>
      </c>
    </row>
    <row r="1965" spans="1:7" s="40" customFormat="1" ht="30" customHeight="1" x14ac:dyDescent="0.25">
      <c r="A1965" s="41">
        <v>75</v>
      </c>
      <c r="B1965" s="37">
        <v>6</v>
      </c>
      <c r="C1965" s="56" t="s">
        <v>666</v>
      </c>
      <c r="D1965" s="56" t="s">
        <v>30</v>
      </c>
      <c r="E1965" s="56" t="s">
        <v>570</v>
      </c>
      <c r="F1965" s="62" t="s">
        <v>460</v>
      </c>
      <c r="G1965" s="63" t="s">
        <v>554</v>
      </c>
    </row>
    <row r="1966" spans="1:7" s="40" customFormat="1" ht="30" customHeight="1" x14ac:dyDescent="0.25">
      <c r="A1966" s="41">
        <v>76</v>
      </c>
      <c r="B1966" s="37">
        <v>6</v>
      </c>
      <c r="C1966" s="56" t="s">
        <v>667</v>
      </c>
      <c r="D1966" s="56" t="s">
        <v>30</v>
      </c>
      <c r="E1966" s="56" t="s">
        <v>557</v>
      </c>
      <c r="F1966" s="62" t="s">
        <v>460</v>
      </c>
      <c r="G1966" s="63" t="s">
        <v>554</v>
      </c>
    </row>
    <row r="1967" spans="1:7" s="40" customFormat="1" ht="30" customHeight="1" x14ac:dyDescent="0.25">
      <c r="A1967" s="41">
        <v>77</v>
      </c>
      <c r="B1967" s="37">
        <v>6</v>
      </c>
      <c r="C1967" s="56" t="s">
        <v>668</v>
      </c>
      <c r="D1967" s="56" t="s">
        <v>30</v>
      </c>
      <c r="E1967" s="56" t="s">
        <v>557</v>
      </c>
      <c r="F1967" s="62" t="s">
        <v>460</v>
      </c>
      <c r="G1967" s="63" t="s">
        <v>558</v>
      </c>
    </row>
    <row r="1968" spans="1:7" s="40" customFormat="1" ht="30" customHeight="1" x14ac:dyDescent="0.25">
      <c r="A1968" s="41">
        <v>78</v>
      </c>
      <c r="B1968" s="37">
        <v>6</v>
      </c>
      <c r="C1968" s="56" t="s">
        <v>669</v>
      </c>
      <c r="D1968" s="56" t="s">
        <v>30</v>
      </c>
      <c r="E1968" s="56" t="s">
        <v>557</v>
      </c>
      <c r="F1968" s="62" t="s">
        <v>460</v>
      </c>
      <c r="G1968" s="63" t="s">
        <v>548</v>
      </c>
    </row>
    <row r="1969" spans="1:7" s="40" customFormat="1" ht="30" customHeight="1" x14ac:dyDescent="0.25">
      <c r="A1969" s="41">
        <v>79</v>
      </c>
      <c r="B1969" s="37">
        <v>6</v>
      </c>
      <c r="C1969" s="56" t="s">
        <v>670</v>
      </c>
      <c r="D1969" s="56" t="s">
        <v>30</v>
      </c>
      <c r="E1969" s="56" t="s">
        <v>555</v>
      </c>
      <c r="F1969" s="62" t="s">
        <v>460</v>
      </c>
      <c r="G1969" s="63" t="s">
        <v>565</v>
      </c>
    </row>
    <row r="1970" spans="1:7" s="40" customFormat="1" ht="30" customHeight="1" x14ac:dyDescent="0.25">
      <c r="A1970" s="41">
        <v>80</v>
      </c>
      <c r="B1970" s="37">
        <v>6</v>
      </c>
      <c r="C1970" s="56" t="s">
        <v>671</v>
      </c>
      <c r="D1970" s="56" t="s">
        <v>30</v>
      </c>
      <c r="E1970" s="56" t="s">
        <v>557</v>
      </c>
      <c r="F1970" s="62" t="s">
        <v>460</v>
      </c>
      <c r="G1970" s="63" t="s">
        <v>554</v>
      </c>
    </row>
    <row r="1971" spans="1:7" s="40" customFormat="1" ht="15" customHeight="1" x14ac:dyDescent="0.25">
      <c r="A1971" s="41">
        <v>81</v>
      </c>
      <c r="B1971" s="37">
        <v>6</v>
      </c>
      <c r="C1971" s="56" t="s">
        <v>672</v>
      </c>
      <c r="D1971" s="56" t="s">
        <v>30</v>
      </c>
      <c r="E1971" s="56" t="s">
        <v>549</v>
      </c>
      <c r="F1971" s="62" t="s">
        <v>460</v>
      </c>
      <c r="G1971" s="63" t="s">
        <v>548</v>
      </c>
    </row>
    <row r="1972" spans="1:7" s="40" customFormat="1" ht="15" customHeight="1" x14ac:dyDescent="0.25">
      <c r="A1972" s="41">
        <v>82</v>
      </c>
      <c r="B1972" s="37">
        <v>6</v>
      </c>
      <c r="C1972" s="56" t="s">
        <v>673</v>
      </c>
      <c r="D1972" s="56" t="s">
        <v>30</v>
      </c>
      <c r="E1972" s="56" t="s">
        <v>583</v>
      </c>
      <c r="F1972" s="62" t="s">
        <v>460</v>
      </c>
      <c r="G1972" s="63" t="s">
        <v>565</v>
      </c>
    </row>
    <row r="1973" spans="1:7" s="40" customFormat="1" ht="30" customHeight="1" x14ac:dyDescent="0.25">
      <c r="A1973" s="41">
        <v>83</v>
      </c>
      <c r="B1973" s="37">
        <v>6</v>
      </c>
      <c r="C1973" s="56" t="s">
        <v>674</v>
      </c>
      <c r="D1973" s="56" t="s">
        <v>30</v>
      </c>
      <c r="E1973" s="56" t="s">
        <v>555</v>
      </c>
      <c r="F1973" s="62" t="s">
        <v>460</v>
      </c>
      <c r="G1973" s="63" t="s">
        <v>565</v>
      </c>
    </row>
    <row r="1974" spans="1:7" s="40" customFormat="1" ht="30" customHeight="1" x14ac:dyDescent="0.25">
      <c r="A1974" s="41">
        <v>84</v>
      </c>
      <c r="B1974" s="37">
        <v>6</v>
      </c>
      <c r="C1974" s="56" t="s">
        <v>675</v>
      </c>
      <c r="D1974" s="56" t="s">
        <v>30</v>
      </c>
      <c r="E1974" s="56" t="s">
        <v>557</v>
      </c>
      <c r="F1974" s="62" t="s">
        <v>460</v>
      </c>
      <c r="G1974" s="63" t="s">
        <v>551</v>
      </c>
    </row>
    <row r="1975" spans="1:7" s="40" customFormat="1" ht="15" customHeight="1" x14ac:dyDescent="0.25">
      <c r="A1975" s="41">
        <v>85</v>
      </c>
      <c r="B1975" s="37">
        <v>6</v>
      </c>
      <c r="C1975" s="56" t="s">
        <v>676</v>
      </c>
      <c r="D1975" s="56" t="s">
        <v>30</v>
      </c>
      <c r="E1975" s="56" t="s">
        <v>583</v>
      </c>
      <c r="F1975" s="62" t="s">
        <v>460</v>
      </c>
      <c r="G1975" s="63" t="s">
        <v>548</v>
      </c>
    </row>
    <row r="1976" spans="1:7" s="40" customFormat="1" ht="15" customHeight="1" x14ac:dyDescent="0.25">
      <c r="A1976" s="41">
        <v>86</v>
      </c>
      <c r="B1976" s="37">
        <v>6</v>
      </c>
      <c r="C1976" s="56" t="s">
        <v>677</v>
      </c>
      <c r="D1976" s="56" t="s">
        <v>30</v>
      </c>
      <c r="E1976" s="56" t="s">
        <v>578</v>
      </c>
      <c r="F1976" s="62" t="s">
        <v>456</v>
      </c>
      <c r="G1976" s="63" t="s">
        <v>556</v>
      </c>
    </row>
    <row r="1977" spans="1:7" s="40" customFormat="1" ht="15" customHeight="1" x14ac:dyDescent="0.25">
      <c r="A1977" s="41">
        <v>87</v>
      </c>
      <c r="B1977" s="37">
        <v>6</v>
      </c>
      <c r="C1977" s="56" t="s">
        <v>678</v>
      </c>
      <c r="D1977" s="56" t="s">
        <v>30</v>
      </c>
      <c r="E1977" s="56" t="s">
        <v>560</v>
      </c>
      <c r="F1977" s="62" t="s">
        <v>456</v>
      </c>
      <c r="G1977" s="63" t="s">
        <v>571</v>
      </c>
    </row>
    <row r="1978" spans="1:7" s="40" customFormat="1" ht="15" customHeight="1" x14ac:dyDescent="0.25">
      <c r="A1978" s="41">
        <v>88</v>
      </c>
      <c r="B1978" s="37">
        <v>6</v>
      </c>
      <c r="C1978" s="56" t="s">
        <v>679</v>
      </c>
      <c r="D1978" s="56" t="s">
        <v>30</v>
      </c>
      <c r="E1978" s="56" t="s">
        <v>547</v>
      </c>
      <c r="F1978" s="62" t="s">
        <v>456</v>
      </c>
      <c r="G1978" s="63" t="s">
        <v>551</v>
      </c>
    </row>
    <row r="1979" spans="1:7" s="40" customFormat="1" ht="30" customHeight="1" x14ac:dyDescent="0.25">
      <c r="A1979" s="41">
        <v>89</v>
      </c>
      <c r="B1979" s="37">
        <v>6</v>
      </c>
      <c r="C1979" s="56" t="s">
        <v>680</v>
      </c>
      <c r="D1979" s="56" t="s">
        <v>30</v>
      </c>
      <c r="E1979" s="56" t="s">
        <v>580</v>
      </c>
      <c r="F1979" s="62" t="s">
        <v>456</v>
      </c>
      <c r="G1979" s="63" t="s">
        <v>554</v>
      </c>
    </row>
    <row r="1980" spans="1:7" s="40" customFormat="1" ht="30" customHeight="1" x14ac:dyDescent="0.25">
      <c r="A1980" s="41">
        <v>90</v>
      </c>
      <c r="B1980" s="37">
        <v>6</v>
      </c>
      <c r="C1980" s="56" t="s">
        <v>681</v>
      </c>
      <c r="D1980" s="56" t="s">
        <v>30</v>
      </c>
      <c r="E1980" s="56" t="s">
        <v>557</v>
      </c>
      <c r="F1980" s="62" t="s">
        <v>456</v>
      </c>
      <c r="G1980" s="63" t="s">
        <v>548</v>
      </c>
    </row>
    <row r="1981" spans="1:7" s="40" customFormat="1" ht="30" customHeight="1" x14ac:dyDescent="0.25">
      <c r="A1981" s="41">
        <v>91</v>
      </c>
      <c r="B1981" s="37">
        <v>6</v>
      </c>
      <c r="C1981" s="56" t="s">
        <v>682</v>
      </c>
      <c r="D1981" s="56" t="s">
        <v>30</v>
      </c>
      <c r="E1981" s="56" t="s">
        <v>553</v>
      </c>
      <c r="F1981" s="62" t="s">
        <v>456</v>
      </c>
      <c r="G1981" s="63" t="s">
        <v>567</v>
      </c>
    </row>
    <row r="1982" spans="1:7" s="40" customFormat="1" ht="30" customHeight="1" x14ac:dyDescent="0.25">
      <c r="A1982" s="41">
        <v>92</v>
      </c>
      <c r="B1982" s="37">
        <v>6</v>
      </c>
      <c r="C1982" s="56" t="s">
        <v>683</v>
      </c>
      <c r="D1982" s="56" t="s">
        <v>30</v>
      </c>
      <c r="E1982" s="56" t="s">
        <v>557</v>
      </c>
      <c r="F1982" s="62" t="s">
        <v>456</v>
      </c>
      <c r="G1982" s="63" t="s">
        <v>550</v>
      </c>
    </row>
    <row r="1983" spans="1:7" s="40" customFormat="1" ht="30" customHeight="1" x14ac:dyDescent="0.25">
      <c r="A1983" s="41">
        <v>93</v>
      </c>
      <c r="B1983" s="37">
        <v>6</v>
      </c>
      <c r="C1983" s="56" t="s">
        <v>684</v>
      </c>
      <c r="D1983" s="56" t="s">
        <v>30</v>
      </c>
      <c r="E1983" s="56" t="s">
        <v>547</v>
      </c>
      <c r="F1983" s="62" t="s">
        <v>456</v>
      </c>
      <c r="G1983" s="63" t="s">
        <v>562</v>
      </c>
    </row>
    <row r="1984" spans="1:7" s="40" customFormat="1" ht="15" customHeight="1" x14ac:dyDescent="0.25">
      <c r="A1984" s="41">
        <v>94</v>
      </c>
      <c r="B1984" s="37">
        <v>6</v>
      </c>
      <c r="C1984" s="56" t="s">
        <v>685</v>
      </c>
      <c r="D1984" s="56" t="s">
        <v>30</v>
      </c>
      <c r="E1984" s="56" t="s">
        <v>583</v>
      </c>
      <c r="F1984" s="62" t="s">
        <v>456</v>
      </c>
      <c r="G1984" s="63" t="s">
        <v>565</v>
      </c>
    </row>
    <row r="1985" spans="1:7" s="40" customFormat="1" ht="15" customHeight="1" x14ac:dyDescent="0.25">
      <c r="A1985" s="41">
        <v>95</v>
      </c>
      <c r="B1985" s="37">
        <v>6</v>
      </c>
      <c r="C1985" s="56" t="s">
        <v>686</v>
      </c>
      <c r="D1985" s="56" t="s">
        <v>30</v>
      </c>
      <c r="E1985" s="56" t="s">
        <v>570</v>
      </c>
      <c r="F1985" s="62" t="s">
        <v>456</v>
      </c>
      <c r="G1985" s="63" t="s">
        <v>554</v>
      </c>
    </row>
    <row r="1986" spans="1:7" s="40" customFormat="1" ht="30" customHeight="1" x14ac:dyDescent="0.25">
      <c r="A1986" s="41">
        <v>96</v>
      </c>
      <c r="B1986" s="37">
        <v>6</v>
      </c>
      <c r="C1986" s="56" t="s">
        <v>687</v>
      </c>
      <c r="D1986" s="56" t="s">
        <v>30</v>
      </c>
      <c r="E1986" s="56" t="s">
        <v>570</v>
      </c>
      <c r="F1986" s="62" t="s">
        <v>456</v>
      </c>
      <c r="G1986" s="63" t="s">
        <v>565</v>
      </c>
    </row>
    <row r="1987" spans="1:7" s="40" customFormat="1" ht="30" customHeight="1" x14ac:dyDescent="0.25">
      <c r="A1987" s="41">
        <v>97</v>
      </c>
      <c r="B1987" s="37">
        <v>6</v>
      </c>
      <c r="C1987" s="56" t="s">
        <v>688</v>
      </c>
      <c r="D1987" s="56" t="s">
        <v>30</v>
      </c>
      <c r="E1987" s="56" t="s">
        <v>563</v>
      </c>
      <c r="F1987" s="62" t="s">
        <v>456</v>
      </c>
      <c r="G1987" s="63" t="s">
        <v>565</v>
      </c>
    </row>
    <row r="1988" spans="1:7" s="40" customFormat="1" ht="30" customHeight="1" x14ac:dyDescent="0.25">
      <c r="A1988" s="41">
        <v>98</v>
      </c>
      <c r="B1988" s="37">
        <v>6</v>
      </c>
      <c r="C1988" s="56" t="s">
        <v>689</v>
      </c>
      <c r="D1988" s="56" t="s">
        <v>30</v>
      </c>
      <c r="E1988" s="56" t="s">
        <v>575</v>
      </c>
      <c r="F1988" s="62" t="s">
        <v>456</v>
      </c>
      <c r="G1988" s="63" t="s">
        <v>566</v>
      </c>
    </row>
    <row r="1989" spans="1:7" s="40" customFormat="1" ht="15" customHeight="1" x14ac:dyDescent="0.25">
      <c r="A1989" s="41">
        <v>99</v>
      </c>
      <c r="B1989" s="37">
        <v>6</v>
      </c>
      <c r="C1989" s="56" t="s">
        <v>690</v>
      </c>
      <c r="D1989" s="56" t="s">
        <v>30</v>
      </c>
      <c r="E1989" s="56" t="s">
        <v>555</v>
      </c>
      <c r="F1989" s="62" t="s">
        <v>456</v>
      </c>
      <c r="G1989" s="63" t="s">
        <v>564</v>
      </c>
    </row>
    <row r="1990" spans="1:7" s="40" customFormat="1" ht="30" customHeight="1" x14ac:dyDescent="0.25">
      <c r="A1990" s="41">
        <v>100</v>
      </c>
      <c r="B1990" s="37">
        <v>6</v>
      </c>
      <c r="C1990" s="56" t="s">
        <v>691</v>
      </c>
      <c r="D1990" s="56" t="s">
        <v>30</v>
      </c>
      <c r="E1990" s="56" t="s">
        <v>557</v>
      </c>
      <c r="F1990" s="62" t="s">
        <v>456</v>
      </c>
      <c r="G1990" s="63" t="s">
        <v>548</v>
      </c>
    </row>
    <row r="1991" spans="1:7" s="40" customFormat="1" ht="30" customHeight="1" x14ac:dyDescent="0.25">
      <c r="A1991" s="41">
        <v>101</v>
      </c>
      <c r="B1991" s="37">
        <v>6</v>
      </c>
      <c r="C1991" s="56" t="s">
        <v>692</v>
      </c>
      <c r="D1991" s="56" t="s">
        <v>30</v>
      </c>
      <c r="E1991" s="56" t="s">
        <v>557</v>
      </c>
      <c r="F1991" s="62" t="s">
        <v>456</v>
      </c>
      <c r="G1991" s="63" t="s">
        <v>565</v>
      </c>
    </row>
    <row r="1992" spans="1:7" s="40" customFormat="1" ht="30" customHeight="1" x14ac:dyDescent="0.25">
      <c r="A1992" s="41">
        <v>102</v>
      </c>
      <c r="B1992" s="37">
        <v>6</v>
      </c>
      <c r="C1992" s="56" t="s">
        <v>693</v>
      </c>
      <c r="D1992" s="56" t="s">
        <v>30</v>
      </c>
      <c r="E1992" s="56" t="s">
        <v>570</v>
      </c>
      <c r="F1992" s="62" t="s">
        <v>456</v>
      </c>
      <c r="G1992" s="63" t="s">
        <v>562</v>
      </c>
    </row>
    <row r="1993" spans="1:7" s="40" customFormat="1" ht="30" customHeight="1" x14ac:dyDescent="0.25">
      <c r="A1993" s="41">
        <v>103</v>
      </c>
      <c r="B1993" s="37">
        <v>6</v>
      </c>
      <c r="C1993" s="56" t="s">
        <v>694</v>
      </c>
      <c r="D1993" s="56" t="s">
        <v>30</v>
      </c>
      <c r="E1993" s="56" t="s">
        <v>578</v>
      </c>
      <c r="F1993" s="62" t="s">
        <v>456</v>
      </c>
      <c r="G1993" s="63" t="s">
        <v>572</v>
      </c>
    </row>
    <row r="1994" spans="1:7" s="40" customFormat="1" ht="15" customHeight="1" x14ac:dyDescent="0.25">
      <c r="A1994" s="41">
        <v>104</v>
      </c>
      <c r="B1994" s="37">
        <v>6</v>
      </c>
      <c r="C1994" s="56" t="s">
        <v>695</v>
      </c>
      <c r="D1994" s="56" t="s">
        <v>30</v>
      </c>
      <c r="E1994" s="56" t="s">
        <v>557</v>
      </c>
      <c r="F1994" s="62" t="s">
        <v>456</v>
      </c>
      <c r="G1994" s="63" t="s">
        <v>551</v>
      </c>
    </row>
    <row r="1995" spans="1:7" s="40" customFormat="1" ht="15" customHeight="1" x14ac:dyDescent="0.25">
      <c r="A1995" s="41">
        <v>105</v>
      </c>
      <c r="B1995" s="37">
        <v>6</v>
      </c>
      <c r="C1995" s="56" t="s">
        <v>696</v>
      </c>
      <c r="D1995" s="56" t="s">
        <v>30</v>
      </c>
      <c r="E1995" s="56" t="s">
        <v>547</v>
      </c>
      <c r="F1995" s="62" t="s">
        <v>456</v>
      </c>
      <c r="G1995" s="63" t="s">
        <v>548</v>
      </c>
    </row>
    <row r="1996" spans="1:7" s="40" customFormat="1" ht="15" customHeight="1" x14ac:dyDescent="0.25">
      <c r="A1996" s="41">
        <v>106</v>
      </c>
      <c r="B1996" s="37">
        <v>6</v>
      </c>
      <c r="C1996" s="56" t="s">
        <v>697</v>
      </c>
      <c r="D1996" s="56" t="s">
        <v>30</v>
      </c>
      <c r="E1996" s="56" t="s">
        <v>547</v>
      </c>
      <c r="F1996" s="62" t="s">
        <v>456</v>
      </c>
      <c r="G1996" s="63" t="s">
        <v>556</v>
      </c>
    </row>
    <row r="1997" spans="1:7" s="40" customFormat="1" ht="15" customHeight="1" x14ac:dyDescent="0.25">
      <c r="A1997" s="41">
        <v>107</v>
      </c>
      <c r="B1997" s="37">
        <v>6</v>
      </c>
      <c r="C1997" s="56" t="s">
        <v>698</v>
      </c>
      <c r="D1997" s="56" t="s">
        <v>30</v>
      </c>
      <c r="E1997" s="56" t="s">
        <v>563</v>
      </c>
      <c r="F1997" s="62" t="s">
        <v>450</v>
      </c>
      <c r="G1997" s="63" t="s">
        <v>551</v>
      </c>
    </row>
    <row r="1998" spans="1:7" s="40" customFormat="1" ht="15" customHeight="1" x14ac:dyDescent="0.25">
      <c r="A1998" s="41">
        <v>108</v>
      </c>
      <c r="B1998" s="37">
        <v>6</v>
      </c>
      <c r="C1998" s="56" t="s">
        <v>699</v>
      </c>
      <c r="D1998" s="56" t="s">
        <v>30</v>
      </c>
      <c r="E1998" s="56" t="s">
        <v>578</v>
      </c>
      <c r="F1998" s="62" t="s">
        <v>450</v>
      </c>
      <c r="G1998" s="63" t="s">
        <v>556</v>
      </c>
    </row>
    <row r="1999" spans="1:7" s="40" customFormat="1" ht="15" customHeight="1" x14ac:dyDescent="0.25">
      <c r="A1999" s="41">
        <v>109</v>
      </c>
      <c r="B1999" s="37">
        <v>6</v>
      </c>
      <c r="C1999" s="56" t="s">
        <v>700</v>
      </c>
      <c r="D1999" s="56" t="s">
        <v>30</v>
      </c>
      <c r="E1999" s="56" t="s">
        <v>557</v>
      </c>
      <c r="F1999" s="62" t="s">
        <v>450</v>
      </c>
      <c r="G1999" s="63" t="s">
        <v>556</v>
      </c>
    </row>
    <row r="2000" spans="1:7" s="40" customFormat="1" ht="30" customHeight="1" x14ac:dyDescent="0.25">
      <c r="A2000" s="41">
        <v>110</v>
      </c>
      <c r="B2000" s="37">
        <v>6</v>
      </c>
      <c r="C2000" s="56" t="s">
        <v>701</v>
      </c>
      <c r="D2000" s="56" t="s">
        <v>30</v>
      </c>
      <c r="E2000" s="56" t="s">
        <v>557</v>
      </c>
      <c r="F2000" s="62" t="s">
        <v>450</v>
      </c>
      <c r="G2000" s="63" t="s">
        <v>565</v>
      </c>
    </row>
    <row r="2001" spans="1:7" s="40" customFormat="1" ht="30" customHeight="1" x14ac:dyDescent="0.25">
      <c r="A2001" s="41">
        <v>111</v>
      </c>
      <c r="B2001" s="37">
        <v>6</v>
      </c>
      <c r="C2001" s="56" t="s">
        <v>702</v>
      </c>
      <c r="D2001" s="56" t="s">
        <v>30</v>
      </c>
      <c r="E2001" s="56" t="s">
        <v>570</v>
      </c>
      <c r="F2001" s="62" t="s">
        <v>450</v>
      </c>
      <c r="G2001" s="63" t="s">
        <v>558</v>
      </c>
    </row>
    <row r="2002" spans="1:7" s="40" customFormat="1" ht="30" customHeight="1" x14ac:dyDescent="0.25">
      <c r="A2002" s="41">
        <v>112</v>
      </c>
      <c r="B2002" s="37">
        <v>6</v>
      </c>
      <c r="C2002" s="56" t="s">
        <v>703</v>
      </c>
      <c r="D2002" s="56" t="s">
        <v>30</v>
      </c>
      <c r="E2002" s="56" t="s">
        <v>578</v>
      </c>
      <c r="F2002" s="62" t="s">
        <v>450</v>
      </c>
      <c r="G2002" s="63" t="s">
        <v>556</v>
      </c>
    </row>
    <row r="2003" spans="1:7" s="40" customFormat="1" ht="30" customHeight="1" x14ac:dyDescent="0.25">
      <c r="A2003" s="41">
        <v>113</v>
      </c>
      <c r="B2003" s="37">
        <v>6</v>
      </c>
      <c r="C2003" s="56" t="s">
        <v>704</v>
      </c>
      <c r="D2003" s="56" t="s">
        <v>30</v>
      </c>
      <c r="E2003" s="56" t="s">
        <v>578</v>
      </c>
      <c r="F2003" s="62" t="s">
        <v>450</v>
      </c>
      <c r="G2003" s="63" t="s">
        <v>551</v>
      </c>
    </row>
    <row r="2004" spans="1:7" s="40" customFormat="1" ht="15" customHeight="1" x14ac:dyDescent="0.25">
      <c r="A2004" s="41">
        <v>114</v>
      </c>
      <c r="B2004" s="37">
        <v>6</v>
      </c>
      <c r="C2004" s="56" t="s">
        <v>705</v>
      </c>
      <c r="D2004" s="56" t="s">
        <v>30</v>
      </c>
      <c r="E2004" s="56" t="s">
        <v>555</v>
      </c>
      <c r="F2004" s="62" t="s">
        <v>450</v>
      </c>
      <c r="G2004" s="63" t="s">
        <v>556</v>
      </c>
    </row>
    <row r="2005" spans="1:7" s="40" customFormat="1" ht="30" customHeight="1" x14ac:dyDescent="0.25">
      <c r="A2005" s="41">
        <v>115</v>
      </c>
      <c r="B2005" s="37">
        <v>6</v>
      </c>
      <c r="C2005" s="56" t="s">
        <v>706</v>
      </c>
      <c r="D2005" s="56" t="s">
        <v>30</v>
      </c>
      <c r="E2005" s="56" t="s">
        <v>549</v>
      </c>
      <c r="F2005" s="62" t="s">
        <v>450</v>
      </c>
      <c r="G2005" s="63" t="s">
        <v>556</v>
      </c>
    </row>
    <row r="2006" spans="1:7" s="40" customFormat="1" ht="15" customHeight="1" x14ac:dyDescent="0.25">
      <c r="A2006" s="41">
        <v>116</v>
      </c>
      <c r="B2006" s="37">
        <v>6</v>
      </c>
      <c r="C2006" s="56" t="s">
        <v>707</v>
      </c>
      <c r="D2006" s="56" t="s">
        <v>30</v>
      </c>
      <c r="E2006" s="56" t="s">
        <v>570</v>
      </c>
      <c r="F2006" s="62" t="s">
        <v>450</v>
      </c>
      <c r="G2006" s="63" t="s">
        <v>566</v>
      </c>
    </row>
    <row r="2007" spans="1:7" s="40" customFormat="1" ht="30" customHeight="1" x14ac:dyDescent="0.25">
      <c r="A2007" s="41">
        <v>117</v>
      </c>
      <c r="B2007" s="37">
        <v>6</v>
      </c>
      <c r="C2007" s="56" t="s">
        <v>708</v>
      </c>
      <c r="D2007" s="56" t="s">
        <v>30</v>
      </c>
      <c r="E2007" s="56" t="s">
        <v>557</v>
      </c>
      <c r="F2007" s="62" t="s">
        <v>450</v>
      </c>
      <c r="G2007" s="63" t="s">
        <v>558</v>
      </c>
    </row>
    <row r="2008" spans="1:7" s="40" customFormat="1" ht="15" customHeight="1" x14ac:dyDescent="0.25">
      <c r="A2008" s="41">
        <v>118</v>
      </c>
      <c r="B2008" s="37">
        <v>6</v>
      </c>
      <c r="C2008" s="56" t="s">
        <v>709</v>
      </c>
      <c r="D2008" s="56" t="s">
        <v>30</v>
      </c>
      <c r="E2008" s="56" t="s">
        <v>549</v>
      </c>
      <c r="F2008" s="62" t="s">
        <v>450</v>
      </c>
      <c r="G2008" s="63" t="s">
        <v>556</v>
      </c>
    </row>
    <row r="2009" spans="1:7" s="40" customFormat="1" ht="15" customHeight="1" x14ac:dyDescent="0.25">
      <c r="A2009" s="41">
        <v>119</v>
      </c>
      <c r="B2009" s="37">
        <v>6</v>
      </c>
      <c r="C2009" s="56" t="s">
        <v>710</v>
      </c>
      <c r="D2009" s="56" t="s">
        <v>30</v>
      </c>
      <c r="E2009" s="56" t="s">
        <v>576</v>
      </c>
      <c r="F2009" s="62" t="s">
        <v>450</v>
      </c>
      <c r="G2009" s="63" t="s">
        <v>558</v>
      </c>
    </row>
    <row r="2010" spans="1:7" s="40" customFormat="1" ht="15" customHeight="1" x14ac:dyDescent="0.25">
      <c r="A2010" s="41">
        <v>120</v>
      </c>
      <c r="B2010" s="37">
        <v>6</v>
      </c>
      <c r="C2010" s="56" t="s">
        <v>711</v>
      </c>
      <c r="D2010" s="56" t="s">
        <v>30</v>
      </c>
      <c r="E2010" s="56" t="s">
        <v>557</v>
      </c>
      <c r="F2010" s="62" t="s">
        <v>450</v>
      </c>
      <c r="G2010" s="63" t="s">
        <v>548</v>
      </c>
    </row>
    <row r="2011" spans="1:7" s="40" customFormat="1" ht="15" customHeight="1" x14ac:dyDescent="0.25">
      <c r="A2011" s="41">
        <v>121</v>
      </c>
      <c r="B2011" s="37">
        <v>6</v>
      </c>
      <c r="C2011" s="56" t="s">
        <v>712</v>
      </c>
      <c r="D2011" s="56" t="s">
        <v>30</v>
      </c>
      <c r="E2011" s="56" t="s">
        <v>557</v>
      </c>
      <c r="F2011" s="62" t="s">
        <v>450</v>
      </c>
      <c r="G2011" s="63" t="s">
        <v>564</v>
      </c>
    </row>
    <row r="2012" spans="1:7" s="40" customFormat="1" ht="30" customHeight="1" x14ac:dyDescent="0.25">
      <c r="A2012" s="41">
        <v>122</v>
      </c>
      <c r="B2012" s="37">
        <v>6</v>
      </c>
      <c r="C2012" s="56" t="s">
        <v>713</v>
      </c>
      <c r="D2012" s="56" t="s">
        <v>30</v>
      </c>
      <c r="E2012" s="56" t="s">
        <v>578</v>
      </c>
      <c r="F2012" s="62" t="s">
        <v>450</v>
      </c>
      <c r="G2012" s="63" t="s">
        <v>556</v>
      </c>
    </row>
    <row r="2013" spans="1:7" s="40" customFormat="1" ht="15" customHeight="1" x14ac:dyDescent="0.25">
      <c r="A2013" s="41">
        <v>123</v>
      </c>
      <c r="B2013" s="37">
        <v>6</v>
      </c>
      <c r="C2013" s="56" t="s">
        <v>714</v>
      </c>
      <c r="D2013" s="56" t="s">
        <v>30</v>
      </c>
      <c r="E2013" s="56" t="s">
        <v>547</v>
      </c>
      <c r="F2013" s="62" t="s">
        <v>548</v>
      </c>
      <c r="G2013" s="63" t="s">
        <v>564</v>
      </c>
    </row>
    <row r="2014" spans="1:7" s="40" customFormat="1" ht="15" customHeight="1" x14ac:dyDescent="0.25">
      <c r="A2014" s="41">
        <v>124</v>
      </c>
      <c r="B2014" s="37">
        <v>6</v>
      </c>
      <c r="C2014" s="56" t="s">
        <v>715</v>
      </c>
      <c r="D2014" s="56" t="s">
        <v>30</v>
      </c>
      <c r="E2014" s="56" t="s">
        <v>570</v>
      </c>
      <c r="F2014" s="62" t="s">
        <v>548</v>
      </c>
      <c r="G2014" s="63" t="s">
        <v>551</v>
      </c>
    </row>
    <row r="2015" spans="1:7" s="40" customFormat="1" ht="15" customHeight="1" x14ac:dyDescent="0.25">
      <c r="A2015" s="41">
        <v>125</v>
      </c>
      <c r="B2015" s="37">
        <v>6</v>
      </c>
      <c r="C2015" s="56" t="s">
        <v>716</v>
      </c>
      <c r="D2015" s="56" t="s">
        <v>30</v>
      </c>
      <c r="E2015" s="56" t="s">
        <v>570</v>
      </c>
      <c r="F2015" s="62" t="s">
        <v>548</v>
      </c>
      <c r="G2015" s="63" t="s">
        <v>551</v>
      </c>
    </row>
    <row r="2016" spans="1:7" s="40" customFormat="1" ht="15" customHeight="1" x14ac:dyDescent="0.25">
      <c r="A2016" s="41">
        <v>126</v>
      </c>
      <c r="B2016" s="37">
        <v>6</v>
      </c>
      <c r="C2016" s="56" t="s">
        <v>717</v>
      </c>
      <c r="D2016" s="56" t="s">
        <v>30</v>
      </c>
      <c r="E2016" s="56" t="s">
        <v>555</v>
      </c>
      <c r="F2016" s="62" t="s">
        <v>548</v>
      </c>
      <c r="G2016" s="63" t="s">
        <v>554</v>
      </c>
    </row>
    <row r="2017" spans="1:7" s="40" customFormat="1" ht="30" customHeight="1" x14ac:dyDescent="0.25">
      <c r="A2017" s="41">
        <v>127</v>
      </c>
      <c r="B2017" s="37">
        <v>6</v>
      </c>
      <c r="C2017" s="56" t="s">
        <v>718</v>
      </c>
      <c r="D2017" s="56" t="s">
        <v>30</v>
      </c>
      <c r="E2017" s="56" t="s">
        <v>570</v>
      </c>
      <c r="F2017" s="62" t="s">
        <v>548</v>
      </c>
      <c r="G2017" s="63" t="s">
        <v>565</v>
      </c>
    </row>
    <row r="2018" spans="1:7" s="40" customFormat="1" ht="30" customHeight="1" x14ac:dyDescent="0.25">
      <c r="A2018" s="41">
        <v>128</v>
      </c>
      <c r="B2018" s="37">
        <v>6</v>
      </c>
      <c r="C2018" s="56" t="s">
        <v>719</v>
      </c>
      <c r="D2018" s="56" t="s">
        <v>30</v>
      </c>
      <c r="E2018" s="56" t="s">
        <v>547</v>
      </c>
      <c r="F2018" s="62" t="s">
        <v>548</v>
      </c>
      <c r="G2018" s="63" t="s">
        <v>567</v>
      </c>
    </row>
    <row r="2019" spans="1:7" s="40" customFormat="1" ht="15" customHeight="1" x14ac:dyDescent="0.25">
      <c r="A2019" s="41">
        <v>129</v>
      </c>
      <c r="B2019" s="37">
        <v>6</v>
      </c>
      <c r="C2019" s="56" t="s">
        <v>720</v>
      </c>
      <c r="D2019" s="56" t="s">
        <v>30</v>
      </c>
      <c r="E2019" s="56" t="s">
        <v>570</v>
      </c>
      <c r="F2019" s="62" t="s">
        <v>548</v>
      </c>
      <c r="G2019" s="63" t="s">
        <v>562</v>
      </c>
    </row>
    <row r="2020" spans="1:7" s="40" customFormat="1" ht="15" customHeight="1" x14ac:dyDescent="0.25">
      <c r="A2020" s="41">
        <v>130</v>
      </c>
      <c r="B2020" s="37">
        <v>6</v>
      </c>
      <c r="C2020" s="56" t="s">
        <v>721</v>
      </c>
      <c r="D2020" s="56" t="s">
        <v>30</v>
      </c>
      <c r="E2020" s="56" t="s">
        <v>555</v>
      </c>
      <c r="F2020" s="62" t="s">
        <v>548</v>
      </c>
      <c r="G2020" s="63" t="s">
        <v>565</v>
      </c>
    </row>
    <row r="2021" spans="1:7" s="40" customFormat="1" ht="15" customHeight="1" x14ac:dyDescent="0.25">
      <c r="A2021" s="41">
        <v>131</v>
      </c>
      <c r="B2021" s="37">
        <v>6</v>
      </c>
      <c r="C2021" s="56" t="s">
        <v>722</v>
      </c>
      <c r="D2021" s="56" t="s">
        <v>30</v>
      </c>
      <c r="E2021" s="56" t="s">
        <v>557</v>
      </c>
      <c r="F2021" s="62" t="s">
        <v>548</v>
      </c>
      <c r="G2021" s="63" t="s">
        <v>548</v>
      </c>
    </row>
    <row r="2022" spans="1:7" s="40" customFormat="1" ht="15" customHeight="1" x14ac:dyDescent="0.25">
      <c r="A2022" s="41">
        <v>132</v>
      </c>
      <c r="B2022" s="37">
        <v>6</v>
      </c>
      <c r="C2022" s="56" t="s">
        <v>723</v>
      </c>
      <c r="D2022" s="56" t="s">
        <v>30</v>
      </c>
      <c r="E2022" s="56" t="s">
        <v>560</v>
      </c>
      <c r="F2022" s="62" t="s">
        <v>548</v>
      </c>
      <c r="G2022" s="63" t="s">
        <v>562</v>
      </c>
    </row>
    <row r="2023" spans="1:7" s="40" customFormat="1" ht="15" customHeight="1" x14ac:dyDescent="0.25">
      <c r="A2023" s="41">
        <v>133</v>
      </c>
      <c r="B2023" s="37">
        <v>6</v>
      </c>
      <c r="C2023" s="56" t="s">
        <v>724</v>
      </c>
      <c r="D2023" s="56" t="s">
        <v>30</v>
      </c>
      <c r="E2023" s="56" t="s">
        <v>578</v>
      </c>
      <c r="F2023" s="62" t="s">
        <v>548</v>
      </c>
      <c r="G2023" s="63" t="s">
        <v>572</v>
      </c>
    </row>
    <row r="2024" spans="1:7" s="40" customFormat="1" ht="15" customHeight="1" x14ac:dyDescent="0.25">
      <c r="A2024" s="41">
        <v>134</v>
      </c>
      <c r="B2024" s="37">
        <v>6</v>
      </c>
      <c r="C2024" s="56" t="s">
        <v>725</v>
      </c>
      <c r="D2024" s="56" t="s">
        <v>30</v>
      </c>
      <c r="E2024" s="56" t="s">
        <v>553</v>
      </c>
      <c r="F2024" s="62" t="s">
        <v>548</v>
      </c>
      <c r="G2024" s="63" t="s">
        <v>554</v>
      </c>
    </row>
    <row r="2025" spans="1:7" s="40" customFormat="1" ht="15" customHeight="1" x14ac:dyDescent="0.25">
      <c r="A2025" s="41">
        <v>135</v>
      </c>
      <c r="B2025" s="37">
        <v>6</v>
      </c>
      <c r="C2025" s="56" t="s">
        <v>726</v>
      </c>
      <c r="D2025" s="56" t="s">
        <v>30</v>
      </c>
      <c r="E2025" s="56" t="s">
        <v>580</v>
      </c>
      <c r="F2025" s="62" t="s">
        <v>548</v>
      </c>
      <c r="G2025" s="63" t="s">
        <v>567</v>
      </c>
    </row>
    <row r="2026" spans="1:7" s="40" customFormat="1" ht="15" customHeight="1" x14ac:dyDescent="0.25">
      <c r="A2026" s="41">
        <v>136</v>
      </c>
      <c r="B2026" s="37">
        <v>6</v>
      </c>
      <c r="C2026" s="56" t="s">
        <v>727</v>
      </c>
      <c r="D2026" s="56" t="s">
        <v>30</v>
      </c>
      <c r="E2026" s="56" t="s">
        <v>555</v>
      </c>
      <c r="F2026" s="62" t="s">
        <v>548</v>
      </c>
      <c r="G2026" s="63" t="s">
        <v>564</v>
      </c>
    </row>
    <row r="2027" spans="1:7" s="40" customFormat="1" ht="30" customHeight="1" x14ac:dyDescent="0.25">
      <c r="A2027" s="41">
        <v>137</v>
      </c>
      <c r="B2027" s="37">
        <v>6</v>
      </c>
      <c r="C2027" s="56" t="s">
        <v>728</v>
      </c>
      <c r="D2027" s="56" t="s">
        <v>30</v>
      </c>
      <c r="E2027" s="56" t="s">
        <v>578</v>
      </c>
      <c r="F2027" s="62" t="s">
        <v>548</v>
      </c>
      <c r="G2027" s="63" t="s">
        <v>556</v>
      </c>
    </row>
    <row r="2028" spans="1:7" s="40" customFormat="1" ht="30" customHeight="1" x14ac:dyDescent="0.25">
      <c r="A2028" s="41">
        <v>138</v>
      </c>
      <c r="B2028" s="37">
        <v>6</v>
      </c>
      <c r="C2028" s="56" t="s">
        <v>729</v>
      </c>
      <c r="D2028" s="56" t="s">
        <v>30</v>
      </c>
      <c r="E2028" s="56" t="s">
        <v>557</v>
      </c>
      <c r="F2028" s="62" t="s">
        <v>548</v>
      </c>
      <c r="G2028" s="63" t="s">
        <v>554</v>
      </c>
    </row>
    <row r="2029" spans="1:7" s="40" customFormat="1" ht="30" customHeight="1" x14ac:dyDescent="0.25">
      <c r="A2029" s="41">
        <v>139</v>
      </c>
      <c r="B2029" s="37">
        <v>6</v>
      </c>
      <c r="C2029" s="56" t="s">
        <v>730</v>
      </c>
      <c r="D2029" s="56" t="s">
        <v>30</v>
      </c>
      <c r="E2029" s="56" t="s">
        <v>557</v>
      </c>
      <c r="F2029" s="62" t="s">
        <v>548</v>
      </c>
      <c r="G2029" s="63" t="s">
        <v>558</v>
      </c>
    </row>
    <row r="2030" spans="1:7" s="40" customFormat="1" ht="30" customHeight="1" x14ac:dyDescent="0.25">
      <c r="A2030" s="41">
        <v>140</v>
      </c>
      <c r="B2030" s="37">
        <v>6</v>
      </c>
      <c r="C2030" s="56" t="s">
        <v>731</v>
      </c>
      <c r="D2030" s="56" t="s">
        <v>30</v>
      </c>
      <c r="E2030" s="56" t="s">
        <v>557</v>
      </c>
      <c r="F2030" s="62" t="s">
        <v>548</v>
      </c>
      <c r="G2030" s="63" t="s">
        <v>554</v>
      </c>
    </row>
    <row r="2031" spans="1:7" s="40" customFormat="1" ht="15" customHeight="1" x14ac:dyDescent="0.25">
      <c r="A2031" s="41">
        <v>141</v>
      </c>
      <c r="B2031" s="37">
        <v>6</v>
      </c>
      <c r="C2031" s="56" t="s">
        <v>732</v>
      </c>
      <c r="D2031" s="56" t="s">
        <v>30</v>
      </c>
      <c r="E2031" s="56" t="s">
        <v>576</v>
      </c>
      <c r="F2031" s="62" t="s">
        <v>548</v>
      </c>
      <c r="G2031" s="63" t="s">
        <v>554</v>
      </c>
    </row>
    <row r="2032" spans="1:7" s="40" customFormat="1" ht="15" customHeight="1" x14ac:dyDescent="0.25">
      <c r="A2032" s="41">
        <v>142</v>
      </c>
      <c r="B2032" s="37">
        <v>6</v>
      </c>
      <c r="C2032" s="56" t="s">
        <v>733</v>
      </c>
      <c r="D2032" s="56" t="s">
        <v>30</v>
      </c>
      <c r="E2032" s="56" t="s">
        <v>555</v>
      </c>
      <c r="F2032" s="62" t="s">
        <v>548</v>
      </c>
      <c r="G2032" s="63" t="s">
        <v>564</v>
      </c>
    </row>
    <row r="2033" spans="1:7" s="40" customFormat="1" ht="30" customHeight="1" x14ac:dyDescent="0.25">
      <c r="A2033" s="41">
        <v>143</v>
      </c>
      <c r="B2033" s="37">
        <v>6</v>
      </c>
      <c r="C2033" s="56" t="s">
        <v>734</v>
      </c>
      <c r="D2033" s="56" t="s">
        <v>30</v>
      </c>
      <c r="E2033" s="56" t="s">
        <v>555</v>
      </c>
      <c r="F2033" s="62" t="s">
        <v>548</v>
      </c>
      <c r="G2033" s="63" t="s">
        <v>556</v>
      </c>
    </row>
    <row r="2034" spans="1:7" s="40" customFormat="1" ht="15" customHeight="1" x14ac:dyDescent="0.25">
      <c r="A2034" s="41">
        <v>144</v>
      </c>
      <c r="B2034" s="37">
        <v>6</v>
      </c>
      <c r="C2034" s="56" t="s">
        <v>735</v>
      </c>
      <c r="D2034" s="56" t="s">
        <v>30</v>
      </c>
      <c r="E2034" s="56" t="s">
        <v>557</v>
      </c>
      <c r="F2034" s="62" t="s">
        <v>548</v>
      </c>
      <c r="G2034" s="63" t="s">
        <v>562</v>
      </c>
    </row>
    <row r="2035" spans="1:7" s="40" customFormat="1" ht="30" customHeight="1" x14ac:dyDescent="0.25">
      <c r="A2035" s="41">
        <v>145</v>
      </c>
      <c r="B2035" s="37">
        <v>6</v>
      </c>
      <c r="C2035" s="56" t="s">
        <v>736</v>
      </c>
      <c r="D2035" s="56" t="s">
        <v>30</v>
      </c>
      <c r="E2035" s="56" t="s">
        <v>557</v>
      </c>
      <c r="F2035" s="62" t="s">
        <v>548</v>
      </c>
      <c r="G2035" s="63" t="s">
        <v>551</v>
      </c>
    </row>
    <row r="2036" spans="1:7" s="40" customFormat="1" ht="30" customHeight="1" x14ac:dyDescent="0.25">
      <c r="A2036" s="41">
        <v>146</v>
      </c>
      <c r="B2036" s="37">
        <v>6</v>
      </c>
      <c r="C2036" s="56" t="s">
        <v>737</v>
      </c>
      <c r="D2036" s="56" t="s">
        <v>30</v>
      </c>
      <c r="E2036" s="56" t="s">
        <v>570</v>
      </c>
      <c r="F2036" s="62" t="s">
        <v>548</v>
      </c>
      <c r="G2036" s="63" t="s">
        <v>551</v>
      </c>
    </row>
    <row r="2037" spans="1:7" s="40" customFormat="1" ht="30" customHeight="1" x14ac:dyDescent="0.25">
      <c r="A2037" s="41">
        <v>147</v>
      </c>
      <c r="B2037" s="37">
        <v>6</v>
      </c>
      <c r="C2037" s="56" t="s">
        <v>738</v>
      </c>
      <c r="D2037" s="56" t="s">
        <v>30</v>
      </c>
      <c r="E2037" s="56" t="s">
        <v>557</v>
      </c>
      <c r="F2037" s="62" t="s">
        <v>548</v>
      </c>
      <c r="G2037" s="63" t="s">
        <v>551</v>
      </c>
    </row>
    <row r="2038" spans="1:7" s="40" customFormat="1" ht="30" customHeight="1" x14ac:dyDescent="0.25">
      <c r="A2038" s="41">
        <v>148</v>
      </c>
      <c r="B2038" s="37">
        <v>6</v>
      </c>
      <c r="C2038" s="56" t="s">
        <v>739</v>
      </c>
      <c r="D2038" s="56" t="s">
        <v>30</v>
      </c>
      <c r="E2038" s="56" t="s">
        <v>549</v>
      </c>
      <c r="F2038" s="62" t="s">
        <v>548</v>
      </c>
      <c r="G2038" s="63" t="s">
        <v>556</v>
      </c>
    </row>
    <row r="2039" spans="1:7" s="40" customFormat="1" ht="30" customHeight="1" x14ac:dyDescent="0.25">
      <c r="A2039" s="41">
        <v>149</v>
      </c>
      <c r="B2039" s="37">
        <v>6</v>
      </c>
      <c r="C2039" s="56" t="s">
        <v>740</v>
      </c>
      <c r="D2039" s="56" t="s">
        <v>30</v>
      </c>
      <c r="E2039" s="56" t="s">
        <v>584</v>
      </c>
      <c r="F2039" s="62" t="s">
        <v>548</v>
      </c>
      <c r="G2039" s="63" t="s">
        <v>571</v>
      </c>
    </row>
    <row r="2040" spans="1:7" s="40" customFormat="1" ht="30" customHeight="1" x14ac:dyDescent="0.25">
      <c r="A2040" s="41">
        <v>150</v>
      </c>
      <c r="B2040" s="37">
        <v>6</v>
      </c>
      <c r="C2040" s="56" t="s">
        <v>741</v>
      </c>
      <c r="D2040" s="56" t="s">
        <v>30</v>
      </c>
      <c r="E2040" s="56" t="s">
        <v>555</v>
      </c>
      <c r="F2040" s="62" t="s">
        <v>548</v>
      </c>
      <c r="G2040" s="63" t="s">
        <v>571</v>
      </c>
    </row>
    <row r="2041" spans="1:7" s="40" customFormat="1" ht="30" customHeight="1" x14ac:dyDescent="0.25">
      <c r="A2041" s="41">
        <v>151</v>
      </c>
      <c r="B2041" s="37">
        <v>6</v>
      </c>
      <c r="C2041" s="56" t="s">
        <v>742</v>
      </c>
      <c r="D2041" s="56" t="s">
        <v>30</v>
      </c>
      <c r="E2041" s="56" t="s">
        <v>580</v>
      </c>
      <c r="F2041" s="62" t="s">
        <v>558</v>
      </c>
      <c r="G2041" s="63" t="s">
        <v>552</v>
      </c>
    </row>
    <row r="2042" spans="1:7" s="40" customFormat="1" ht="15" customHeight="1" x14ac:dyDescent="0.25">
      <c r="A2042" s="41">
        <v>152</v>
      </c>
      <c r="B2042" s="37">
        <v>6</v>
      </c>
      <c r="C2042" s="56" t="s">
        <v>743</v>
      </c>
      <c r="D2042" s="56" t="s">
        <v>30</v>
      </c>
      <c r="E2042" s="56" t="s">
        <v>557</v>
      </c>
      <c r="F2042" s="62" t="s">
        <v>558</v>
      </c>
      <c r="G2042" s="63" t="s">
        <v>554</v>
      </c>
    </row>
    <row r="2043" spans="1:7" s="40" customFormat="1" ht="15" customHeight="1" x14ac:dyDescent="0.25">
      <c r="A2043" s="41">
        <v>153</v>
      </c>
      <c r="B2043" s="37">
        <v>6</v>
      </c>
      <c r="C2043" s="56" t="s">
        <v>744</v>
      </c>
      <c r="D2043" s="56" t="s">
        <v>30</v>
      </c>
      <c r="E2043" s="56" t="s">
        <v>557</v>
      </c>
      <c r="F2043" s="62" t="s">
        <v>558</v>
      </c>
      <c r="G2043" s="63" t="s">
        <v>558</v>
      </c>
    </row>
    <row r="2044" spans="1:7" s="40" customFormat="1" ht="15" customHeight="1" x14ac:dyDescent="0.25">
      <c r="A2044" s="41">
        <v>154</v>
      </c>
      <c r="B2044" s="37">
        <v>6</v>
      </c>
      <c r="C2044" s="56" t="s">
        <v>745</v>
      </c>
      <c r="D2044" s="56" t="s">
        <v>30</v>
      </c>
      <c r="E2044" s="56" t="s">
        <v>557</v>
      </c>
      <c r="F2044" s="62" t="s">
        <v>558</v>
      </c>
      <c r="G2044" s="63" t="s">
        <v>562</v>
      </c>
    </row>
    <row r="2045" spans="1:7" s="40" customFormat="1" ht="30" customHeight="1" x14ac:dyDescent="0.25">
      <c r="A2045" s="41">
        <v>155</v>
      </c>
      <c r="B2045" s="37">
        <v>6</v>
      </c>
      <c r="C2045" s="56" t="s">
        <v>746</v>
      </c>
      <c r="D2045" s="56" t="s">
        <v>30</v>
      </c>
      <c r="E2045" s="56" t="s">
        <v>570</v>
      </c>
      <c r="F2045" s="62" t="s">
        <v>558</v>
      </c>
      <c r="G2045" s="63" t="s">
        <v>566</v>
      </c>
    </row>
    <row r="2046" spans="1:7" s="40" customFormat="1" ht="30" customHeight="1" x14ac:dyDescent="0.25">
      <c r="A2046" s="41">
        <v>156</v>
      </c>
      <c r="B2046" s="37">
        <v>6</v>
      </c>
      <c r="C2046" s="56" t="s">
        <v>747</v>
      </c>
      <c r="D2046" s="56" t="s">
        <v>30</v>
      </c>
      <c r="E2046" s="56" t="s">
        <v>557</v>
      </c>
      <c r="F2046" s="62" t="s">
        <v>558</v>
      </c>
      <c r="G2046" s="63" t="s">
        <v>554</v>
      </c>
    </row>
    <row r="2047" spans="1:7" s="40" customFormat="1" ht="15" customHeight="1" x14ac:dyDescent="0.25">
      <c r="A2047" s="41">
        <v>157</v>
      </c>
      <c r="B2047" s="37">
        <v>6</v>
      </c>
      <c r="C2047" s="56" t="s">
        <v>748</v>
      </c>
      <c r="D2047" s="56" t="s">
        <v>30</v>
      </c>
      <c r="E2047" s="56" t="s">
        <v>549</v>
      </c>
      <c r="F2047" s="62" t="s">
        <v>558</v>
      </c>
      <c r="G2047" s="63" t="s">
        <v>571</v>
      </c>
    </row>
    <row r="2048" spans="1:7" s="40" customFormat="1" ht="30" customHeight="1" x14ac:dyDescent="0.25">
      <c r="A2048" s="41">
        <v>158</v>
      </c>
      <c r="B2048" s="37">
        <v>6</v>
      </c>
      <c r="C2048" s="56" t="s">
        <v>749</v>
      </c>
      <c r="D2048" s="56" t="s">
        <v>30</v>
      </c>
      <c r="E2048" s="56" t="s">
        <v>545</v>
      </c>
      <c r="F2048" s="62" t="s">
        <v>558</v>
      </c>
      <c r="G2048" s="63" t="s">
        <v>571</v>
      </c>
    </row>
    <row r="2049" spans="1:7" s="40" customFormat="1" ht="15" customHeight="1" x14ac:dyDescent="0.25">
      <c r="A2049" s="41">
        <v>159</v>
      </c>
      <c r="B2049" s="37">
        <v>6</v>
      </c>
      <c r="C2049" s="56" t="s">
        <v>750</v>
      </c>
      <c r="D2049" s="56" t="s">
        <v>30</v>
      </c>
      <c r="E2049" s="56" t="s">
        <v>549</v>
      </c>
      <c r="F2049" s="62" t="s">
        <v>558</v>
      </c>
      <c r="G2049" s="63" t="s">
        <v>552</v>
      </c>
    </row>
    <row r="2050" spans="1:7" s="40" customFormat="1" ht="30" customHeight="1" x14ac:dyDescent="0.25">
      <c r="A2050" s="41">
        <v>160</v>
      </c>
      <c r="B2050" s="37">
        <v>6</v>
      </c>
      <c r="C2050" s="56" t="s">
        <v>751</v>
      </c>
      <c r="D2050" s="56" t="s">
        <v>30</v>
      </c>
      <c r="E2050" s="56" t="s">
        <v>545</v>
      </c>
      <c r="F2050" s="62" t="s">
        <v>558</v>
      </c>
      <c r="G2050" s="63" t="s">
        <v>564</v>
      </c>
    </row>
    <row r="2051" spans="1:7" s="40" customFormat="1" ht="15" customHeight="1" x14ac:dyDescent="0.25">
      <c r="A2051" s="41">
        <v>161</v>
      </c>
      <c r="B2051" s="37">
        <v>6</v>
      </c>
      <c r="C2051" s="56" t="s">
        <v>752</v>
      </c>
      <c r="D2051" s="56" t="s">
        <v>30</v>
      </c>
      <c r="E2051" s="56" t="s">
        <v>545</v>
      </c>
      <c r="F2051" s="62" t="s">
        <v>558</v>
      </c>
      <c r="G2051" s="63" t="s">
        <v>564</v>
      </c>
    </row>
    <row r="2052" spans="1:7" s="40" customFormat="1" ht="30" customHeight="1" x14ac:dyDescent="0.25">
      <c r="A2052" s="41">
        <v>162</v>
      </c>
      <c r="B2052" s="37">
        <v>6</v>
      </c>
      <c r="C2052" s="56" t="s">
        <v>753</v>
      </c>
      <c r="D2052" s="56" t="s">
        <v>30</v>
      </c>
      <c r="E2052" s="56" t="s">
        <v>570</v>
      </c>
      <c r="F2052" s="62" t="s">
        <v>558</v>
      </c>
      <c r="G2052" s="63" t="s">
        <v>551</v>
      </c>
    </row>
    <row r="2053" spans="1:7" s="40" customFormat="1" ht="30" customHeight="1" x14ac:dyDescent="0.25">
      <c r="A2053" s="41">
        <v>163</v>
      </c>
      <c r="B2053" s="37">
        <v>6</v>
      </c>
      <c r="C2053" s="56" t="s">
        <v>754</v>
      </c>
      <c r="D2053" s="56" t="s">
        <v>30</v>
      </c>
      <c r="E2053" s="56" t="s">
        <v>584</v>
      </c>
      <c r="F2053" s="62" t="s">
        <v>558</v>
      </c>
      <c r="G2053" s="63" t="s">
        <v>556</v>
      </c>
    </row>
    <row r="2054" spans="1:7" s="40" customFormat="1" ht="15" customHeight="1" x14ac:dyDescent="0.25">
      <c r="A2054" s="41">
        <v>164</v>
      </c>
      <c r="B2054" s="37">
        <v>6</v>
      </c>
      <c r="C2054" s="56" t="s">
        <v>755</v>
      </c>
      <c r="D2054" s="56" t="s">
        <v>30</v>
      </c>
      <c r="E2054" s="56" t="s">
        <v>584</v>
      </c>
      <c r="F2054" s="62" t="s">
        <v>558</v>
      </c>
      <c r="G2054" s="63" t="s">
        <v>556</v>
      </c>
    </row>
    <row r="2055" spans="1:7" s="40" customFormat="1" ht="30" customHeight="1" x14ac:dyDescent="0.25">
      <c r="A2055" s="41">
        <v>165</v>
      </c>
      <c r="B2055" s="37">
        <v>6</v>
      </c>
      <c r="C2055" s="56" t="s">
        <v>756</v>
      </c>
      <c r="D2055" s="56" t="s">
        <v>30</v>
      </c>
      <c r="E2055" s="56" t="s">
        <v>555</v>
      </c>
      <c r="F2055" s="62" t="s">
        <v>558</v>
      </c>
      <c r="G2055" s="63" t="s">
        <v>571</v>
      </c>
    </row>
    <row r="2056" spans="1:7" s="40" customFormat="1" ht="30" customHeight="1" x14ac:dyDescent="0.25">
      <c r="A2056" s="41">
        <v>166</v>
      </c>
      <c r="B2056" s="37">
        <v>6</v>
      </c>
      <c r="C2056" s="56" t="s">
        <v>757</v>
      </c>
      <c r="D2056" s="56" t="s">
        <v>30</v>
      </c>
      <c r="E2056" s="56" t="s">
        <v>557</v>
      </c>
      <c r="F2056" s="62" t="s">
        <v>558</v>
      </c>
      <c r="G2056" s="63" t="s">
        <v>565</v>
      </c>
    </row>
    <row r="2057" spans="1:7" s="40" customFormat="1" ht="15" customHeight="1" x14ac:dyDescent="0.25">
      <c r="A2057" s="41">
        <v>167</v>
      </c>
      <c r="B2057" s="37">
        <v>6</v>
      </c>
      <c r="C2057" s="56" t="s">
        <v>758</v>
      </c>
      <c r="D2057" s="56" t="s">
        <v>30</v>
      </c>
      <c r="E2057" s="56" t="s">
        <v>555</v>
      </c>
      <c r="F2057" s="62" t="s">
        <v>558</v>
      </c>
      <c r="G2057" s="63" t="s">
        <v>556</v>
      </c>
    </row>
    <row r="2058" spans="1:7" s="40" customFormat="1" ht="30" customHeight="1" x14ac:dyDescent="0.25">
      <c r="A2058" s="41">
        <v>168</v>
      </c>
      <c r="B2058" s="37">
        <v>6</v>
      </c>
      <c r="C2058" s="56" t="s">
        <v>759</v>
      </c>
      <c r="D2058" s="56" t="s">
        <v>30</v>
      </c>
      <c r="E2058" s="56" t="s">
        <v>555</v>
      </c>
      <c r="F2058" s="62" t="s">
        <v>558</v>
      </c>
      <c r="G2058" s="63" t="s">
        <v>569</v>
      </c>
    </row>
    <row r="2059" spans="1:7" s="40" customFormat="1" ht="30" customHeight="1" x14ac:dyDescent="0.25">
      <c r="A2059" s="41">
        <v>169</v>
      </c>
      <c r="B2059" s="37">
        <v>6</v>
      </c>
      <c r="C2059" s="56" t="s">
        <v>760</v>
      </c>
      <c r="D2059" s="56" t="s">
        <v>30</v>
      </c>
      <c r="E2059" s="56" t="s">
        <v>583</v>
      </c>
      <c r="F2059" s="62" t="s">
        <v>558</v>
      </c>
      <c r="G2059" s="63" t="s">
        <v>550</v>
      </c>
    </row>
    <row r="2060" spans="1:7" s="40" customFormat="1" ht="15" customHeight="1" x14ac:dyDescent="0.25">
      <c r="A2060" s="41">
        <v>170</v>
      </c>
      <c r="B2060" s="37">
        <v>6</v>
      </c>
      <c r="C2060" s="56" t="s">
        <v>761</v>
      </c>
      <c r="D2060" s="56" t="s">
        <v>30</v>
      </c>
      <c r="E2060" s="56" t="s">
        <v>583</v>
      </c>
      <c r="F2060" s="62" t="s">
        <v>558</v>
      </c>
      <c r="G2060" s="63" t="s">
        <v>556</v>
      </c>
    </row>
    <row r="2061" spans="1:7" s="40" customFormat="1" ht="15" customHeight="1" x14ac:dyDescent="0.25">
      <c r="A2061" s="41">
        <v>171</v>
      </c>
      <c r="B2061" s="37">
        <v>6</v>
      </c>
      <c r="C2061" s="56" t="s">
        <v>762</v>
      </c>
      <c r="D2061" s="56" t="s">
        <v>30</v>
      </c>
      <c r="E2061" s="56" t="s">
        <v>580</v>
      </c>
      <c r="F2061" s="62" t="s">
        <v>558</v>
      </c>
      <c r="G2061" s="63" t="s">
        <v>588</v>
      </c>
    </row>
    <row r="2062" spans="1:7" s="40" customFormat="1" ht="15" customHeight="1" x14ac:dyDescent="0.25">
      <c r="A2062" s="41">
        <v>172</v>
      </c>
      <c r="B2062" s="37">
        <v>6</v>
      </c>
      <c r="C2062" s="56" t="s">
        <v>763</v>
      </c>
      <c r="D2062" s="56" t="s">
        <v>30</v>
      </c>
      <c r="E2062" s="56" t="s">
        <v>557</v>
      </c>
      <c r="F2062" s="62" t="s">
        <v>558</v>
      </c>
      <c r="G2062" s="63" t="s">
        <v>554</v>
      </c>
    </row>
    <row r="2063" spans="1:7" s="40" customFormat="1" ht="15" customHeight="1" x14ac:dyDescent="0.25">
      <c r="A2063" s="41">
        <v>173</v>
      </c>
      <c r="B2063" s="37">
        <v>6</v>
      </c>
      <c r="C2063" s="56" t="s">
        <v>764</v>
      </c>
      <c r="D2063" s="56" t="s">
        <v>30</v>
      </c>
      <c r="E2063" s="56" t="s">
        <v>557</v>
      </c>
      <c r="F2063" s="62" t="s">
        <v>558</v>
      </c>
      <c r="G2063" s="63" t="s">
        <v>565</v>
      </c>
    </row>
    <row r="2064" spans="1:7" s="40" customFormat="1" ht="30" customHeight="1" x14ac:dyDescent="0.25">
      <c r="A2064" s="41">
        <v>174</v>
      </c>
      <c r="B2064" s="37">
        <v>6</v>
      </c>
      <c r="C2064" s="56" t="s">
        <v>765</v>
      </c>
      <c r="D2064" s="56" t="s">
        <v>30</v>
      </c>
      <c r="E2064" s="56" t="s">
        <v>545</v>
      </c>
      <c r="F2064" s="62" t="s">
        <v>558</v>
      </c>
      <c r="G2064" s="63" t="s">
        <v>550</v>
      </c>
    </row>
    <row r="2065" spans="1:7" s="40" customFormat="1" ht="15" customHeight="1" x14ac:dyDescent="0.25">
      <c r="A2065" s="41">
        <v>175</v>
      </c>
      <c r="B2065" s="37">
        <v>6</v>
      </c>
      <c r="C2065" s="56" t="s">
        <v>766</v>
      </c>
      <c r="D2065" s="56" t="s">
        <v>30</v>
      </c>
      <c r="E2065" s="56" t="s">
        <v>576</v>
      </c>
      <c r="F2065" s="62" t="s">
        <v>558</v>
      </c>
      <c r="G2065" s="63" t="s">
        <v>565</v>
      </c>
    </row>
    <row r="2066" spans="1:7" s="40" customFormat="1" ht="45" customHeight="1" x14ac:dyDescent="0.25">
      <c r="A2066" s="41">
        <v>176</v>
      </c>
      <c r="B2066" s="37">
        <v>6</v>
      </c>
      <c r="C2066" s="56" t="s">
        <v>767</v>
      </c>
      <c r="D2066" s="56" t="s">
        <v>30</v>
      </c>
      <c r="E2066" s="56" t="s">
        <v>555</v>
      </c>
      <c r="F2066" s="62" t="s">
        <v>558</v>
      </c>
      <c r="G2066" s="63" t="s">
        <v>572</v>
      </c>
    </row>
    <row r="2067" spans="1:7" s="40" customFormat="1" ht="15" customHeight="1" x14ac:dyDescent="0.25">
      <c r="A2067" s="41">
        <v>177</v>
      </c>
      <c r="B2067" s="37">
        <v>6</v>
      </c>
      <c r="C2067" s="56" t="s">
        <v>768</v>
      </c>
      <c r="D2067" s="56" t="s">
        <v>30</v>
      </c>
      <c r="E2067" s="56" t="s">
        <v>578</v>
      </c>
      <c r="F2067" s="62" t="s">
        <v>558</v>
      </c>
      <c r="G2067" s="63" t="s">
        <v>556</v>
      </c>
    </row>
    <row r="2068" spans="1:7" s="40" customFormat="1" ht="15" customHeight="1" x14ac:dyDescent="0.25">
      <c r="A2068" s="41">
        <v>178</v>
      </c>
      <c r="B2068" s="37">
        <v>6</v>
      </c>
      <c r="C2068" s="56" t="s">
        <v>769</v>
      </c>
      <c r="D2068" s="56" t="s">
        <v>30</v>
      </c>
      <c r="E2068" s="56" t="s">
        <v>557</v>
      </c>
      <c r="F2068" s="62" t="s">
        <v>558</v>
      </c>
      <c r="G2068" s="63" t="s">
        <v>566</v>
      </c>
    </row>
    <row r="2069" spans="1:7" s="40" customFormat="1" ht="30" customHeight="1" x14ac:dyDescent="0.25">
      <c r="A2069" s="41">
        <v>179</v>
      </c>
      <c r="B2069" s="37">
        <v>6</v>
      </c>
      <c r="C2069" s="56" t="s">
        <v>770</v>
      </c>
      <c r="D2069" s="56" t="s">
        <v>30</v>
      </c>
      <c r="E2069" s="56" t="s">
        <v>570</v>
      </c>
      <c r="F2069" s="62" t="s">
        <v>558</v>
      </c>
      <c r="G2069" s="63" t="s">
        <v>554</v>
      </c>
    </row>
    <row r="2070" spans="1:7" s="40" customFormat="1" ht="30" customHeight="1" x14ac:dyDescent="0.25">
      <c r="A2070" s="41">
        <v>180</v>
      </c>
      <c r="B2070" s="37">
        <v>6</v>
      </c>
      <c r="C2070" s="56" t="s">
        <v>771</v>
      </c>
      <c r="D2070" s="56" t="s">
        <v>30</v>
      </c>
      <c r="E2070" s="56" t="s">
        <v>570</v>
      </c>
      <c r="F2070" s="62" t="s">
        <v>551</v>
      </c>
      <c r="G2070" s="63" t="s">
        <v>554</v>
      </c>
    </row>
    <row r="2071" spans="1:7" s="40" customFormat="1" ht="30" customHeight="1" x14ac:dyDescent="0.25">
      <c r="A2071" s="41">
        <v>181</v>
      </c>
      <c r="B2071" s="37">
        <v>6</v>
      </c>
      <c r="C2071" s="56" t="s">
        <v>772</v>
      </c>
      <c r="D2071" s="56" t="s">
        <v>30</v>
      </c>
      <c r="E2071" s="56" t="s">
        <v>557</v>
      </c>
      <c r="F2071" s="62" t="s">
        <v>551</v>
      </c>
      <c r="G2071" s="63" t="s">
        <v>567</v>
      </c>
    </row>
    <row r="2072" spans="1:7" s="40" customFormat="1" ht="15" customHeight="1" x14ac:dyDescent="0.25">
      <c r="A2072" s="41">
        <v>182</v>
      </c>
      <c r="B2072" s="37">
        <v>6</v>
      </c>
      <c r="C2072" s="56" t="s">
        <v>773</v>
      </c>
      <c r="D2072" s="56" t="s">
        <v>30</v>
      </c>
      <c r="E2072" s="56" t="s">
        <v>560</v>
      </c>
      <c r="F2072" s="62" t="s">
        <v>551</v>
      </c>
      <c r="G2072" s="63" t="s">
        <v>589</v>
      </c>
    </row>
    <row r="2073" spans="1:7" s="40" customFormat="1" ht="15" customHeight="1" x14ac:dyDescent="0.25">
      <c r="A2073" s="41">
        <v>183</v>
      </c>
      <c r="B2073" s="37">
        <v>6</v>
      </c>
      <c r="C2073" s="56" t="s">
        <v>774</v>
      </c>
      <c r="D2073" s="56" t="s">
        <v>30</v>
      </c>
      <c r="E2073" s="56" t="s">
        <v>576</v>
      </c>
      <c r="F2073" s="62" t="s">
        <v>551</v>
      </c>
      <c r="G2073" s="63" t="s">
        <v>571</v>
      </c>
    </row>
    <row r="2074" spans="1:7" s="40" customFormat="1" ht="30" customHeight="1" x14ac:dyDescent="0.25">
      <c r="A2074" s="41">
        <v>184</v>
      </c>
      <c r="B2074" s="37">
        <v>6</v>
      </c>
      <c r="C2074" s="56" t="s">
        <v>775</v>
      </c>
      <c r="D2074" s="56" t="s">
        <v>30</v>
      </c>
      <c r="E2074" s="56" t="s">
        <v>555</v>
      </c>
      <c r="F2074" s="62" t="s">
        <v>551</v>
      </c>
      <c r="G2074" s="63" t="s">
        <v>572</v>
      </c>
    </row>
    <row r="2075" spans="1:7" s="40" customFormat="1" ht="15" customHeight="1" x14ac:dyDescent="0.25">
      <c r="A2075" s="41">
        <v>185</v>
      </c>
      <c r="B2075" s="37">
        <v>6</v>
      </c>
      <c r="C2075" s="56" t="s">
        <v>776</v>
      </c>
      <c r="D2075" s="56" t="s">
        <v>30</v>
      </c>
      <c r="E2075" s="56" t="s">
        <v>585</v>
      </c>
      <c r="F2075" s="62" t="s">
        <v>551</v>
      </c>
      <c r="G2075" s="63" t="s">
        <v>571</v>
      </c>
    </row>
    <row r="2076" spans="1:7" s="40" customFormat="1" ht="30" customHeight="1" x14ac:dyDescent="0.25">
      <c r="A2076" s="41">
        <v>186</v>
      </c>
      <c r="B2076" s="37">
        <v>6</v>
      </c>
      <c r="C2076" s="56" t="s">
        <v>777</v>
      </c>
      <c r="D2076" s="56" t="s">
        <v>30</v>
      </c>
      <c r="E2076" s="56" t="s">
        <v>549</v>
      </c>
      <c r="F2076" s="62" t="s">
        <v>551</v>
      </c>
      <c r="G2076" s="63" t="s">
        <v>556</v>
      </c>
    </row>
    <row r="2077" spans="1:7" s="40" customFormat="1" ht="30" customHeight="1" x14ac:dyDescent="0.25">
      <c r="A2077" s="41">
        <v>187</v>
      </c>
      <c r="B2077" s="37">
        <v>6</v>
      </c>
      <c r="C2077" s="56" t="s">
        <v>778</v>
      </c>
      <c r="D2077" s="56" t="s">
        <v>30</v>
      </c>
      <c r="E2077" s="56" t="s">
        <v>570</v>
      </c>
      <c r="F2077" s="62" t="s">
        <v>551</v>
      </c>
      <c r="G2077" s="63" t="s">
        <v>568</v>
      </c>
    </row>
    <row r="2078" spans="1:7" s="40" customFormat="1" ht="15" customHeight="1" x14ac:dyDescent="0.25">
      <c r="A2078" s="41">
        <v>188</v>
      </c>
      <c r="B2078" s="37">
        <v>6</v>
      </c>
      <c r="C2078" s="56" t="s">
        <v>779</v>
      </c>
      <c r="D2078" s="56" t="s">
        <v>30</v>
      </c>
      <c r="E2078" s="56" t="s">
        <v>557</v>
      </c>
      <c r="F2078" s="62" t="s">
        <v>551</v>
      </c>
      <c r="G2078" s="63" t="s">
        <v>562</v>
      </c>
    </row>
    <row r="2079" spans="1:7" s="40" customFormat="1" ht="15" customHeight="1" x14ac:dyDescent="0.25">
      <c r="A2079" s="41">
        <v>189</v>
      </c>
      <c r="B2079" s="37">
        <v>6</v>
      </c>
      <c r="C2079" s="56" t="s">
        <v>780</v>
      </c>
      <c r="D2079" s="56" t="s">
        <v>30</v>
      </c>
      <c r="E2079" s="56" t="s">
        <v>557</v>
      </c>
      <c r="F2079" s="62" t="s">
        <v>551</v>
      </c>
      <c r="G2079" s="63" t="s">
        <v>571</v>
      </c>
    </row>
    <row r="2080" spans="1:7" s="40" customFormat="1" ht="15" customHeight="1" x14ac:dyDescent="0.25">
      <c r="A2080" s="41">
        <v>190</v>
      </c>
      <c r="B2080" s="37">
        <v>6</v>
      </c>
      <c r="C2080" s="56" t="s">
        <v>781</v>
      </c>
      <c r="D2080" s="56" t="s">
        <v>30</v>
      </c>
      <c r="E2080" s="56" t="s">
        <v>547</v>
      </c>
      <c r="F2080" s="62" t="s">
        <v>551</v>
      </c>
      <c r="G2080" s="63" t="s">
        <v>554</v>
      </c>
    </row>
    <row r="2081" spans="1:7" s="40" customFormat="1" ht="30" customHeight="1" x14ac:dyDescent="0.25">
      <c r="A2081" s="41">
        <v>191</v>
      </c>
      <c r="B2081" s="37">
        <v>6</v>
      </c>
      <c r="C2081" s="56" t="s">
        <v>782</v>
      </c>
      <c r="D2081" s="56" t="s">
        <v>30</v>
      </c>
      <c r="E2081" s="56" t="s">
        <v>549</v>
      </c>
      <c r="F2081" s="62" t="s">
        <v>551</v>
      </c>
      <c r="G2081" s="63" t="s">
        <v>556</v>
      </c>
    </row>
    <row r="2082" spans="1:7" s="40" customFormat="1" ht="15" customHeight="1" x14ac:dyDescent="0.25">
      <c r="A2082" s="41">
        <v>192</v>
      </c>
      <c r="B2082" s="37">
        <v>6</v>
      </c>
      <c r="C2082" s="56" t="s">
        <v>783</v>
      </c>
      <c r="D2082" s="56" t="s">
        <v>30</v>
      </c>
      <c r="E2082" s="56" t="s">
        <v>575</v>
      </c>
      <c r="F2082" s="62" t="s">
        <v>551</v>
      </c>
      <c r="G2082" s="63" t="s">
        <v>550</v>
      </c>
    </row>
    <row r="2083" spans="1:7" s="40" customFormat="1" ht="30" customHeight="1" x14ac:dyDescent="0.25">
      <c r="A2083" s="41">
        <v>193</v>
      </c>
      <c r="B2083" s="37">
        <v>6</v>
      </c>
      <c r="C2083" s="56" t="s">
        <v>784</v>
      </c>
      <c r="D2083" s="56" t="s">
        <v>30</v>
      </c>
      <c r="E2083" s="56" t="s">
        <v>563</v>
      </c>
      <c r="F2083" s="62" t="s">
        <v>551</v>
      </c>
      <c r="G2083" s="63" t="s">
        <v>562</v>
      </c>
    </row>
    <row r="2084" spans="1:7" s="40" customFormat="1" ht="30" customHeight="1" x14ac:dyDescent="0.25">
      <c r="A2084" s="41">
        <v>194</v>
      </c>
      <c r="B2084" s="37">
        <v>6</v>
      </c>
      <c r="C2084" s="56" t="s">
        <v>785</v>
      </c>
      <c r="D2084" s="56" t="s">
        <v>30</v>
      </c>
      <c r="E2084" s="56" t="s">
        <v>547</v>
      </c>
      <c r="F2084" s="62" t="s">
        <v>551</v>
      </c>
      <c r="G2084" s="63" t="s">
        <v>556</v>
      </c>
    </row>
    <row r="2085" spans="1:7" s="40" customFormat="1" ht="30" customHeight="1" x14ac:dyDescent="0.25">
      <c r="A2085" s="41">
        <v>195</v>
      </c>
      <c r="B2085" s="37">
        <v>6</v>
      </c>
      <c r="C2085" s="56" t="s">
        <v>786</v>
      </c>
      <c r="D2085" s="56" t="s">
        <v>30</v>
      </c>
      <c r="E2085" s="56" t="s">
        <v>578</v>
      </c>
      <c r="F2085" s="62" t="s">
        <v>551</v>
      </c>
      <c r="G2085" s="63" t="s">
        <v>567</v>
      </c>
    </row>
    <row r="2086" spans="1:7" s="40" customFormat="1" ht="30" customHeight="1" x14ac:dyDescent="0.25">
      <c r="A2086" s="41">
        <v>196</v>
      </c>
      <c r="B2086" s="37">
        <v>6</v>
      </c>
      <c r="C2086" s="56" t="s">
        <v>787</v>
      </c>
      <c r="D2086" s="56" t="s">
        <v>30</v>
      </c>
      <c r="E2086" s="56" t="s">
        <v>547</v>
      </c>
      <c r="F2086" s="62" t="s">
        <v>554</v>
      </c>
      <c r="G2086" s="63" t="s">
        <v>571</v>
      </c>
    </row>
    <row r="2087" spans="1:7" s="40" customFormat="1" ht="15" customHeight="1" x14ac:dyDescent="0.25">
      <c r="A2087" s="41">
        <v>197</v>
      </c>
      <c r="B2087" s="37">
        <v>6</v>
      </c>
      <c r="C2087" s="56" t="s">
        <v>788</v>
      </c>
      <c r="D2087" s="56" t="s">
        <v>30</v>
      </c>
      <c r="E2087" s="56" t="s">
        <v>557</v>
      </c>
      <c r="F2087" s="62" t="s">
        <v>554</v>
      </c>
      <c r="G2087" s="63" t="s">
        <v>556</v>
      </c>
    </row>
    <row r="2088" spans="1:7" s="40" customFormat="1" ht="30" customHeight="1" x14ac:dyDescent="0.25">
      <c r="A2088" s="41">
        <v>198</v>
      </c>
      <c r="B2088" s="37">
        <v>6</v>
      </c>
      <c r="C2088" s="56" t="s">
        <v>789</v>
      </c>
      <c r="D2088" s="56" t="s">
        <v>30</v>
      </c>
      <c r="E2088" s="56" t="s">
        <v>549</v>
      </c>
      <c r="F2088" s="62" t="s">
        <v>554</v>
      </c>
      <c r="G2088" s="63" t="s">
        <v>568</v>
      </c>
    </row>
    <row r="2089" spans="1:7" s="40" customFormat="1" ht="15" customHeight="1" x14ac:dyDescent="0.25">
      <c r="A2089" s="41">
        <v>199</v>
      </c>
      <c r="B2089" s="37">
        <v>6</v>
      </c>
      <c r="C2089" s="56" t="s">
        <v>790</v>
      </c>
      <c r="D2089" s="56" t="s">
        <v>30</v>
      </c>
      <c r="E2089" s="56" t="s">
        <v>576</v>
      </c>
      <c r="F2089" s="62" t="s">
        <v>554</v>
      </c>
      <c r="G2089" s="63" t="s">
        <v>554</v>
      </c>
    </row>
    <row r="2090" spans="1:7" s="40" customFormat="1" ht="45" customHeight="1" x14ac:dyDescent="0.25">
      <c r="A2090" s="41">
        <v>200</v>
      </c>
      <c r="B2090" s="37">
        <v>6</v>
      </c>
      <c r="C2090" s="56" t="s">
        <v>791</v>
      </c>
      <c r="D2090" s="56" t="s">
        <v>30</v>
      </c>
      <c r="E2090" s="56" t="s">
        <v>545</v>
      </c>
      <c r="F2090" s="62" t="s">
        <v>554</v>
      </c>
      <c r="G2090" s="63" t="s">
        <v>571</v>
      </c>
    </row>
    <row r="2091" spans="1:7" s="40" customFormat="1" ht="30" customHeight="1" x14ac:dyDescent="0.25">
      <c r="A2091" s="41">
        <v>201</v>
      </c>
      <c r="B2091" s="37">
        <v>6</v>
      </c>
      <c r="C2091" s="56" t="s">
        <v>792</v>
      </c>
      <c r="D2091" s="56" t="s">
        <v>30</v>
      </c>
      <c r="E2091" s="56" t="s">
        <v>549</v>
      </c>
      <c r="F2091" s="62" t="s">
        <v>554</v>
      </c>
      <c r="G2091" s="63" t="s">
        <v>565</v>
      </c>
    </row>
    <row r="2092" spans="1:7" s="40" customFormat="1" ht="15" customHeight="1" x14ac:dyDescent="0.25">
      <c r="A2092" s="41">
        <v>202</v>
      </c>
      <c r="B2092" s="37">
        <v>6</v>
      </c>
      <c r="C2092" s="56" t="s">
        <v>793</v>
      </c>
      <c r="D2092" s="56" t="s">
        <v>30</v>
      </c>
      <c r="E2092" s="56" t="s">
        <v>555</v>
      </c>
      <c r="F2092" s="62" t="s">
        <v>554</v>
      </c>
      <c r="G2092" s="63" t="s">
        <v>566</v>
      </c>
    </row>
    <row r="2093" spans="1:7" s="40" customFormat="1" ht="30" customHeight="1" x14ac:dyDescent="0.25">
      <c r="A2093" s="41">
        <v>203</v>
      </c>
      <c r="B2093" s="37">
        <v>6</v>
      </c>
      <c r="C2093" s="56" t="s">
        <v>794</v>
      </c>
      <c r="D2093" s="56" t="s">
        <v>30</v>
      </c>
      <c r="E2093" s="56" t="s">
        <v>545</v>
      </c>
      <c r="F2093" s="62" t="s">
        <v>554</v>
      </c>
      <c r="G2093" s="63" t="s">
        <v>571</v>
      </c>
    </row>
    <row r="2094" spans="1:7" s="40" customFormat="1" ht="15" customHeight="1" x14ac:dyDescent="0.25">
      <c r="A2094" s="41">
        <v>204</v>
      </c>
      <c r="B2094" s="37">
        <v>6</v>
      </c>
      <c r="C2094" s="56" t="s">
        <v>795</v>
      </c>
      <c r="D2094" s="56" t="s">
        <v>30</v>
      </c>
      <c r="E2094" s="56" t="s">
        <v>553</v>
      </c>
      <c r="F2094" s="62" t="s">
        <v>554</v>
      </c>
      <c r="G2094" s="63" t="s">
        <v>572</v>
      </c>
    </row>
    <row r="2095" spans="1:7" s="40" customFormat="1" ht="30" customHeight="1" x14ac:dyDescent="0.25">
      <c r="A2095" s="41">
        <v>205</v>
      </c>
      <c r="B2095" s="37">
        <v>6</v>
      </c>
      <c r="C2095" s="56" t="s">
        <v>796</v>
      </c>
      <c r="D2095" s="56" t="s">
        <v>30</v>
      </c>
      <c r="E2095" s="56" t="s">
        <v>560</v>
      </c>
      <c r="F2095" s="62" t="s">
        <v>554</v>
      </c>
      <c r="G2095" s="63" t="s">
        <v>556</v>
      </c>
    </row>
    <row r="2096" spans="1:7" s="40" customFormat="1" ht="15" customHeight="1" x14ac:dyDescent="0.25">
      <c r="A2096" s="41">
        <v>206</v>
      </c>
      <c r="B2096" s="37">
        <v>6</v>
      </c>
      <c r="C2096" s="56" t="s">
        <v>797</v>
      </c>
      <c r="D2096" s="56" t="s">
        <v>30</v>
      </c>
      <c r="E2096" s="56" t="s">
        <v>560</v>
      </c>
      <c r="F2096" s="62" t="s">
        <v>554</v>
      </c>
      <c r="G2096" s="63" t="s">
        <v>589</v>
      </c>
    </row>
    <row r="2097" spans="1:7" s="40" customFormat="1" ht="30" customHeight="1" x14ac:dyDescent="0.25">
      <c r="A2097" s="41">
        <v>207</v>
      </c>
      <c r="B2097" s="37">
        <v>6</v>
      </c>
      <c r="C2097" s="56" t="s">
        <v>798</v>
      </c>
      <c r="D2097" s="56" t="s">
        <v>30</v>
      </c>
      <c r="E2097" s="56" t="s">
        <v>555</v>
      </c>
      <c r="F2097" s="62" t="s">
        <v>554</v>
      </c>
      <c r="G2097" s="63" t="s">
        <v>566</v>
      </c>
    </row>
    <row r="2098" spans="1:7" s="40" customFormat="1" ht="15" customHeight="1" x14ac:dyDescent="0.25">
      <c r="A2098" s="41">
        <v>208</v>
      </c>
      <c r="B2098" s="37">
        <v>6</v>
      </c>
      <c r="C2098" s="56" t="s">
        <v>799</v>
      </c>
      <c r="D2098" s="56" t="s">
        <v>30</v>
      </c>
      <c r="E2098" s="56" t="s">
        <v>545</v>
      </c>
      <c r="F2098" s="62" t="s">
        <v>554</v>
      </c>
      <c r="G2098" s="63" t="s">
        <v>564</v>
      </c>
    </row>
    <row r="2099" spans="1:7" s="40" customFormat="1" ht="15" customHeight="1" x14ac:dyDescent="0.25">
      <c r="A2099" s="41">
        <v>209</v>
      </c>
      <c r="B2099" s="37">
        <v>6</v>
      </c>
      <c r="C2099" s="56" t="s">
        <v>800</v>
      </c>
      <c r="D2099" s="56" t="s">
        <v>30</v>
      </c>
      <c r="E2099" s="56" t="s">
        <v>570</v>
      </c>
      <c r="F2099" s="62" t="s">
        <v>554</v>
      </c>
      <c r="G2099" s="63" t="s">
        <v>554</v>
      </c>
    </row>
    <row r="2100" spans="1:7" s="40" customFormat="1" ht="30" customHeight="1" x14ac:dyDescent="0.25">
      <c r="A2100" s="41">
        <v>210</v>
      </c>
      <c r="B2100" s="37">
        <v>6</v>
      </c>
      <c r="C2100" s="56" t="s">
        <v>801</v>
      </c>
      <c r="D2100" s="56" t="s">
        <v>30</v>
      </c>
      <c r="E2100" s="56" t="s">
        <v>557</v>
      </c>
      <c r="F2100" s="62" t="s">
        <v>554</v>
      </c>
      <c r="G2100" s="63" t="s">
        <v>586</v>
      </c>
    </row>
    <row r="2101" spans="1:7" s="40" customFormat="1" ht="15" customHeight="1" x14ac:dyDescent="0.25">
      <c r="A2101" s="41">
        <v>211</v>
      </c>
      <c r="B2101" s="37">
        <v>6</v>
      </c>
      <c r="C2101" s="56" t="s">
        <v>802</v>
      </c>
      <c r="D2101" s="56" t="s">
        <v>30</v>
      </c>
      <c r="E2101" s="56" t="s">
        <v>581</v>
      </c>
      <c r="F2101" s="62" t="s">
        <v>554</v>
      </c>
      <c r="G2101" s="63" t="s">
        <v>586</v>
      </c>
    </row>
    <row r="2102" spans="1:7" s="40" customFormat="1" ht="30" customHeight="1" x14ac:dyDescent="0.25">
      <c r="A2102" s="41">
        <v>212</v>
      </c>
      <c r="B2102" s="37">
        <v>6</v>
      </c>
      <c r="C2102" s="56" t="s">
        <v>803</v>
      </c>
      <c r="D2102" s="56" t="s">
        <v>30</v>
      </c>
      <c r="E2102" s="56" t="s">
        <v>557</v>
      </c>
      <c r="F2102" s="62" t="s">
        <v>554</v>
      </c>
      <c r="G2102" s="63" t="s">
        <v>562</v>
      </c>
    </row>
    <row r="2103" spans="1:7" s="40" customFormat="1" ht="15" customHeight="1" x14ac:dyDescent="0.25">
      <c r="A2103" s="41">
        <v>213</v>
      </c>
      <c r="B2103" s="37">
        <v>6</v>
      </c>
      <c r="C2103" s="56" t="s">
        <v>804</v>
      </c>
      <c r="D2103" s="56" t="s">
        <v>30</v>
      </c>
      <c r="E2103" s="56" t="s">
        <v>547</v>
      </c>
      <c r="F2103" s="62" t="s">
        <v>567</v>
      </c>
      <c r="G2103" s="63" t="s">
        <v>565</v>
      </c>
    </row>
    <row r="2104" spans="1:7" s="40" customFormat="1" ht="15" customHeight="1" x14ac:dyDescent="0.25">
      <c r="A2104" s="41">
        <v>214</v>
      </c>
      <c r="B2104" s="37">
        <v>6</v>
      </c>
      <c r="C2104" s="56" t="s">
        <v>805</v>
      </c>
      <c r="D2104" s="56" t="s">
        <v>30</v>
      </c>
      <c r="E2104" s="56" t="s">
        <v>557</v>
      </c>
      <c r="F2104" s="62" t="s">
        <v>567</v>
      </c>
      <c r="G2104" s="63" t="s">
        <v>562</v>
      </c>
    </row>
    <row r="2105" spans="1:7" s="40" customFormat="1" ht="15" customHeight="1" x14ac:dyDescent="0.25">
      <c r="A2105" s="41">
        <v>215</v>
      </c>
      <c r="B2105" s="37">
        <v>6</v>
      </c>
      <c r="C2105" s="56" t="s">
        <v>806</v>
      </c>
      <c r="D2105" s="56" t="s">
        <v>30</v>
      </c>
      <c r="E2105" s="56" t="s">
        <v>580</v>
      </c>
      <c r="F2105" s="62" t="s">
        <v>567</v>
      </c>
      <c r="G2105" s="63" t="s">
        <v>562</v>
      </c>
    </row>
    <row r="2106" spans="1:7" s="40" customFormat="1" ht="15" customHeight="1" x14ac:dyDescent="0.25">
      <c r="A2106" s="41">
        <v>216</v>
      </c>
      <c r="B2106" s="37">
        <v>6</v>
      </c>
      <c r="C2106" s="56" t="s">
        <v>807</v>
      </c>
      <c r="D2106" s="56" t="s">
        <v>30</v>
      </c>
      <c r="E2106" s="56" t="s">
        <v>581</v>
      </c>
      <c r="F2106" s="62" t="s">
        <v>567</v>
      </c>
      <c r="G2106" s="63" t="s">
        <v>566</v>
      </c>
    </row>
    <row r="2107" spans="1:7" s="40" customFormat="1" ht="15" customHeight="1" x14ac:dyDescent="0.25">
      <c r="A2107" s="41">
        <v>217</v>
      </c>
      <c r="B2107" s="37">
        <v>6</v>
      </c>
      <c r="C2107" s="56" t="s">
        <v>808</v>
      </c>
      <c r="D2107" s="56" t="s">
        <v>30</v>
      </c>
      <c r="E2107" s="56" t="s">
        <v>557</v>
      </c>
      <c r="F2107" s="62" t="s">
        <v>567</v>
      </c>
      <c r="G2107" s="63" t="s">
        <v>565</v>
      </c>
    </row>
    <row r="2108" spans="1:7" s="40" customFormat="1" ht="15" customHeight="1" x14ac:dyDescent="0.25">
      <c r="A2108" s="41">
        <v>218</v>
      </c>
      <c r="B2108" s="37">
        <v>6</v>
      </c>
      <c r="C2108" s="56" t="s">
        <v>809</v>
      </c>
      <c r="D2108" s="56" t="s">
        <v>30</v>
      </c>
      <c r="E2108" s="56" t="s">
        <v>570</v>
      </c>
      <c r="F2108" s="62" t="s">
        <v>567</v>
      </c>
      <c r="G2108" s="63" t="s">
        <v>565</v>
      </c>
    </row>
    <row r="2109" spans="1:7" s="40" customFormat="1" ht="30" customHeight="1" x14ac:dyDescent="0.25">
      <c r="A2109" s="41">
        <v>219</v>
      </c>
      <c r="B2109" s="37">
        <v>6</v>
      </c>
      <c r="C2109" s="56" t="s">
        <v>810</v>
      </c>
      <c r="D2109" s="56" t="s">
        <v>30</v>
      </c>
      <c r="E2109" s="56" t="s">
        <v>570</v>
      </c>
      <c r="F2109" s="62" t="s">
        <v>567</v>
      </c>
      <c r="G2109" s="63" t="s">
        <v>571</v>
      </c>
    </row>
    <row r="2110" spans="1:7" s="40" customFormat="1" ht="45" customHeight="1" x14ac:dyDescent="0.25">
      <c r="A2110" s="41">
        <v>220</v>
      </c>
      <c r="B2110" s="37">
        <v>6</v>
      </c>
      <c r="C2110" s="56" t="s">
        <v>811</v>
      </c>
      <c r="D2110" s="56" t="s">
        <v>30</v>
      </c>
      <c r="E2110" s="56" t="s">
        <v>570</v>
      </c>
      <c r="F2110" s="62" t="s">
        <v>567</v>
      </c>
      <c r="G2110" s="63" t="s">
        <v>562</v>
      </c>
    </row>
    <row r="2111" spans="1:7" s="40" customFormat="1" ht="30" customHeight="1" x14ac:dyDescent="0.25">
      <c r="A2111" s="41">
        <v>221</v>
      </c>
      <c r="B2111" s="37">
        <v>6</v>
      </c>
      <c r="C2111" s="56" t="s">
        <v>812</v>
      </c>
      <c r="D2111" s="56" t="s">
        <v>30</v>
      </c>
      <c r="E2111" s="56" t="s">
        <v>549</v>
      </c>
      <c r="F2111" s="62" t="s">
        <v>567</v>
      </c>
      <c r="G2111" s="63" t="s">
        <v>556</v>
      </c>
    </row>
    <row r="2112" spans="1:7" s="40" customFormat="1" ht="15" customHeight="1" x14ac:dyDescent="0.25">
      <c r="A2112" s="41">
        <v>222</v>
      </c>
      <c r="B2112" s="37">
        <v>6</v>
      </c>
      <c r="C2112" s="56" t="s">
        <v>813</v>
      </c>
      <c r="D2112" s="56" t="s">
        <v>30</v>
      </c>
      <c r="E2112" s="56" t="s">
        <v>557</v>
      </c>
      <c r="F2112" s="62" t="s">
        <v>567</v>
      </c>
      <c r="G2112" s="63" t="s">
        <v>571</v>
      </c>
    </row>
    <row r="2113" spans="1:7" s="40" customFormat="1" ht="30" customHeight="1" x14ac:dyDescent="0.25">
      <c r="A2113" s="41">
        <v>223</v>
      </c>
      <c r="B2113" s="37">
        <v>6</v>
      </c>
      <c r="C2113" s="56" t="s">
        <v>814</v>
      </c>
      <c r="D2113" s="56" t="s">
        <v>30</v>
      </c>
      <c r="E2113" s="56" t="s">
        <v>545</v>
      </c>
      <c r="F2113" s="62" t="s">
        <v>567</v>
      </c>
      <c r="G2113" s="63" t="s">
        <v>565</v>
      </c>
    </row>
    <row r="2114" spans="1:7" s="40" customFormat="1" ht="30" customHeight="1" x14ac:dyDescent="0.25">
      <c r="A2114" s="41">
        <v>224</v>
      </c>
      <c r="B2114" s="37">
        <v>6</v>
      </c>
      <c r="C2114" s="56" t="s">
        <v>815</v>
      </c>
      <c r="D2114" s="56" t="s">
        <v>30</v>
      </c>
      <c r="E2114" s="56" t="s">
        <v>557</v>
      </c>
      <c r="F2114" s="62" t="s">
        <v>567</v>
      </c>
      <c r="G2114" s="63" t="s">
        <v>550</v>
      </c>
    </row>
    <row r="2115" spans="1:7" s="40" customFormat="1" ht="30" customHeight="1" x14ac:dyDescent="0.25">
      <c r="A2115" s="41">
        <v>225</v>
      </c>
      <c r="B2115" s="37">
        <v>6</v>
      </c>
      <c r="C2115" s="56" t="s">
        <v>816</v>
      </c>
      <c r="D2115" s="56" t="s">
        <v>30</v>
      </c>
      <c r="E2115" s="56" t="s">
        <v>545</v>
      </c>
      <c r="F2115" s="62" t="s">
        <v>567</v>
      </c>
      <c r="G2115" s="63" t="s">
        <v>569</v>
      </c>
    </row>
    <row r="2116" spans="1:7" s="40" customFormat="1" ht="15" customHeight="1" x14ac:dyDescent="0.25">
      <c r="A2116" s="41">
        <v>226</v>
      </c>
      <c r="B2116" s="37">
        <v>6</v>
      </c>
      <c r="C2116" s="56" t="s">
        <v>817</v>
      </c>
      <c r="D2116" s="56" t="s">
        <v>30</v>
      </c>
      <c r="E2116" s="56" t="s">
        <v>549</v>
      </c>
      <c r="F2116" s="62" t="s">
        <v>567</v>
      </c>
      <c r="G2116" s="63" t="s">
        <v>569</v>
      </c>
    </row>
    <row r="2117" spans="1:7" s="40" customFormat="1" ht="30" customHeight="1" x14ac:dyDescent="0.25">
      <c r="A2117" s="41">
        <v>227</v>
      </c>
      <c r="B2117" s="37">
        <v>6</v>
      </c>
      <c r="C2117" s="56" t="s">
        <v>818</v>
      </c>
      <c r="D2117" s="56" t="s">
        <v>30</v>
      </c>
      <c r="E2117" s="56" t="s">
        <v>555</v>
      </c>
      <c r="F2117" s="62" t="s">
        <v>567</v>
      </c>
      <c r="G2117" s="63" t="s">
        <v>566</v>
      </c>
    </row>
    <row r="2118" spans="1:7" s="40" customFormat="1" ht="30" customHeight="1" x14ac:dyDescent="0.25">
      <c r="A2118" s="41">
        <v>228</v>
      </c>
      <c r="B2118" s="37">
        <v>6</v>
      </c>
      <c r="C2118" s="56" t="s">
        <v>819</v>
      </c>
      <c r="D2118" s="56" t="s">
        <v>30</v>
      </c>
      <c r="E2118" s="56" t="s">
        <v>555</v>
      </c>
      <c r="F2118" s="62" t="s">
        <v>567</v>
      </c>
      <c r="G2118" s="63" t="s">
        <v>571</v>
      </c>
    </row>
    <row r="2119" spans="1:7" s="40" customFormat="1" ht="15" customHeight="1" x14ac:dyDescent="0.25">
      <c r="A2119" s="41">
        <v>229</v>
      </c>
      <c r="B2119" s="37">
        <v>6</v>
      </c>
      <c r="C2119" s="56" t="s">
        <v>820</v>
      </c>
      <c r="D2119" s="56" t="s">
        <v>30</v>
      </c>
      <c r="E2119" s="56" t="s">
        <v>557</v>
      </c>
      <c r="F2119" s="62" t="s">
        <v>567</v>
      </c>
      <c r="G2119" s="63" t="s">
        <v>565</v>
      </c>
    </row>
    <row r="2120" spans="1:7" s="40" customFormat="1" ht="15" customHeight="1" x14ac:dyDescent="0.25">
      <c r="A2120" s="41">
        <v>230</v>
      </c>
      <c r="B2120" s="37">
        <v>6</v>
      </c>
      <c r="C2120" s="56" t="s">
        <v>821</v>
      </c>
      <c r="D2120" s="56" t="s">
        <v>30</v>
      </c>
      <c r="E2120" s="56" t="s">
        <v>557</v>
      </c>
      <c r="F2120" s="62" t="s">
        <v>567</v>
      </c>
      <c r="G2120" s="63" t="s">
        <v>556</v>
      </c>
    </row>
    <row r="2121" spans="1:7" s="40" customFormat="1" ht="30" customHeight="1" x14ac:dyDescent="0.25">
      <c r="A2121" s="41">
        <v>231</v>
      </c>
      <c r="B2121" s="37">
        <v>6</v>
      </c>
      <c r="C2121" s="56" t="s">
        <v>822</v>
      </c>
      <c r="D2121" s="56" t="s">
        <v>30</v>
      </c>
      <c r="E2121" s="56" t="s">
        <v>557</v>
      </c>
      <c r="F2121" s="62" t="s">
        <v>567</v>
      </c>
      <c r="G2121" s="63" t="s">
        <v>571</v>
      </c>
    </row>
    <row r="2122" spans="1:7" s="40" customFormat="1" ht="15" customHeight="1" x14ac:dyDescent="0.25">
      <c r="A2122" s="41">
        <v>232</v>
      </c>
      <c r="B2122" s="37">
        <v>6</v>
      </c>
      <c r="C2122" s="56" t="s">
        <v>823</v>
      </c>
      <c r="D2122" s="56" t="s">
        <v>30</v>
      </c>
      <c r="E2122" s="56" t="s">
        <v>557</v>
      </c>
      <c r="F2122" s="62" t="s">
        <v>567</v>
      </c>
      <c r="G2122" s="63" t="s">
        <v>556</v>
      </c>
    </row>
    <row r="2123" spans="1:7" s="40" customFormat="1" ht="15" customHeight="1" x14ac:dyDescent="0.25">
      <c r="A2123" s="41">
        <v>233</v>
      </c>
      <c r="B2123" s="37">
        <v>6</v>
      </c>
      <c r="C2123" s="56" t="s">
        <v>824</v>
      </c>
      <c r="D2123" s="56" t="s">
        <v>30</v>
      </c>
      <c r="E2123" s="56" t="s">
        <v>557</v>
      </c>
      <c r="F2123" s="62" t="s">
        <v>562</v>
      </c>
      <c r="G2123" s="63" t="s">
        <v>569</v>
      </c>
    </row>
    <row r="2124" spans="1:7" s="40" customFormat="1" ht="15" customHeight="1" x14ac:dyDescent="0.25">
      <c r="A2124" s="41">
        <v>234</v>
      </c>
      <c r="B2124" s="37">
        <v>6</v>
      </c>
      <c r="C2124" s="56" t="s">
        <v>825</v>
      </c>
      <c r="D2124" s="56" t="s">
        <v>30</v>
      </c>
      <c r="E2124" s="56" t="s">
        <v>555</v>
      </c>
      <c r="F2124" s="62" t="s">
        <v>562</v>
      </c>
      <c r="G2124" s="63" t="s">
        <v>550</v>
      </c>
    </row>
    <row r="2125" spans="1:7" s="40" customFormat="1" ht="30" customHeight="1" x14ac:dyDescent="0.25">
      <c r="A2125" s="41">
        <v>235</v>
      </c>
      <c r="B2125" s="37">
        <v>6</v>
      </c>
      <c r="C2125" s="56" t="s">
        <v>826</v>
      </c>
      <c r="D2125" s="56" t="s">
        <v>30</v>
      </c>
      <c r="E2125" s="56" t="s">
        <v>557</v>
      </c>
      <c r="F2125" s="62" t="s">
        <v>562</v>
      </c>
      <c r="G2125" s="63" t="s">
        <v>589</v>
      </c>
    </row>
    <row r="2126" spans="1:7" s="40" customFormat="1" ht="15" customHeight="1" x14ac:dyDescent="0.25">
      <c r="A2126" s="41">
        <v>236</v>
      </c>
      <c r="B2126" s="37">
        <v>6</v>
      </c>
      <c r="C2126" s="56" t="s">
        <v>827</v>
      </c>
      <c r="D2126" s="56" t="s">
        <v>30</v>
      </c>
      <c r="E2126" s="56" t="s">
        <v>557</v>
      </c>
      <c r="F2126" s="62" t="s">
        <v>562</v>
      </c>
      <c r="G2126" s="63" t="s">
        <v>589</v>
      </c>
    </row>
    <row r="2127" spans="1:7" s="40" customFormat="1" ht="15" customHeight="1" x14ac:dyDescent="0.25">
      <c r="A2127" s="41">
        <v>237</v>
      </c>
      <c r="B2127" s="37">
        <v>6</v>
      </c>
      <c r="C2127" s="56" t="s">
        <v>828</v>
      </c>
      <c r="D2127" s="56" t="s">
        <v>30</v>
      </c>
      <c r="E2127" s="56" t="s">
        <v>570</v>
      </c>
      <c r="F2127" s="62" t="s">
        <v>562</v>
      </c>
      <c r="G2127" s="63" t="s">
        <v>569</v>
      </c>
    </row>
    <row r="2128" spans="1:7" s="40" customFormat="1" ht="30" customHeight="1" x14ac:dyDescent="0.25">
      <c r="A2128" s="41">
        <v>238</v>
      </c>
      <c r="B2128" s="37">
        <v>6</v>
      </c>
      <c r="C2128" s="56" t="s">
        <v>829</v>
      </c>
      <c r="D2128" s="56" t="s">
        <v>30</v>
      </c>
      <c r="E2128" s="56" t="s">
        <v>549</v>
      </c>
      <c r="F2128" s="62" t="s">
        <v>562</v>
      </c>
      <c r="G2128" s="63" t="s">
        <v>546</v>
      </c>
    </row>
    <row r="2129" spans="1:7" s="40" customFormat="1" ht="30" customHeight="1" x14ac:dyDescent="0.25">
      <c r="A2129" s="41">
        <v>239</v>
      </c>
      <c r="B2129" s="37">
        <v>6</v>
      </c>
      <c r="C2129" s="56" t="s">
        <v>830</v>
      </c>
      <c r="D2129" s="56" t="s">
        <v>30</v>
      </c>
      <c r="E2129" s="56" t="s">
        <v>545</v>
      </c>
      <c r="F2129" s="62" t="s">
        <v>562</v>
      </c>
      <c r="G2129" s="63" t="s">
        <v>546</v>
      </c>
    </row>
    <row r="2130" spans="1:7" s="40" customFormat="1" ht="30" customHeight="1" x14ac:dyDescent="0.25">
      <c r="A2130" s="41">
        <v>240</v>
      </c>
      <c r="B2130" s="37">
        <v>6</v>
      </c>
      <c r="C2130" s="56" t="s">
        <v>831</v>
      </c>
      <c r="D2130" s="56" t="s">
        <v>30</v>
      </c>
      <c r="E2130" s="56" t="s">
        <v>570</v>
      </c>
      <c r="F2130" s="62" t="s">
        <v>562</v>
      </c>
      <c r="G2130" s="63" t="s">
        <v>589</v>
      </c>
    </row>
    <row r="2131" spans="1:7" s="40" customFormat="1" ht="15" customHeight="1" x14ac:dyDescent="0.25">
      <c r="A2131" s="41">
        <v>241</v>
      </c>
      <c r="B2131" s="37">
        <v>6</v>
      </c>
      <c r="C2131" s="56" t="s">
        <v>832</v>
      </c>
      <c r="D2131" s="56" t="s">
        <v>30</v>
      </c>
      <c r="E2131" s="56" t="s">
        <v>570</v>
      </c>
      <c r="F2131" s="62" t="s">
        <v>562</v>
      </c>
      <c r="G2131" s="63" t="s">
        <v>565</v>
      </c>
    </row>
    <row r="2132" spans="1:7" s="40" customFormat="1" ht="15" customHeight="1" x14ac:dyDescent="0.25">
      <c r="A2132" s="41">
        <v>242</v>
      </c>
      <c r="B2132" s="37">
        <v>6</v>
      </c>
      <c r="C2132" s="56" t="s">
        <v>833</v>
      </c>
      <c r="D2132" s="56" t="s">
        <v>30</v>
      </c>
      <c r="E2132" s="56" t="s">
        <v>580</v>
      </c>
      <c r="F2132" s="62" t="s">
        <v>562</v>
      </c>
      <c r="G2132" s="63" t="s">
        <v>568</v>
      </c>
    </row>
    <row r="2133" spans="1:7" s="40" customFormat="1" ht="15" customHeight="1" x14ac:dyDescent="0.25">
      <c r="A2133" s="41">
        <v>243</v>
      </c>
      <c r="B2133" s="37">
        <v>6</v>
      </c>
      <c r="C2133" s="56" t="s">
        <v>834</v>
      </c>
      <c r="D2133" s="56" t="s">
        <v>30</v>
      </c>
      <c r="E2133" s="56" t="s">
        <v>580</v>
      </c>
      <c r="F2133" s="62" t="s">
        <v>562</v>
      </c>
      <c r="G2133" s="63" t="s">
        <v>556</v>
      </c>
    </row>
    <row r="2134" spans="1:7" s="40" customFormat="1" ht="30" customHeight="1" x14ac:dyDescent="0.25">
      <c r="A2134" s="41">
        <v>244</v>
      </c>
      <c r="B2134" s="37">
        <v>6</v>
      </c>
      <c r="C2134" s="56" t="s">
        <v>835</v>
      </c>
      <c r="D2134" s="56" t="s">
        <v>30</v>
      </c>
      <c r="E2134" s="56" t="s">
        <v>557</v>
      </c>
      <c r="F2134" s="62" t="s">
        <v>562</v>
      </c>
      <c r="G2134" s="63" t="s">
        <v>571</v>
      </c>
    </row>
    <row r="2135" spans="1:7" s="40" customFormat="1" ht="15" customHeight="1" x14ac:dyDescent="0.25">
      <c r="A2135" s="41">
        <v>245</v>
      </c>
      <c r="B2135" s="37">
        <v>6</v>
      </c>
      <c r="C2135" s="56" t="s">
        <v>836</v>
      </c>
      <c r="D2135" s="56" t="s">
        <v>30</v>
      </c>
      <c r="E2135" s="56" t="s">
        <v>557</v>
      </c>
      <c r="F2135" s="62" t="s">
        <v>562</v>
      </c>
      <c r="G2135" s="63" t="s">
        <v>565</v>
      </c>
    </row>
    <row r="2136" spans="1:7" s="40" customFormat="1" ht="30" customHeight="1" x14ac:dyDescent="0.25">
      <c r="A2136" s="41">
        <v>246</v>
      </c>
      <c r="B2136" s="37">
        <v>6</v>
      </c>
      <c r="C2136" s="56" t="s">
        <v>837</v>
      </c>
      <c r="D2136" s="56" t="s">
        <v>30</v>
      </c>
      <c r="E2136" s="56" t="s">
        <v>555</v>
      </c>
      <c r="F2136" s="62" t="s">
        <v>562</v>
      </c>
      <c r="G2136" s="63" t="s">
        <v>564</v>
      </c>
    </row>
    <row r="2137" spans="1:7" s="40" customFormat="1" ht="15" customHeight="1" x14ac:dyDescent="0.25">
      <c r="A2137" s="41">
        <v>247</v>
      </c>
      <c r="B2137" s="37">
        <v>6</v>
      </c>
      <c r="C2137" s="56" t="s">
        <v>838</v>
      </c>
      <c r="D2137" s="56" t="s">
        <v>30</v>
      </c>
      <c r="E2137" s="56" t="s">
        <v>549</v>
      </c>
      <c r="F2137" s="62" t="s">
        <v>562</v>
      </c>
      <c r="G2137" s="63" t="s">
        <v>569</v>
      </c>
    </row>
    <row r="2138" spans="1:7" s="40" customFormat="1" ht="15" customHeight="1" x14ac:dyDescent="0.25">
      <c r="A2138" s="41">
        <v>248</v>
      </c>
      <c r="B2138" s="37">
        <v>6</v>
      </c>
      <c r="C2138" s="56" t="s">
        <v>839</v>
      </c>
      <c r="D2138" s="56" t="s">
        <v>30</v>
      </c>
      <c r="E2138" s="56" t="s">
        <v>570</v>
      </c>
      <c r="F2138" s="62" t="s">
        <v>562</v>
      </c>
      <c r="G2138" s="63" t="s">
        <v>589</v>
      </c>
    </row>
    <row r="2139" spans="1:7" s="40" customFormat="1" ht="30" customHeight="1" x14ac:dyDescent="0.25">
      <c r="A2139" s="41">
        <v>249</v>
      </c>
      <c r="B2139" s="37">
        <v>6</v>
      </c>
      <c r="C2139" s="56" t="s">
        <v>840</v>
      </c>
      <c r="D2139" s="56" t="s">
        <v>30</v>
      </c>
      <c r="E2139" s="56" t="s">
        <v>575</v>
      </c>
      <c r="F2139" s="62" t="s">
        <v>562</v>
      </c>
      <c r="G2139" s="63" t="s">
        <v>552</v>
      </c>
    </row>
    <row r="2140" spans="1:7" s="40" customFormat="1" ht="15" customHeight="1" x14ac:dyDescent="0.25">
      <c r="A2140" s="41">
        <v>250</v>
      </c>
      <c r="B2140" s="37">
        <v>6</v>
      </c>
      <c r="C2140" s="56" t="s">
        <v>841</v>
      </c>
      <c r="D2140" s="56" t="s">
        <v>30</v>
      </c>
      <c r="E2140" s="56" t="s">
        <v>549</v>
      </c>
      <c r="F2140" s="62" t="s">
        <v>562</v>
      </c>
      <c r="G2140" s="63" t="s">
        <v>552</v>
      </c>
    </row>
    <row r="2141" spans="1:7" s="40" customFormat="1" ht="15" customHeight="1" x14ac:dyDescent="0.25">
      <c r="A2141" s="41">
        <v>251</v>
      </c>
      <c r="B2141" s="37">
        <v>6</v>
      </c>
      <c r="C2141" s="56" t="s">
        <v>842</v>
      </c>
      <c r="D2141" s="56" t="s">
        <v>30</v>
      </c>
      <c r="E2141" s="56" t="s">
        <v>549</v>
      </c>
      <c r="F2141" s="62" t="s">
        <v>562</v>
      </c>
      <c r="G2141" s="63" t="s">
        <v>568</v>
      </c>
    </row>
    <row r="2142" spans="1:7" s="40" customFormat="1" ht="15" customHeight="1" x14ac:dyDescent="0.25">
      <c r="A2142" s="41">
        <v>252</v>
      </c>
      <c r="B2142" s="37">
        <v>6</v>
      </c>
      <c r="C2142" s="56" t="s">
        <v>843</v>
      </c>
      <c r="D2142" s="56" t="s">
        <v>30</v>
      </c>
      <c r="E2142" s="56" t="s">
        <v>570</v>
      </c>
      <c r="F2142" s="62" t="s">
        <v>562</v>
      </c>
      <c r="G2142" s="63" t="s">
        <v>556</v>
      </c>
    </row>
    <row r="2143" spans="1:7" s="40" customFormat="1" ht="30" customHeight="1" x14ac:dyDescent="0.25">
      <c r="A2143" s="41">
        <v>253</v>
      </c>
      <c r="B2143" s="37">
        <v>6</v>
      </c>
      <c r="C2143" s="56" t="s">
        <v>844</v>
      </c>
      <c r="D2143" s="56" t="s">
        <v>30</v>
      </c>
      <c r="E2143" s="56" t="s">
        <v>557</v>
      </c>
      <c r="F2143" s="62" t="s">
        <v>565</v>
      </c>
      <c r="G2143" s="63" t="s">
        <v>550</v>
      </c>
    </row>
    <row r="2144" spans="1:7" s="40" customFormat="1" ht="15" customHeight="1" x14ac:dyDescent="0.25">
      <c r="A2144" s="41">
        <v>254</v>
      </c>
      <c r="B2144" s="37">
        <v>6</v>
      </c>
      <c r="C2144" s="56" t="s">
        <v>845</v>
      </c>
      <c r="D2144" s="56" t="s">
        <v>30</v>
      </c>
      <c r="E2144" s="56" t="s">
        <v>557</v>
      </c>
      <c r="F2144" s="62" t="s">
        <v>565</v>
      </c>
      <c r="G2144" s="63" t="s">
        <v>568</v>
      </c>
    </row>
    <row r="2145" spans="1:7" s="40" customFormat="1" ht="30" customHeight="1" x14ac:dyDescent="0.25">
      <c r="A2145" s="41">
        <v>255</v>
      </c>
      <c r="B2145" s="37">
        <v>6</v>
      </c>
      <c r="C2145" s="56" t="s">
        <v>846</v>
      </c>
      <c r="D2145" s="56" t="s">
        <v>30</v>
      </c>
      <c r="E2145" s="56" t="s">
        <v>557</v>
      </c>
      <c r="F2145" s="62" t="s">
        <v>565</v>
      </c>
      <c r="G2145" s="63" t="s">
        <v>568</v>
      </c>
    </row>
    <row r="2146" spans="1:7" s="40" customFormat="1" ht="30" customHeight="1" x14ac:dyDescent="0.25">
      <c r="A2146" s="41">
        <v>256</v>
      </c>
      <c r="B2146" s="37">
        <v>6</v>
      </c>
      <c r="C2146" s="56" t="s">
        <v>847</v>
      </c>
      <c r="D2146" s="56" t="s">
        <v>30</v>
      </c>
      <c r="E2146" s="56" t="s">
        <v>557</v>
      </c>
      <c r="F2146" s="62" t="s">
        <v>565</v>
      </c>
      <c r="G2146" s="63" t="s">
        <v>568</v>
      </c>
    </row>
    <row r="2147" spans="1:7" s="40" customFormat="1" ht="30" customHeight="1" x14ac:dyDescent="0.25">
      <c r="A2147" s="41">
        <v>257</v>
      </c>
      <c r="B2147" s="37">
        <v>6</v>
      </c>
      <c r="C2147" s="56" t="s">
        <v>848</v>
      </c>
      <c r="D2147" s="56" t="s">
        <v>30</v>
      </c>
      <c r="E2147" s="56" t="s">
        <v>549</v>
      </c>
      <c r="F2147" s="62" t="s">
        <v>565</v>
      </c>
      <c r="G2147" s="63" t="s">
        <v>556</v>
      </c>
    </row>
    <row r="2148" spans="1:7" s="40" customFormat="1" ht="15" customHeight="1" x14ac:dyDescent="0.25">
      <c r="A2148" s="41">
        <v>258</v>
      </c>
      <c r="B2148" s="37">
        <v>6</v>
      </c>
      <c r="C2148" s="56" t="s">
        <v>849</v>
      </c>
      <c r="D2148" s="56" t="s">
        <v>30</v>
      </c>
      <c r="E2148" s="56" t="s">
        <v>549</v>
      </c>
      <c r="F2148" s="62" t="s">
        <v>565</v>
      </c>
      <c r="G2148" s="63" t="s">
        <v>569</v>
      </c>
    </row>
    <row r="2149" spans="1:7" s="40" customFormat="1" ht="30" customHeight="1" x14ac:dyDescent="0.25">
      <c r="A2149" s="41">
        <v>259</v>
      </c>
      <c r="B2149" s="37">
        <v>6</v>
      </c>
      <c r="C2149" s="56" t="s">
        <v>850</v>
      </c>
      <c r="D2149" s="56" t="s">
        <v>30</v>
      </c>
      <c r="E2149" s="56" t="s">
        <v>557</v>
      </c>
      <c r="F2149" s="62" t="s">
        <v>565</v>
      </c>
      <c r="G2149" s="63" t="s">
        <v>556</v>
      </c>
    </row>
    <row r="2150" spans="1:7" s="40" customFormat="1" ht="30" customHeight="1" x14ac:dyDescent="0.25">
      <c r="A2150" s="41">
        <v>260</v>
      </c>
      <c r="B2150" s="37">
        <v>6</v>
      </c>
      <c r="C2150" s="56" t="s">
        <v>851</v>
      </c>
      <c r="D2150" s="56" t="s">
        <v>30</v>
      </c>
      <c r="E2150" s="56" t="s">
        <v>557</v>
      </c>
      <c r="F2150" s="62" t="s">
        <v>565</v>
      </c>
      <c r="G2150" s="63" t="s">
        <v>550</v>
      </c>
    </row>
    <row r="2151" spans="1:7" s="40" customFormat="1" ht="30" customHeight="1" x14ac:dyDescent="0.25">
      <c r="A2151" s="41">
        <v>261</v>
      </c>
      <c r="B2151" s="37">
        <v>6</v>
      </c>
      <c r="C2151" s="56" t="s">
        <v>852</v>
      </c>
      <c r="D2151" s="56" t="s">
        <v>30</v>
      </c>
      <c r="E2151" s="56" t="s">
        <v>570</v>
      </c>
      <c r="F2151" s="62" t="s">
        <v>565</v>
      </c>
      <c r="G2151" s="63" t="s">
        <v>569</v>
      </c>
    </row>
    <row r="2152" spans="1:7" s="40" customFormat="1" ht="30" customHeight="1" x14ac:dyDescent="0.25">
      <c r="A2152" s="41">
        <v>262</v>
      </c>
      <c r="B2152" s="37">
        <v>6</v>
      </c>
      <c r="C2152" s="56" t="s">
        <v>853</v>
      </c>
      <c r="D2152" s="56" t="s">
        <v>30</v>
      </c>
      <c r="E2152" s="56" t="s">
        <v>549</v>
      </c>
      <c r="F2152" s="62" t="s">
        <v>565</v>
      </c>
      <c r="G2152" s="63" t="s">
        <v>569</v>
      </c>
    </row>
    <row r="2153" spans="1:7" s="40" customFormat="1" ht="15" customHeight="1" x14ac:dyDescent="0.25">
      <c r="A2153" s="41">
        <v>263</v>
      </c>
      <c r="B2153" s="37">
        <v>6</v>
      </c>
      <c r="C2153" s="56" t="s">
        <v>854</v>
      </c>
      <c r="D2153" s="56" t="s">
        <v>30</v>
      </c>
      <c r="E2153" s="56" t="s">
        <v>549</v>
      </c>
      <c r="F2153" s="62" t="s">
        <v>565</v>
      </c>
      <c r="G2153" s="63" t="s">
        <v>566</v>
      </c>
    </row>
    <row r="2154" spans="1:7" s="40" customFormat="1" ht="15" customHeight="1" x14ac:dyDescent="0.25">
      <c r="A2154" s="41">
        <v>264</v>
      </c>
      <c r="B2154" s="37">
        <v>6</v>
      </c>
      <c r="C2154" s="56" t="s">
        <v>855</v>
      </c>
      <c r="D2154" s="56" t="s">
        <v>30</v>
      </c>
      <c r="E2154" s="56" t="s">
        <v>557</v>
      </c>
      <c r="F2154" s="62" t="s">
        <v>565</v>
      </c>
      <c r="G2154" s="63" t="s">
        <v>571</v>
      </c>
    </row>
    <row r="2155" spans="1:7" s="40" customFormat="1" ht="15" customHeight="1" x14ac:dyDescent="0.25">
      <c r="A2155" s="41">
        <v>265</v>
      </c>
      <c r="B2155" s="37">
        <v>6</v>
      </c>
      <c r="C2155" s="56" t="s">
        <v>856</v>
      </c>
      <c r="D2155" s="56" t="s">
        <v>30</v>
      </c>
      <c r="E2155" s="56" t="s">
        <v>549</v>
      </c>
      <c r="F2155" s="62" t="s">
        <v>565</v>
      </c>
      <c r="G2155" s="63" t="s">
        <v>552</v>
      </c>
    </row>
    <row r="2156" spans="1:7" s="40" customFormat="1" ht="15" customHeight="1" x14ac:dyDescent="0.25">
      <c r="A2156" s="41">
        <v>266</v>
      </c>
      <c r="B2156" s="37">
        <v>6</v>
      </c>
      <c r="C2156" s="56" t="s">
        <v>857</v>
      </c>
      <c r="D2156" s="56" t="s">
        <v>30</v>
      </c>
      <c r="E2156" s="56" t="s">
        <v>549</v>
      </c>
      <c r="F2156" s="62" t="s">
        <v>565</v>
      </c>
      <c r="G2156" s="63" t="s">
        <v>571</v>
      </c>
    </row>
    <row r="2157" spans="1:7" s="40" customFormat="1" ht="15" customHeight="1" x14ac:dyDescent="0.25">
      <c r="A2157" s="41">
        <v>267</v>
      </c>
      <c r="B2157" s="37">
        <v>6</v>
      </c>
      <c r="C2157" s="56" t="s">
        <v>858</v>
      </c>
      <c r="D2157" s="56" t="s">
        <v>30</v>
      </c>
      <c r="E2157" s="56" t="s">
        <v>557</v>
      </c>
      <c r="F2157" s="62" t="s">
        <v>565</v>
      </c>
      <c r="G2157" s="63" t="s">
        <v>566</v>
      </c>
    </row>
    <row r="2158" spans="1:7" s="40" customFormat="1" ht="15" customHeight="1" x14ac:dyDescent="0.25">
      <c r="A2158" s="41">
        <v>268</v>
      </c>
      <c r="B2158" s="37">
        <v>6</v>
      </c>
      <c r="C2158" s="56" t="s">
        <v>859</v>
      </c>
      <c r="D2158" s="56" t="s">
        <v>30</v>
      </c>
      <c r="E2158" s="56" t="s">
        <v>561</v>
      </c>
      <c r="F2158" s="62" t="s">
        <v>556</v>
      </c>
      <c r="G2158" s="63" t="s">
        <v>568</v>
      </c>
    </row>
    <row r="2159" spans="1:7" s="40" customFormat="1" ht="15" customHeight="1" x14ac:dyDescent="0.25">
      <c r="A2159" s="41">
        <v>269</v>
      </c>
      <c r="B2159" s="37">
        <v>6</v>
      </c>
      <c r="C2159" s="56" t="s">
        <v>860</v>
      </c>
      <c r="D2159" s="56" t="s">
        <v>30</v>
      </c>
      <c r="E2159" s="56" t="s">
        <v>557</v>
      </c>
      <c r="F2159" s="62" t="s">
        <v>556</v>
      </c>
      <c r="G2159" s="63" t="s">
        <v>571</v>
      </c>
    </row>
    <row r="2160" spans="1:7" s="40" customFormat="1" ht="30" customHeight="1" x14ac:dyDescent="0.25">
      <c r="A2160" s="41">
        <v>270</v>
      </c>
      <c r="B2160" s="37">
        <v>6</v>
      </c>
      <c r="C2160" s="56" t="s">
        <v>861</v>
      </c>
      <c r="D2160" s="56" t="s">
        <v>30</v>
      </c>
      <c r="E2160" s="56" t="s">
        <v>560</v>
      </c>
      <c r="F2160" s="62" t="s">
        <v>556</v>
      </c>
      <c r="G2160" s="63" t="s">
        <v>568</v>
      </c>
    </row>
    <row r="2161" spans="1:7" s="40" customFormat="1" ht="15" customHeight="1" x14ac:dyDescent="0.25">
      <c r="A2161" s="41">
        <v>271</v>
      </c>
      <c r="B2161" s="37">
        <v>6</v>
      </c>
      <c r="C2161" s="56" t="s">
        <v>862</v>
      </c>
      <c r="D2161" s="56" t="s">
        <v>30</v>
      </c>
      <c r="E2161" s="56" t="s">
        <v>547</v>
      </c>
      <c r="F2161" s="62" t="s">
        <v>556</v>
      </c>
      <c r="G2161" s="63" t="s">
        <v>550</v>
      </c>
    </row>
    <row r="2162" spans="1:7" s="40" customFormat="1" ht="15" customHeight="1" x14ac:dyDescent="0.25">
      <c r="A2162" s="41">
        <v>272</v>
      </c>
      <c r="B2162" s="37">
        <v>6</v>
      </c>
      <c r="C2162" s="56" t="s">
        <v>863</v>
      </c>
      <c r="D2162" s="56" t="s">
        <v>30</v>
      </c>
      <c r="E2162" s="56" t="s">
        <v>557</v>
      </c>
      <c r="F2162" s="62" t="s">
        <v>556</v>
      </c>
      <c r="G2162" s="63" t="s">
        <v>568</v>
      </c>
    </row>
    <row r="2163" spans="1:7" s="40" customFormat="1" ht="15" customHeight="1" x14ac:dyDescent="0.25">
      <c r="A2163" s="41">
        <v>273</v>
      </c>
      <c r="B2163" s="37">
        <v>6</v>
      </c>
      <c r="C2163" s="56" t="s">
        <v>864</v>
      </c>
      <c r="D2163" s="56" t="s">
        <v>30</v>
      </c>
      <c r="E2163" s="56" t="s">
        <v>557</v>
      </c>
      <c r="F2163" s="62" t="s">
        <v>556</v>
      </c>
      <c r="G2163" s="63" t="s">
        <v>569</v>
      </c>
    </row>
    <row r="2164" spans="1:7" s="40" customFormat="1" ht="15" customHeight="1" x14ac:dyDescent="0.25">
      <c r="A2164" s="41">
        <v>274</v>
      </c>
      <c r="B2164" s="37">
        <v>6</v>
      </c>
      <c r="C2164" s="56" t="s">
        <v>865</v>
      </c>
      <c r="D2164" s="56" t="s">
        <v>30</v>
      </c>
      <c r="E2164" s="56" t="s">
        <v>557</v>
      </c>
      <c r="F2164" s="62" t="s">
        <v>556</v>
      </c>
      <c r="G2164" s="63" t="s">
        <v>589</v>
      </c>
    </row>
    <row r="2165" spans="1:7" s="40" customFormat="1" ht="15" customHeight="1" x14ac:dyDescent="0.25">
      <c r="A2165" s="41">
        <v>275</v>
      </c>
      <c r="B2165" s="37">
        <v>6</v>
      </c>
      <c r="C2165" s="56" t="s">
        <v>866</v>
      </c>
      <c r="D2165" s="56" t="s">
        <v>30</v>
      </c>
      <c r="E2165" s="56" t="s">
        <v>555</v>
      </c>
      <c r="F2165" s="62" t="s">
        <v>556</v>
      </c>
      <c r="G2165" s="63" t="s">
        <v>550</v>
      </c>
    </row>
    <row r="2166" spans="1:7" s="40" customFormat="1" ht="15" customHeight="1" x14ac:dyDescent="0.25">
      <c r="A2166" s="41">
        <v>276</v>
      </c>
      <c r="B2166" s="37">
        <v>6</v>
      </c>
      <c r="C2166" s="56" t="s">
        <v>867</v>
      </c>
      <c r="D2166" s="56" t="s">
        <v>30</v>
      </c>
      <c r="E2166" s="56" t="s">
        <v>570</v>
      </c>
      <c r="F2166" s="62" t="s">
        <v>556</v>
      </c>
      <c r="G2166" s="63" t="s">
        <v>571</v>
      </c>
    </row>
    <row r="2167" spans="1:7" s="40" customFormat="1" ht="30" customHeight="1" x14ac:dyDescent="0.25">
      <c r="A2167" s="41">
        <v>277</v>
      </c>
      <c r="B2167" s="37">
        <v>6</v>
      </c>
      <c r="C2167" s="56" t="s">
        <v>868</v>
      </c>
      <c r="D2167" s="56" t="s">
        <v>30</v>
      </c>
      <c r="E2167" s="56" t="s">
        <v>570</v>
      </c>
      <c r="F2167" s="62" t="s">
        <v>556</v>
      </c>
      <c r="G2167" s="63" t="s">
        <v>566</v>
      </c>
    </row>
    <row r="2168" spans="1:7" s="40" customFormat="1" ht="15" customHeight="1" x14ac:dyDescent="0.25">
      <c r="A2168" s="41">
        <v>278</v>
      </c>
      <c r="B2168" s="37">
        <v>6</v>
      </c>
      <c r="C2168" s="56" t="s">
        <v>869</v>
      </c>
      <c r="D2168" s="56" t="s">
        <v>30</v>
      </c>
      <c r="E2168" s="56" t="s">
        <v>578</v>
      </c>
      <c r="F2168" s="62" t="s">
        <v>556</v>
      </c>
      <c r="G2168" s="63" t="s">
        <v>569</v>
      </c>
    </row>
    <row r="2169" spans="1:7" s="40" customFormat="1" ht="15" customHeight="1" x14ac:dyDescent="0.25">
      <c r="A2169" s="41">
        <v>279</v>
      </c>
      <c r="B2169" s="37">
        <v>6</v>
      </c>
      <c r="C2169" s="56" t="s">
        <v>870</v>
      </c>
      <c r="D2169" s="56" t="s">
        <v>30</v>
      </c>
      <c r="E2169" s="56" t="s">
        <v>557</v>
      </c>
      <c r="F2169" s="62" t="s">
        <v>556</v>
      </c>
      <c r="G2169" s="63" t="s">
        <v>569</v>
      </c>
    </row>
    <row r="2170" spans="1:7" s="40" customFormat="1" ht="15" customHeight="1" x14ac:dyDescent="0.25">
      <c r="A2170" s="41">
        <v>280</v>
      </c>
      <c r="B2170" s="37">
        <v>6</v>
      </c>
      <c r="C2170" s="56" t="s">
        <v>871</v>
      </c>
      <c r="D2170" s="56" t="s">
        <v>30</v>
      </c>
      <c r="E2170" s="56" t="s">
        <v>555</v>
      </c>
      <c r="F2170" s="62" t="s">
        <v>556</v>
      </c>
      <c r="G2170" s="63" t="s">
        <v>566</v>
      </c>
    </row>
    <row r="2171" spans="1:7" s="40" customFormat="1" ht="15" customHeight="1" x14ac:dyDescent="0.25">
      <c r="A2171" s="41">
        <v>281</v>
      </c>
      <c r="B2171" s="37">
        <v>6</v>
      </c>
      <c r="C2171" s="56" t="s">
        <v>872</v>
      </c>
      <c r="D2171" s="56" t="s">
        <v>30</v>
      </c>
      <c r="E2171" s="56" t="s">
        <v>547</v>
      </c>
      <c r="F2171" s="62" t="s">
        <v>556</v>
      </c>
      <c r="G2171" s="63" t="s">
        <v>546</v>
      </c>
    </row>
    <row r="2172" spans="1:7" s="40" customFormat="1" ht="30" customHeight="1" x14ac:dyDescent="0.25">
      <c r="A2172" s="41">
        <v>282</v>
      </c>
      <c r="B2172" s="37">
        <v>6</v>
      </c>
      <c r="C2172" s="56" t="s">
        <v>873</v>
      </c>
      <c r="D2172" s="56" t="s">
        <v>30</v>
      </c>
      <c r="E2172" s="56" t="s">
        <v>555</v>
      </c>
      <c r="F2172" s="62" t="s">
        <v>556</v>
      </c>
      <c r="G2172" s="63" t="s">
        <v>552</v>
      </c>
    </row>
    <row r="2173" spans="1:7" s="40" customFormat="1" ht="30" customHeight="1" x14ac:dyDescent="0.25">
      <c r="A2173" s="41">
        <v>283</v>
      </c>
      <c r="B2173" s="37">
        <v>6</v>
      </c>
      <c r="C2173" s="56" t="s">
        <v>874</v>
      </c>
      <c r="D2173" s="56" t="s">
        <v>30</v>
      </c>
      <c r="E2173" s="56" t="s">
        <v>570</v>
      </c>
      <c r="F2173" s="62" t="s">
        <v>568</v>
      </c>
      <c r="G2173" s="63" t="s">
        <v>569</v>
      </c>
    </row>
    <row r="2174" spans="1:7" s="40" customFormat="1" ht="30" customHeight="1" x14ac:dyDescent="0.25">
      <c r="A2174" s="41">
        <v>284</v>
      </c>
      <c r="B2174" s="37">
        <v>6</v>
      </c>
      <c r="C2174" s="56" t="s">
        <v>875</v>
      </c>
      <c r="D2174" s="56" t="s">
        <v>30</v>
      </c>
      <c r="E2174" s="56" t="s">
        <v>557</v>
      </c>
      <c r="F2174" s="62" t="s">
        <v>568</v>
      </c>
      <c r="G2174" s="63" t="s">
        <v>586</v>
      </c>
    </row>
    <row r="2175" spans="1:7" s="40" customFormat="1" ht="30" customHeight="1" x14ac:dyDescent="0.25">
      <c r="A2175" s="41">
        <v>285</v>
      </c>
      <c r="B2175" s="37">
        <v>6</v>
      </c>
      <c r="C2175" s="56" t="s">
        <v>876</v>
      </c>
      <c r="D2175" s="56" t="s">
        <v>30</v>
      </c>
      <c r="E2175" s="56" t="s">
        <v>561</v>
      </c>
      <c r="F2175" s="62" t="s">
        <v>568</v>
      </c>
      <c r="G2175" s="63" t="s">
        <v>550</v>
      </c>
    </row>
    <row r="2176" spans="1:7" s="40" customFormat="1" ht="15" customHeight="1" x14ac:dyDescent="0.25">
      <c r="A2176" s="41">
        <v>286</v>
      </c>
      <c r="B2176" s="37">
        <v>6</v>
      </c>
      <c r="C2176" s="56" t="s">
        <v>877</v>
      </c>
      <c r="D2176" s="56" t="s">
        <v>30</v>
      </c>
      <c r="E2176" s="56" t="s">
        <v>563</v>
      </c>
      <c r="F2176" s="62" t="s">
        <v>568</v>
      </c>
      <c r="G2176" s="63" t="s">
        <v>552</v>
      </c>
    </row>
    <row r="2177" spans="1:7" s="40" customFormat="1" ht="15" customHeight="1" x14ac:dyDescent="0.25">
      <c r="A2177" s="41">
        <v>287</v>
      </c>
      <c r="B2177" s="37">
        <v>6</v>
      </c>
      <c r="C2177" s="56" t="s">
        <v>878</v>
      </c>
      <c r="D2177" s="56" t="s">
        <v>30</v>
      </c>
      <c r="E2177" s="56" t="s">
        <v>557</v>
      </c>
      <c r="F2177" s="62" t="s">
        <v>568</v>
      </c>
      <c r="G2177" s="63" t="s">
        <v>550</v>
      </c>
    </row>
    <row r="2178" spans="1:7" s="40" customFormat="1" ht="30" customHeight="1" x14ac:dyDescent="0.25">
      <c r="A2178" s="41">
        <v>288</v>
      </c>
      <c r="B2178" s="37">
        <v>6</v>
      </c>
      <c r="C2178" s="56" t="s">
        <v>879</v>
      </c>
      <c r="D2178" s="56" t="s">
        <v>30</v>
      </c>
      <c r="E2178" s="56" t="s">
        <v>557</v>
      </c>
      <c r="F2178" s="62" t="s">
        <v>568</v>
      </c>
      <c r="G2178" s="63" t="s">
        <v>546</v>
      </c>
    </row>
    <row r="2179" spans="1:7" s="40" customFormat="1" ht="15" customHeight="1" x14ac:dyDescent="0.25">
      <c r="A2179" s="41">
        <v>289</v>
      </c>
      <c r="B2179" s="37">
        <v>6</v>
      </c>
      <c r="C2179" s="56" t="s">
        <v>880</v>
      </c>
      <c r="D2179" s="56" t="s">
        <v>30</v>
      </c>
      <c r="E2179" s="56" t="s">
        <v>557</v>
      </c>
      <c r="F2179" s="62" t="s">
        <v>568</v>
      </c>
      <c r="G2179" s="63" t="s">
        <v>566</v>
      </c>
    </row>
    <row r="2180" spans="1:7" s="40" customFormat="1" ht="15" customHeight="1" x14ac:dyDescent="0.25">
      <c r="A2180" s="41">
        <v>290</v>
      </c>
      <c r="B2180" s="37">
        <v>6</v>
      </c>
      <c r="C2180" s="56" t="s">
        <v>881</v>
      </c>
      <c r="D2180" s="56" t="s">
        <v>30</v>
      </c>
      <c r="E2180" s="56" t="s">
        <v>549</v>
      </c>
      <c r="F2180" s="62" t="s">
        <v>568</v>
      </c>
      <c r="G2180" s="63" t="s">
        <v>550</v>
      </c>
    </row>
    <row r="2181" spans="1:7" s="40" customFormat="1" ht="15" customHeight="1" x14ac:dyDescent="0.25">
      <c r="A2181" s="41">
        <v>291</v>
      </c>
      <c r="B2181" s="37">
        <v>6</v>
      </c>
      <c r="C2181" s="56" t="s">
        <v>882</v>
      </c>
      <c r="D2181" s="56" t="s">
        <v>30</v>
      </c>
      <c r="E2181" s="56" t="s">
        <v>578</v>
      </c>
      <c r="F2181" s="62" t="s">
        <v>568</v>
      </c>
      <c r="G2181" s="63" t="s">
        <v>569</v>
      </c>
    </row>
    <row r="2182" spans="1:7" s="40" customFormat="1" ht="30" customHeight="1" x14ac:dyDescent="0.25">
      <c r="A2182" s="41">
        <v>292</v>
      </c>
      <c r="B2182" s="37">
        <v>6</v>
      </c>
      <c r="C2182" s="56" t="s">
        <v>883</v>
      </c>
      <c r="D2182" s="56" t="s">
        <v>30</v>
      </c>
      <c r="E2182" s="56" t="s">
        <v>557</v>
      </c>
      <c r="F2182" s="62" t="s">
        <v>568</v>
      </c>
      <c r="G2182" s="63" t="s">
        <v>571</v>
      </c>
    </row>
    <row r="2183" spans="1:7" s="40" customFormat="1" ht="15" customHeight="1" x14ac:dyDescent="0.25">
      <c r="A2183" s="41">
        <v>293</v>
      </c>
      <c r="B2183" s="37">
        <v>6</v>
      </c>
      <c r="C2183" s="56" t="s">
        <v>884</v>
      </c>
      <c r="D2183" s="56" t="s">
        <v>30</v>
      </c>
      <c r="E2183" s="56" t="s">
        <v>557</v>
      </c>
      <c r="F2183" s="62" t="s">
        <v>568</v>
      </c>
      <c r="G2183" s="63" t="s">
        <v>571</v>
      </c>
    </row>
    <row r="2184" spans="1:7" s="40" customFormat="1" ht="15" customHeight="1" x14ac:dyDescent="0.25">
      <c r="A2184" s="41">
        <v>294</v>
      </c>
      <c r="B2184" s="37">
        <v>6</v>
      </c>
      <c r="C2184" s="56" t="s">
        <v>885</v>
      </c>
      <c r="D2184" s="56" t="s">
        <v>30</v>
      </c>
      <c r="E2184" s="56" t="s">
        <v>576</v>
      </c>
      <c r="F2184" s="62" t="s">
        <v>568</v>
      </c>
      <c r="G2184" s="63" t="s">
        <v>564</v>
      </c>
    </row>
    <row r="2185" spans="1:7" s="40" customFormat="1" ht="30" customHeight="1" x14ac:dyDescent="0.25">
      <c r="A2185" s="41">
        <v>295</v>
      </c>
      <c r="B2185" s="37">
        <v>6</v>
      </c>
      <c r="C2185" s="56" t="s">
        <v>886</v>
      </c>
      <c r="D2185" s="56" t="s">
        <v>30</v>
      </c>
      <c r="E2185" s="56" t="s">
        <v>557</v>
      </c>
      <c r="F2185" s="62" t="s">
        <v>568</v>
      </c>
      <c r="G2185" s="63" t="s">
        <v>571</v>
      </c>
    </row>
    <row r="2186" spans="1:7" s="40" customFormat="1" ht="15" customHeight="1" x14ac:dyDescent="0.25">
      <c r="A2186" s="41">
        <v>296</v>
      </c>
      <c r="B2186" s="37">
        <v>6</v>
      </c>
      <c r="C2186" s="56" t="s">
        <v>887</v>
      </c>
      <c r="D2186" s="56" t="s">
        <v>30</v>
      </c>
      <c r="E2186" s="56" t="s">
        <v>557</v>
      </c>
      <c r="F2186" s="62" t="s">
        <v>568</v>
      </c>
      <c r="G2186" s="63" t="s">
        <v>566</v>
      </c>
    </row>
    <row r="2187" spans="1:7" s="40" customFormat="1" ht="30" customHeight="1" x14ac:dyDescent="0.25">
      <c r="A2187" s="41">
        <v>297</v>
      </c>
      <c r="B2187" s="37">
        <v>6</v>
      </c>
      <c r="C2187" s="56" t="s">
        <v>888</v>
      </c>
      <c r="D2187" s="56" t="s">
        <v>30</v>
      </c>
      <c r="E2187" s="56" t="s">
        <v>560</v>
      </c>
      <c r="F2187" s="62" t="s">
        <v>568</v>
      </c>
      <c r="G2187" s="63" t="s">
        <v>571</v>
      </c>
    </row>
    <row r="2188" spans="1:7" s="40" customFormat="1" ht="30" customHeight="1" x14ac:dyDescent="0.25">
      <c r="A2188" s="41">
        <v>298</v>
      </c>
      <c r="B2188" s="37">
        <v>6</v>
      </c>
      <c r="C2188" s="56" t="s">
        <v>889</v>
      </c>
      <c r="D2188" s="56" t="s">
        <v>30</v>
      </c>
      <c r="E2188" s="56" t="s">
        <v>557</v>
      </c>
      <c r="F2188" s="62" t="s">
        <v>568</v>
      </c>
      <c r="G2188" s="63" t="s">
        <v>564</v>
      </c>
    </row>
    <row r="2189" spans="1:7" s="40" customFormat="1" ht="30" customHeight="1" x14ac:dyDescent="0.25">
      <c r="A2189" s="41">
        <v>299</v>
      </c>
      <c r="B2189" s="37">
        <v>6</v>
      </c>
      <c r="C2189" s="56" t="s">
        <v>890</v>
      </c>
      <c r="D2189" s="56" t="s">
        <v>30</v>
      </c>
      <c r="E2189" s="56" t="s">
        <v>549</v>
      </c>
      <c r="F2189" s="62" t="s">
        <v>568</v>
      </c>
      <c r="G2189" s="63" t="s">
        <v>550</v>
      </c>
    </row>
    <row r="2190" spans="1:7" s="40" customFormat="1" ht="30" customHeight="1" x14ac:dyDescent="0.25">
      <c r="A2190" s="41">
        <v>300</v>
      </c>
      <c r="B2190" s="37">
        <v>6</v>
      </c>
      <c r="C2190" s="56" t="s">
        <v>891</v>
      </c>
      <c r="D2190" s="56" t="s">
        <v>30</v>
      </c>
      <c r="E2190" s="56" t="s">
        <v>549</v>
      </c>
      <c r="F2190" s="62" t="s">
        <v>564</v>
      </c>
      <c r="G2190" s="63" t="s">
        <v>550</v>
      </c>
    </row>
    <row r="2191" spans="1:7" s="40" customFormat="1" ht="30" customHeight="1" x14ac:dyDescent="0.25">
      <c r="A2191" s="41">
        <v>301</v>
      </c>
      <c r="B2191" s="37">
        <v>6</v>
      </c>
      <c r="C2191" s="56" t="s">
        <v>892</v>
      </c>
      <c r="D2191" s="56" t="s">
        <v>30</v>
      </c>
      <c r="E2191" s="56" t="s">
        <v>557</v>
      </c>
      <c r="F2191" s="62" t="s">
        <v>564</v>
      </c>
      <c r="G2191" s="63" t="s">
        <v>569</v>
      </c>
    </row>
    <row r="2192" spans="1:7" s="40" customFormat="1" ht="30" customHeight="1" x14ac:dyDescent="0.25">
      <c r="A2192" s="41">
        <v>302</v>
      </c>
      <c r="B2192" s="37">
        <v>6</v>
      </c>
      <c r="C2192" s="56" t="s">
        <v>893</v>
      </c>
      <c r="D2192" s="56" t="s">
        <v>30</v>
      </c>
      <c r="E2192" s="56" t="s">
        <v>570</v>
      </c>
      <c r="F2192" s="62" t="s">
        <v>564</v>
      </c>
      <c r="G2192" s="63" t="s">
        <v>546</v>
      </c>
    </row>
    <row r="2193" spans="1:7" s="40" customFormat="1" ht="30" customHeight="1" x14ac:dyDescent="0.25">
      <c r="A2193" s="41">
        <v>303</v>
      </c>
      <c r="B2193" s="37">
        <v>6</v>
      </c>
      <c r="C2193" s="56" t="s">
        <v>894</v>
      </c>
      <c r="D2193" s="56" t="s">
        <v>30</v>
      </c>
      <c r="E2193" s="56" t="s">
        <v>570</v>
      </c>
      <c r="F2193" s="62" t="s">
        <v>564</v>
      </c>
      <c r="G2193" s="63" t="s">
        <v>546</v>
      </c>
    </row>
    <row r="2194" spans="1:7" s="40" customFormat="1" ht="30" customHeight="1" x14ac:dyDescent="0.25">
      <c r="A2194" s="41">
        <v>304</v>
      </c>
      <c r="B2194" s="37">
        <v>6</v>
      </c>
      <c r="C2194" s="56" t="s">
        <v>895</v>
      </c>
      <c r="D2194" s="56" t="s">
        <v>30</v>
      </c>
      <c r="E2194" s="56" t="s">
        <v>557</v>
      </c>
      <c r="F2194" s="62" t="s">
        <v>564</v>
      </c>
      <c r="G2194" s="63" t="s">
        <v>589</v>
      </c>
    </row>
    <row r="2195" spans="1:7" s="40" customFormat="1" ht="30" customHeight="1" x14ac:dyDescent="0.25">
      <c r="A2195" s="41">
        <v>305</v>
      </c>
      <c r="B2195" s="37">
        <v>6</v>
      </c>
      <c r="C2195" s="56" t="s">
        <v>896</v>
      </c>
      <c r="D2195" s="56" t="s">
        <v>30</v>
      </c>
      <c r="E2195" s="56" t="s">
        <v>582</v>
      </c>
      <c r="F2195" s="62" t="s">
        <v>564</v>
      </c>
      <c r="G2195" s="63" t="s">
        <v>571</v>
      </c>
    </row>
    <row r="2196" spans="1:7" s="40" customFormat="1" ht="45" customHeight="1" x14ac:dyDescent="0.25">
      <c r="A2196" s="41">
        <v>306</v>
      </c>
      <c r="B2196" s="37">
        <v>6</v>
      </c>
      <c r="C2196" s="56" t="s">
        <v>897</v>
      </c>
      <c r="D2196" s="56" t="s">
        <v>30</v>
      </c>
      <c r="E2196" s="56" t="s">
        <v>557</v>
      </c>
      <c r="F2196" s="62" t="s">
        <v>564</v>
      </c>
      <c r="G2196" s="63" t="s">
        <v>564</v>
      </c>
    </row>
    <row r="2197" spans="1:7" s="40" customFormat="1" ht="15" customHeight="1" x14ac:dyDescent="0.25">
      <c r="A2197" s="41">
        <v>307</v>
      </c>
      <c r="B2197" s="37">
        <v>6</v>
      </c>
      <c r="C2197" s="56" t="s">
        <v>898</v>
      </c>
      <c r="D2197" s="56" t="s">
        <v>30</v>
      </c>
      <c r="E2197" s="56" t="s">
        <v>557</v>
      </c>
      <c r="F2197" s="62" t="s">
        <v>564</v>
      </c>
      <c r="G2197" s="63" t="s">
        <v>590</v>
      </c>
    </row>
    <row r="2198" spans="1:7" s="40" customFormat="1" ht="15" customHeight="1" x14ac:dyDescent="0.25">
      <c r="A2198" s="41">
        <v>308</v>
      </c>
      <c r="B2198" s="37">
        <v>6</v>
      </c>
      <c r="C2198" s="56" t="s">
        <v>899</v>
      </c>
      <c r="D2198" s="56" t="s">
        <v>30</v>
      </c>
      <c r="E2198" s="56" t="s">
        <v>555</v>
      </c>
      <c r="F2198" s="62" t="s">
        <v>564</v>
      </c>
      <c r="G2198" s="63" t="s">
        <v>571</v>
      </c>
    </row>
    <row r="2199" spans="1:7" s="40" customFormat="1" ht="15" customHeight="1" x14ac:dyDescent="0.25">
      <c r="A2199" s="41">
        <v>309</v>
      </c>
      <c r="B2199" s="37">
        <v>6</v>
      </c>
      <c r="C2199" s="56" t="s">
        <v>900</v>
      </c>
      <c r="D2199" s="56" t="s">
        <v>30</v>
      </c>
      <c r="E2199" s="56" t="s">
        <v>577</v>
      </c>
      <c r="F2199" s="62" t="s">
        <v>564</v>
      </c>
      <c r="G2199" s="63" t="s">
        <v>569</v>
      </c>
    </row>
    <row r="2200" spans="1:7" s="40" customFormat="1" ht="45" customHeight="1" x14ac:dyDescent="0.25">
      <c r="A2200" s="41">
        <v>310</v>
      </c>
      <c r="B2200" s="37">
        <v>6</v>
      </c>
      <c r="C2200" s="56" t="s">
        <v>901</v>
      </c>
      <c r="D2200" s="56" t="s">
        <v>30</v>
      </c>
      <c r="E2200" s="56" t="s">
        <v>549</v>
      </c>
      <c r="F2200" s="62" t="s">
        <v>564</v>
      </c>
      <c r="G2200" s="63" t="s">
        <v>569</v>
      </c>
    </row>
    <row r="2201" spans="1:7" s="40" customFormat="1" ht="15" customHeight="1" x14ac:dyDescent="0.25">
      <c r="A2201" s="41">
        <v>311</v>
      </c>
      <c r="B2201" s="37">
        <v>6</v>
      </c>
      <c r="C2201" s="56" t="s">
        <v>902</v>
      </c>
      <c r="D2201" s="56" t="s">
        <v>30</v>
      </c>
      <c r="E2201" s="56" t="s">
        <v>555</v>
      </c>
      <c r="F2201" s="62" t="s">
        <v>564</v>
      </c>
      <c r="G2201" s="63" t="s">
        <v>566</v>
      </c>
    </row>
    <row r="2202" spans="1:7" s="40" customFormat="1" ht="15" customHeight="1" x14ac:dyDescent="0.25">
      <c r="A2202" s="41">
        <v>312</v>
      </c>
      <c r="B2202" s="37">
        <v>6</v>
      </c>
      <c r="C2202" s="56" t="s">
        <v>903</v>
      </c>
      <c r="D2202" s="56" t="s">
        <v>30</v>
      </c>
      <c r="E2202" s="56" t="s">
        <v>549</v>
      </c>
      <c r="F2202" s="62" t="s">
        <v>564</v>
      </c>
      <c r="G2202" s="63" t="s">
        <v>550</v>
      </c>
    </row>
    <row r="2203" spans="1:7" s="40" customFormat="1" ht="30" customHeight="1" x14ac:dyDescent="0.25">
      <c r="A2203" s="41">
        <v>313</v>
      </c>
      <c r="B2203" s="37">
        <v>6</v>
      </c>
      <c r="C2203" s="56" t="s">
        <v>904</v>
      </c>
      <c r="D2203" s="56" t="s">
        <v>30</v>
      </c>
      <c r="E2203" s="56" t="s">
        <v>547</v>
      </c>
      <c r="F2203" s="62" t="s">
        <v>564</v>
      </c>
      <c r="G2203" s="63" t="s">
        <v>546</v>
      </c>
    </row>
    <row r="2204" spans="1:7" s="40" customFormat="1" ht="15" customHeight="1" x14ac:dyDescent="0.25">
      <c r="A2204" s="41">
        <v>314</v>
      </c>
      <c r="B2204" s="37">
        <v>6</v>
      </c>
      <c r="C2204" s="56" t="s">
        <v>905</v>
      </c>
      <c r="D2204" s="56" t="s">
        <v>30</v>
      </c>
      <c r="E2204" s="56" t="s">
        <v>545</v>
      </c>
      <c r="F2204" s="62" t="s">
        <v>571</v>
      </c>
      <c r="G2204" s="63" t="s">
        <v>550</v>
      </c>
    </row>
    <row r="2205" spans="1:7" s="40" customFormat="1" ht="30" customHeight="1" x14ac:dyDescent="0.25">
      <c r="A2205" s="41">
        <v>315</v>
      </c>
      <c r="B2205" s="37">
        <v>6</v>
      </c>
      <c r="C2205" s="56" t="s">
        <v>906</v>
      </c>
      <c r="D2205" s="56" t="s">
        <v>30</v>
      </c>
      <c r="E2205" s="56" t="s">
        <v>575</v>
      </c>
      <c r="F2205" s="62" t="s">
        <v>571</v>
      </c>
      <c r="G2205" s="63" t="s">
        <v>552</v>
      </c>
    </row>
    <row r="2206" spans="1:7" s="40" customFormat="1" ht="30" customHeight="1" x14ac:dyDescent="0.25">
      <c r="A2206" s="41">
        <v>316</v>
      </c>
      <c r="B2206" s="37">
        <v>6</v>
      </c>
      <c r="C2206" s="56" t="s">
        <v>907</v>
      </c>
      <c r="D2206" s="56" t="s">
        <v>30</v>
      </c>
      <c r="E2206" s="56" t="s">
        <v>570</v>
      </c>
      <c r="F2206" s="62" t="s">
        <v>571</v>
      </c>
      <c r="G2206" s="63" t="s">
        <v>552</v>
      </c>
    </row>
    <row r="2207" spans="1:7" s="40" customFormat="1" ht="15" customHeight="1" x14ac:dyDescent="0.25">
      <c r="A2207" s="41">
        <v>317</v>
      </c>
      <c r="B2207" s="37">
        <v>6</v>
      </c>
      <c r="C2207" s="56" t="s">
        <v>908</v>
      </c>
      <c r="D2207" s="56" t="s">
        <v>30</v>
      </c>
      <c r="E2207" s="56" t="s">
        <v>559</v>
      </c>
      <c r="F2207" s="62" t="s">
        <v>571</v>
      </c>
      <c r="G2207" s="63" t="s">
        <v>550</v>
      </c>
    </row>
    <row r="2208" spans="1:7" s="40" customFormat="1" ht="15" customHeight="1" x14ac:dyDescent="0.25">
      <c r="A2208" s="41">
        <v>318</v>
      </c>
      <c r="B2208" s="37">
        <v>6</v>
      </c>
      <c r="C2208" s="56" t="s">
        <v>909</v>
      </c>
      <c r="D2208" s="56" t="s">
        <v>30</v>
      </c>
      <c r="E2208" s="56" t="s">
        <v>557</v>
      </c>
      <c r="F2208" s="62" t="s">
        <v>571</v>
      </c>
      <c r="G2208" s="63" t="s">
        <v>589</v>
      </c>
    </row>
    <row r="2209" spans="1:7" s="40" customFormat="1" ht="15" customHeight="1" x14ac:dyDescent="0.25">
      <c r="A2209" s="41">
        <v>319</v>
      </c>
      <c r="B2209" s="37">
        <v>6</v>
      </c>
      <c r="C2209" s="56" t="s">
        <v>910</v>
      </c>
      <c r="D2209" s="56" t="s">
        <v>30</v>
      </c>
      <c r="E2209" s="56" t="s">
        <v>557</v>
      </c>
      <c r="F2209" s="62" t="s">
        <v>571</v>
      </c>
      <c r="G2209" s="63" t="s">
        <v>589</v>
      </c>
    </row>
    <row r="2210" spans="1:7" s="40" customFormat="1" ht="30" customHeight="1" x14ac:dyDescent="0.25">
      <c r="A2210" s="41">
        <v>320</v>
      </c>
      <c r="B2210" s="37">
        <v>6</v>
      </c>
      <c r="C2210" s="56" t="s">
        <v>911</v>
      </c>
      <c r="D2210" s="56" t="s">
        <v>30</v>
      </c>
      <c r="E2210" s="56" t="s">
        <v>555</v>
      </c>
      <c r="F2210" s="62" t="s">
        <v>571</v>
      </c>
      <c r="G2210" s="63" t="s">
        <v>566</v>
      </c>
    </row>
    <row r="2211" spans="1:7" s="40" customFormat="1" ht="15" customHeight="1" x14ac:dyDescent="0.25">
      <c r="A2211" s="41">
        <v>321</v>
      </c>
      <c r="B2211" s="37">
        <v>6</v>
      </c>
      <c r="C2211" s="56" t="s">
        <v>912</v>
      </c>
      <c r="D2211" s="56" t="s">
        <v>30</v>
      </c>
      <c r="E2211" s="56" t="s">
        <v>560</v>
      </c>
      <c r="F2211" s="62" t="s">
        <v>571</v>
      </c>
      <c r="G2211" s="63" t="s">
        <v>550</v>
      </c>
    </row>
    <row r="2212" spans="1:7" s="40" customFormat="1" ht="15" customHeight="1" x14ac:dyDescent="0.25">
      <c r="A2212" s="41">
        <v>322</v>
      </c>
      <c r="B2212" s="37">
        <v>6</v>
      </c>
      <c r="C2212" s="56" t="s">
        <v>913</v>
      </c>
      <c r="D2212" s="56" t="s">
        <v>30</v>
      </c>
      <c r="E2212" s="56" t="s">
        <v>549</v>
      </c>
      <c r="F2212" s="62" t="s">
        <v>571</v>
      </c>
      <c r="G2212" s="63" t="s">
        <v>569</v>
      </c>
    </row>
    <row r="2213" spans="1:7" s="40" customFormat="1" ht="30" customHeight="1" x14ac:dyDescent="0.25">
      <c r="A2213" s="41">
        <v>323</v>
      </c>
      <c r="B2213" s="37">
        <v>6</v>
      </c>
      <c r="C2213" s="56" t="s">
        <v>914</v>
      </c>
      <c r="D2213" s="56" t="s">
        <v>30</v>
      </c>
      <c r="E2213" s="56" t="s">
        <v>549</v>
      </c>
      <c r="F2213" s="62" t="s">
        <v>571</v>
      </c>
      <c r="G2213" s="63" t="s">
        <v>550</v>
      </c>
    </row>
    <row r="2214" spans="1:7" s="40" customFormat="1" ht="15" customHeight="1" x14ac:dyDescent="0.25">
      <c r="A2214" s="41">
        <v>324</v>
      </c>
      <c r="B2214" s="37">
        <v>6</v>
      </c>
      <c r="C2214" s="56" t="s">
        <v>915</v>
      </c>
      <c r="D2214" s="56" t="s">
        <v>30</v>
      </c>
      <c r="E2214" s="56" t="s">
        <v>549</v>
      </c>
      <c r="F2214" s="62" t="s">
        <v>571</v>
      </c>
      <c r="G2214" s="63" t="s">
        <v>569</v>
      </c>
    </row>
    <row r="2215" spans="1:7" s="40" customFormat="1" ht="15" customHeight="1" x14ac:dyDescent="0.25">
      <c r="A2215" s="41">
        <v>325</v>
      </c>
      <c r="B2215" s="37">
        <v>6</v>
      </c>
      <c r="C2215" s="56" t="s">
        <v>916</v>
      </c>
      <c r="D2215" s="56" t="s">
        <v>30</v>
      </c>
      <c r="E2215" s="56" t="s">
        <v>570</v>
      </c>
      <c r="F2215" s="62" t="s">
        <v>571</v>
      </c>
      <c r="G2215" s="63" t="s">
        <v>589</v>
      </c>
    </row>
    <row r="2216" spans="1:7" s="40" customFormat="1" ht="30" customHeight="1" x14ac:dyDescent="0.25">
      <c r="A2216" s="41">
        <v>326</v>
      </c>
      <c r="B2216" s="37">
        <v>6</v>
      </c>
      <c r="C2216" s="56" t="s">
        <v>917</v>
      </c>
      <c r="D2216" s="56" t="s">
        <v>30</v>
      </c>
      <c r="E2216" s="56" t="s">
        <v>555</v>
      </c>
      <c r="F2216" s="62" t="s">
        <v>571</v>
      </c>
      <c r="G2216" s="63" t="s">
        <v>550</v>
      </c>
    </row>
    <row r="2217" spans="1:7" s="40" customFormat="1" ht="30" customHeight="1" x14ac:dyDescent="0.25">
      <c r="A2217" s="41">
        <v>327</v>
      </c>
      <c r="B2217" s="37">
        <v>6</v>
      </c>
      <c r="C2217" s="56" t="s">
        <v>918</v>
      </c>
      <c r="D2217" s="56" t="s">
        <v>30</v>
      </c>
      <c r="E2217" s="56" t="s">
        <v>557</v>
      </c>
      <c r="F2217" s="62" t="s">
        <v>571</v>
      </c>
      <c r="G2217" s="63" t="s">
        <v>571</v>
      </c>
    </row>
    <row r="2218" spans="1:7" s="40" customFormat="1" ht="30" customHeight="1" x14ac:dyDescent="0.25">
      <c r="A2218" s="41">
        <v>328</v>
      </c>
      <c r="B2218" s="37">
        <v>6</v>
      </c>
      <c r="C2218" s="56" t="s">
        <v>919</v>
      </c>
      <c r="D2218" s="56" t="s">
        <v>30</v>
      </c>
      <c r="E2218" s="56" t="s">
        <v>557</v>
      </c>
      <c r="F2218" s="62" t="s">
        <v>571</v>
      </c>
      <c r="G2218" s="63" t="s">
        <v>589</v>
      </c>
    </row>
    <row r="2219" spans="1:7" s="40" customFormat="1" ht="30" customHeight="1" x14ac:dyDescent="0.25">
      <c r="A2219" s="41">
        <v>329</v>
      </c>
      <c r="B2219" s="37">
        <v>6</v>
      </c>
      <c r="C2219" s="56" t="s">
        <v>920</v>
      </c>
      <c r="D2219" s="56" t="s">
        <v>30</v>
      </c>
      <c r="E2219" s="56" t="s">
        <v>555</v>
      </c>
      <c r="F2219" s="62" t="s">
        <v>571</v>
      </c>
      <c r="G2219" s="63" t="s">
        <v>566</v>
      </c>
    </row>
    <row r="2220" spans="1:7" s="40" customFormat="1" ht="30" customHeight="1" x14ac:dyDescent="0.25">
      <c r="A2220" s="41">
        <v>330</v>
      </c>
      <c r="B2220" s="37">
        <v>6</v>
      </c>
      <c r="C2220" s="56" t="s">
        <v>921</v>
      </c>
      <c r="D2220" s="56" t="s">
        <v>30</v>
      </c>
      <c r="E2220" s="56" t="s">
        <v>553</v>
      </c>
      <c r="F2220" s="62" t="s">
        <v>571</v>
      </c>
      <c r="G2220" s="63" t="s">
        <v>566</v>
      </c>
    </row>
    <row r="2221" spans="1:7" s="40" customFormat="1" ht="45" customHeight="1" x14ac:dyDescent="0.25">
      <c r="A2221" s="41">
        <v>331</v>
      </c>
      <c r="B2221" s="37">
        <v>6</v>
      </c>
      <c r="C2221" s="56" t="s">
        <v>922</v>
      </c>
      <c r="D2221" s="56" t="s">
        <v>30</v>
      </c>
      <c r="E2221" s="56" t="s">
        <v>576</v>
      </c>
      <c r="F2221" s="62" t="s">
        <v>571</v>
      </c>
      <c r="G2221" s="63" t="s">
        <v>546</v>
      </c>
    </row>
    <row r="2222" spans="1:7" s="40" customFormat="1" ht="30" customHeight="1" x14ac:dyDescent="0.25">
      <c r="A2222" s="41">
        <v>332</v>
      </c>
      <c r="B2222" s="37">
        <v>6</v>
      </c>
      <c r="C2222" s="56" t="s">
        <v>923</v>
      </c>
      <c r="D2222" s="56" t="s">
        <v>30</v>
      </c>
      <c r="E2222" s="56" t="s">
        <v>578</v>
      </c>
      <c r="F2222" s="62" t="s">
        <v>571</v>
      </c>
      <c r="G2222" s="63" t="s">
        <v>566</v>
      </c>
    </row>
    <row r="2223" spans="1:7" s="40" customFormat="1" ht="30" customHeight="1" x14ac:dyDescent="0.25">
      <c r="A2223" s="41">
        <v>333</v>
      </c>
      <c r="B2223" s="37">
        <v>6</v>
      </c>
      <c r="C2223" s="56" t="s">
        <v>924</v>
      </c>
      <c r="D2223" s="56" t="s">
        <v>30</v>
      </c>
      <c r="E2223" s="56" t="s">
        <v>557</v>
      </c>
      <c r="F2223" s="62" t="s">
        <v>571</v>
      </c>
      <c r="G2223" s="63" t="s">
        <v>552</v>
      </c>
    </row>
    <row r="2224" spans="1:7" s="40" customFormat="1" ht="30" customHeight="1" x14ac:dyDescent="0.25">
      <c r="A2224" s="41">
        <v>334</v>
      </c>
      <c r="B2224" s="37">
        <v>6</v>
      </c>
      <c r="C2224" s="56" t="s">
        <v>925</v>
      </c>
      <c r="D2224" s="56" t="s">
        <v>30</v>
      </c>
      <c r="E2224" s="56" t="s">
        <v>547</v>
      </c>
      <c r="F2224" s="62" t="s">
        <v>571</v>
      </c>
      <c r="G2224" s="63" t="s">
        <v>569</v>
      </c>
    </row>
    <row r="2225" spans="1:7" s="40" customFormat="1" ht="30" customHeight="1" x14ac:dyDescent="0.25">
      <c r="A2225" s="41">
        <v>335</v>
      </c>
      <c r="B2225" s="37">
        <v>6</v>
      </c>
      <c r="C2225" s="56" t="s">
        <v>926</v>
      </c>
      <c r="D2225" s="56" t="s">
        <v>30</v>
      </c>
      <c r="E2225" s="56" t="s">
        <v>570</v>
      </c>
      <c r="F2225" s="62" t="s">
        <v>571</v>
      </c>
      <c r="G2225" s="63" t="s">
        <v>566</v>
      </c>
    </row>
    <row r="2226" spans="1:7" s="40" customFormat="1" ht="15" customHeight="1" x14ac:dyDescent="0.25">
      <c r="A2226" s="41">
        <v>336</v>
      </c>
      <c r="B2226" s="37">
        <v>6</v>
      </c>
      <c r="C2226" s="56" t="s">
        <v>927</v>
      </c>
      <c r="D2226" s="56" t="s">
        <v>30</v>
      </c>
      <c r="E2226" s="56" t="s">
        <v>570</v>
      </c>
      <c r="F2226" s="62" t="s">
        <v>571</v>
      </c>
      <c r="G2226" s="63" t="s">
        <v>566</v>
      </c>
    </row>
    <row r="2227" spans="1:7" s="40" customFormat="1" ht="30" customHeight="1" x14ac:dyDescent="0.25">
      <c r="A2227" s="41">
        <v>337</v>
      </c>
      <c r="B2227" s="37">
        <v>6</v>
      </c>
      <c r="C2227" s="56" t="s">
        <v>928</v>
      </c>
      <c r="D2227" s="56" t="s">
        <v>30</v>
      </c>
      <c r="E2227" s="56" t="s">
        <v>563</v>
      </c>
      <c r="F2227" s="62" t="s">
        <v>550</v>
      </c>
      <c r="G2227" s="63" t="s">
        <v>566</v>
      </c>
    </row>
    <row r="2228" spans="1:7" s="40" customFormat="1" ht="30" customHeight="1" x14ac:dyDescent="0.25">
      <c r="A2228" s="41">
        <v>338</v>
      </c>
      <c r="B2228" s="37">
        <v>6</v>
      </c>
      <c r="C2228" s="56" t="s">
        <v>929</v>
      </c>
      <c r="D2228" s="56" t="s">
        <v>30</v>
      </c>
      <c r="E2228" s="56" t="s">
        <v>557</v>
      </c>
      <c r="F2228" s="62" t="s">
        <v>550</v>
      </c>
      <c r="G2228" s="63" t="s">
        <v>569</v>
      </c>
    </row>
    <row r="2229" spans="1:7" s="40" customFormat="1" ht="30" customHeight="1" x14ac:dyDescent="0.25">
      <c r="A2229" s="41">
        <v>339</v>
      </c>
      <c r="B2229" s="37">
        <v>6</v>
      </c>
      <c r="C2229" s="56" t="s">
        <v>930</v>
      </c>
      <c r="D2229" s="56" t="s">
        <v>30</v>
      </c>
      <c r="E2229" s="56" t="s">
        <v>545</v>
      </c>
      <c r="F2229" s="62" t="s">
        <v>550</v>
      </c>
      <c r="G2229" s="63" t="s">
        <v>569</v>
      </c>
    </row>
    <row r="2230" spans="1:7" s="40" customFormat="1" ht="30" customHeight="1" x14ac:dyDescent="0.25">
      <c r="A2230" s="41">
        <v>340</v>
      </c>
      <c r="B2230" s="37">
        <v>6</v>
      </c>
      <c r="C2230" s="56" t="s">
        <v>931</v>
      </c>
      <c r="D2230" s="56" t="s">
        <v>30</v>
      </c>
      <c r="E2230" s="56" t="s">
        <v>570</v>
      </c>
      <c r="F2230" s="62" t="s">
        <v>550</v>
      </c>
      <c r="G2230" s="63" t="s">
        <v>546</v>
      </c>
    </row>
    <row r="2231" spans="1:7" s="40" customFormat="1" ht="15" customHeight="1" x14ac:dyDescent="0.25">
      <c r="A2231" s="41">
        <v>341</v>
      </c>
      <c r="B2231" s="37">
        <v>6</v>
      </c>
      <c r="C2231" s="56" t="s">
        <v>932</v>
      </c>
      <c r="D2231" s="56" t="s">
        <v>30</v>
      </c>
      <c r="E2231" s="56" t="s">
        <v>578</v>
      </c>
      <c r="F2231" s="62" t="s">
        <v>550</v>
      </c>
      <c r="G2231" s="63" t="s">
        <v>569</v>
      </c>
    </row>
    <row r="2232" spans="1:7" s="40" customFormat="1" ht="30" customHeight="1" x14ac:dyDescent="0.25">
      <c r="A2232" s="41">
        <v>342</v>
      </c>
      <c r="B2232" s="37">
        <v>6</v>
      </c>
      <c r="C2232" s="56" t="s">
        <v>933</v>
      </c>
      <c r="D2232" s="56" t="s">
        <v>30</v>
      </c>
      <c r="E2232" s="56" t="s">
        <v>549</v>
      </c>
      <c r="F2232" s="62" t="s">
        <v>550</v>
      </c>
      <c r="G2232" s="63" t="s">
        <v>552</v>
      </c>
    </row>
    <row r="2233" spans="1:7" s="40" customFormat="1" ht="15" customHeight="1" x14ac:dyDescent="0.25">
      <c r="A2233" s="41">
        <v>343</v>
      </c>
      <c r="B2233" s="37">
        <v>6</v>
      </c>
      <c r="C2233" s="56" t="s">
        <v>934</v>
      </c>
      <c r="D2233" s="56" t="s">
        <v>30</v>
      </c>
      <c r="E2233" s="56" t="s">
        <v>557</v>
      </c>
      <c r="F2233" s="62" t="s">
        <v>550</v>
      </c>
      <c r="G2233" s="63" t="s">
        <v>569</v>
      </c>
    </row>
    <row r="2234" spans="1:7" s="40" customFormat="1" ht="15" customHeight="1" x14ac:dyDescent="0.25">
      <c r="A2234" s="41">
        <v>344</v>
      </c>
      <c r="B2234" s="37">
        <v>6</v>
      </c>
      <c r="C2234" s="56" t="s">
        <v>935</v>
      </c>
      <c r="D2234" s="56" t="s">
        <v>30</v>
      </c>
      <c r="E2234" s="56" t="s">
        <v>549</v>
      </c>
      <c r="F2234" s="62" t="s">
        <v>550</v>
      </c>
      <c r="G2234" s="63" t="s">
        <v>552</v>
      </c>
    </row>
    <row r="2235" spans="1:7" s="40" customFormat="1" ht="15" customHeight="1" x14ac:dyDescent="0.25">
      <c r="A2235" s="41">
        <v>345</v>
      </c>
      <c r="B2235" s="37">
        <v>6</v>
      </c>
      <c r="C2235" s="56" t="s">
        <v>936</v>
      </c>
      <c r="D2235" s="56" t="s">
        <v>30</v>
      </c>
      <c r="E2235" s="56" t="s">
        <v>549</v>
      </c>
      <c r="F2235" s="62" t="s">
        <v>550</v>
      </c>
      <c r="G2235" s="63" t="s">
        <v>552</v>
      </c>
    </row>
    <row r="2236" spans="1:7" s="40" customFormat="1" ht="30" customHeight="1" x14ac:dyDescent="0.25">
      <c r="A2236" s="41">
        <v>346</v>
      </c>
      <c r="B2236" s="37">
        <v>6</v>
      </c>
      <c r="C2236" s="56" t="s">
        <v>937</v>
      </c>
      <c r="D2236" s="56" t="s">
        <v>30</v>
      </c>
      <c r="E2236" s="56" t="s">
        <v>549</v>
      </c>
      <c r="F2236" s="62" t="s">
        <v>550</v>
      </c>
      <c r="G2236" s="63" t="s">
        <v>552</v>
      </c>
    </row>
    <row r="2237" spans="1:7" s="40" customFormat="1" ht="30" customHeight="1" x14ac:dyDescent="0.25">
      <c r="A2237" s="41">
        <v>347</v>
      </c>
      <c r="B2237" s="37">
        <v>6</v>
      </c>
      <c r="C2237" s="56" t="s">
        <v>938</v>
      </c>
      <c r="D2237" s="56" t="s">
        <v>30</v>
      </c>
      <c r="E2237" s="56" t="s">
        <v>549</v>
      </c>
      <c r="F2237" s="62" t="s">
        <v>550</v>
      </c>
      <c r="G2237" s="63" t="s">
        <v>552</v>
      </c>
    </row>
    <row r="2238" spans="1:7" s="40" customFormat="1" ht="30" customHeight="1" x14ac:dyDescent="0.25">
      <c r="A2238" s="41">
        <v>348</v>
      </c>
      <c r="B2238" s="37">
        <v>6</v>
      </c>
      <c r="C2238" s="56" t="s">
        <v>939</v>
      </c>
      <c r="D2238" s="56" t="s">
        <v>30</v>
      </c>
      <c r="E2238" s="56" t="s">
        <v>549</v>
      </c>
      <c r="F2238" s="62" t="s">
        <v>550</v>
      </c>
      <c r="G2238" s="63" t="s">
        <v>552</v>
      </c>
    </row>
    <row r="2239" spans="1:7" s="40" customFormat="1" ht="30" customHeight="1" x14ac:dyDescent="0.25">
      <c r="A2239" s="41">
        <v>349</v>
      </c>
      <c r="B2239" s="37">
        <v>6</v>
      </c>
      <c r="C2239" s="56" t="s">
        <v>940</v>
      </c>
      <c r="D2239" s="56" t="s">
        <v>30</v>
      </c>
      <c r="E2239" s="56" t="s">
        <v>549</v>
      </c>
      <c r="F2239" s="62" t="s">
        <v>550</v>
      </c>
      <c r="G2239" s="63" t="s">
        <v>552</v>
      </c>
    </row>
    <row r="2240" spans="1:7" s="40" customFormat="1" ht="15" customHeight="1" x14ac:dyDescent="0.25">
      <c r="A2240" s="41">
        <v>350</v>
      </c>
      <c r="B2240" s="37">
        <v>6</v>
      </c>
      <c r="C2240" s="56" t="s">
        <v>941</v>
      </c>
      <c r="D2240" s="56" t="s">
        <v>30</v>
      </c>
      <c r="E2240" s="56" t="s">
        <v>557</v>
      </c>
      <c r="F2240" s="62" t="s">
        <v>550</v>
      </c>
      <c r="G2240" s="63" t="s">
        <v>566</v>
      </c>
    </row>
    <row r="2241" spans="1:7" s="40" customFormat="1" ht="30" customHeight="1" x14ac:dyDescent="0.25">
      <c r="A2241" s="41">
        <v>351</v>
      </c>
      <c r="B2241" s="37">
        <v>6</v>
      </c>
      <c r="C2241" s="56" t="s">
        <v>942</v>
      </c>
      <c r="D2241" s="56" t="s">
        <v>30</v>
      </c>
      <c r="E2241" s="56" t="s">
        <v>549</v>
      </c>
      <c r="F2241" s="62" t="s">
        <v>550</v>
      </c>
      <c r="G2241" s="63" t="s">
        <v>569</v>
      </c>
    </row>
    <row r="2242" spans="1:7" s="40" customFormat="1" ht="15" customHeight="1" x14ac:dyDescent="0.25">
      <c r="A2242" s="41">
        <v>352</v>
      </c>
      <c r="B2242" s="37">
        <v>6</v>
      </c>
      <c r="C2242" s="56" t="s">
        <v>943</v>
      </c>
      <c r="D2242" s="56" t="s">
        <v>30</v>
      </c>
      <c r="E2242" s="56" t="s">
        <v>555</v>
      </c>
      <c r="F2242" s="62" t="s">
        <v>550</v>
      </c>
      <c r="G2242" s="63" t="s">
        <v>550</v>
      </c>
    </row>
    <row r="2243" spans="1:7" s="40" customFormat="1" ht="15" customHeight="1" x14ac:dyDescent="0.25">
      <c r="A2243" s="41">
        <v>353</v>
      </c>
      <c r="B2243" s="37">
        <v>6</v>
      </c>
      <c r="C2243" s="56" t="s">
        <v>944</v>
      </c>
      <c r="D2243" s="56" t="s">
        <v>30</v>
      </c>
      <c r="E2243" s="56" t="s">
        <v>545</v>
      </c>
      <c r="F2243" s="62" t="s">
        <v>550</v>
      </c>
      <c r="G2243" s="63" t="s">
        <v>552</v>
      </c>
    </row>
    <row r="2244" spans="1:7" s="40" customFormat="1" ht="30" customHeight="1" x14ac:dyDescent="0.25">
      <c r="A2244" s="41">
        <v>354</v>
      </c>
      <c r="B2244" s="37">
        <v>6</v>
      </c>
      <c r="C2244" s="56" t="s">
        <v>945</v>
      </c>
      <c r="D2244" s="56" t="s">
        <v>30</v>
      </c>
      <c r="E2244" s="56" t="s">
        <v>557</v>
      </c>
      <c r="F2244" s="62" t="s">
        <v>550</v>
      </c>
      <c r="G2244" s="63" t="s">
        <v>552</v>
      </c>
    </row>
    <row r="2245" spans="1:7" s="40" customFormat="1" ht="30" customHeight="1" x14ac:dyDescent="0.25">
      <c r="A2245" s="41">
        <v>355</v>
      </c>
      <c r="B2245" s="37">
        <v>6</v>
      </c>
      <c r="C2245" s="56" t="s">
        <v>946</v>
      </c>
      <c r="D2245" s="56" t="s">
        <v>30</v>
      </c>
      <c r="E2245" s="56" t="s">
        <v>583</v>
      </c>
      <c r="F2245" s="62" t="s">
        <v>550</v>
      </c>
      <c r="G2245" s="63" t="s">
        <v>569</v>
      </c>
    </row>
    <row r="2246" spans="1:7" s="40" customFormat="1" ht="30" customHeight="1" x14ac:dyDescent="0.25">
      <c r="A2246" s="41">
        <v>356</v>
      </c>
      <c r="B2246" s="37">
        <v>6</v>
      </c>
      <c r="C2246" s="56" t="s">
        <v>947</v>
      </c>
      <c r="D2246" s="56" t="s">
        <v>30</v>
      </c>
      <c r="E2246" s="56" t="s">
        <v>557</v>
      </c>
      <c r="F2246" s="62" t="s">
        <v>550</v>
      </c>
      <c r="G2246" s="63" t="s">
        <v>572</v>
      </c>
    </row>
    <row r="2247" spans="1:7" s="40" customFormat="1" ht="30" customHeight="1" x14ac:dyDescent="0.25">
      <c r="A2247" s="41">
        <v>357</v>
      </c>
      <c r="B2247" s="37">
        <v>6</v>
      </c>
      <c r="C2247" s="56" t="s">
        <v>948</v>
      </c>
      <c r="D2247" s="56" t="s">
        <v>30</v>
      </c>
      <c r="E2247" s="56" t="s">
        <v>557</v>
      </c>
      <c r="F2247" s="62" t="s">
        <v>550</v>
      </c>
      <c r="G2247" s="63" t="s">
        <v>572</v>
      </c>
    </row>
    <row r="2248" spans="1:7" s="40" customFormat="1" ht="30" customHeight="1" x14ac:dyDescent="0.25">
      <c r="A2248" s="41">
        <v>358</v>
      </c>
      <c r="B2248" s="37">
        <v>6</v>
      </c>
      <c r="C2248" s="56" t="s">
        <v>949</v>
      </c>
      <c r="D2248" s="56" t="s">
        <v>30</v>
      </c>
      <c r="E2248" s="56" t="s">
        <v>557</v>
      </c>
      <c r="F2248" s="62" t="s">
        <v>550</v>
      </c>
      <c r="G2248" s="63" t="s">
        <v>552</v>
      </c>
    </row>
    <row r="2249" spans="1:7" s="40" customFormat="1" ht="15" customHeight="1" x14ac:dyDescent="0.25">
      <c r="A2249" s="41">
        <v>359</v>
      </c>
      <c r="B2249" s="37">
        <v>6</v>
      </c>
      <c r="C2249" s="56" t="s">
        <v>950</v>
      </c>
      <c r="D2249" s="56" t="s">
        <v>30</v>
      </c>
      <c r="E2249" s="56" t="s">
        <v>570</v>
      </c>
      <c r="F2249" s="62" t="s">
        <v>550</v>
      </c>
      <c r="G2249" s="63" t="s">
        <v>552</v>
      </c>
    </row>
    <row r="2250" spans="1:7" s="40" customFormat="1" ht="30" customHeight="1" x14ac:dyDescent="0.25">
      <c r="A2250" s="41">
        <v>360</v>
      </c>
      <c r="B2250" s="37">
        <v>6</v>
      </c>
      <c r="C2250" s="56" t="s">
        <v>951</v>
      </c>
      <c r="D2250" s="56" t="s">
        <v>30</v>
      </c>
      <c r="E2250" s="56" t="s">
        <v>549</v>
      </c>
      <c r="F2250" s="62" t="s">
        <v>550</v>
      </c>
      <c r="G2250" s="63" t="s">
        <v>546</v>
      </c>
    </row>
    <row r="2251" spans="1:7" s="40" customFormat="1" ht="30" customHeight="1" x14ac:dyDescent="0.25">
      <c r="A2251" s="41">
        <v>361</v>
      </c>
      <c r="B2251" s="37">
        <v>6</v>
      </c>
      <c r="C2251" s="56" t="s">
        <v>952</v>
      </c>
      <c r="D2251" s="56" t="s">
        <v>30</v>
      </c>
      <c r="E2251" s="56" t="s">
        <v>557</v>
      </c>
      <c r="F2251" s="62" t="s">
        <v>550</v>
      </c>
      <c r="G2251" s="63" t="s">
        <v>589</v>
      </c>
    </row>
    <row r="2252" spans="1:7" s="40" customFormat="1" ht="30" customHeight="1" x14ac:dyDescent="0.25">
      <c r="A2252" s="41">
        <v>362</v>
      </c>
      <c r="B2252" s="37">
        <v>6</v>
      </c>
      <c r="C2252" s="56" t="s">
        <v>953</v>
      </c>
      <c r="D2252" s="56" t="s">
        <v>30</v>
      </c>
      <c r="E2252" s="56" t="s">
        <v>578</v>
      </c>
      <c r="F2252" s="62" t="s">
        <v>550</v>
      </c>
      <c r="G2252" s="63" t="s">
        <v>569</v>
      </c>
    </row>
    <row r="2253" spans="1:7" s="40" customFormat="1" ht="45" customHeight="1" x14ac:dyDescent="0.25">
      <c r="A2253" s="41">
        <v>363</v>
      </c>
      <c r="B2253" s="37">
        <v>6</v>
      </c>
      <c r="C2253" s="56" t="s">
        <v>954</v>
      </c>
      <c r="D2253" s="56" t="s">
        <v>30</v>
      </c>
      <c r="E2253" s="56" t="s">
        <v>570</v>
      </c>
      <c r="F2253" s="62" t="s">
        <v>550</v>
      </c>
      <c r="G2253" s="63" t="s">
        <v>546</v>
      </c>
    </row>
    <row r="2254" spans="1:7" s="40" customFormat="1" ht="30" customHeight="1" x14ac:dyDescent="0.25">
      <c r="A2254" s="41">
        <v>364</v>
      </c>
      <c r="B2254" s="37">
        <v>6</v>
      </c>
      <c r="C2254" s="56" t="s">
        <v>955</v>
      </c>
      <c r="D2254" s="56" t="s">
        <v>30</v>
      </c>
      <c r="E2254" s="56" t="s">
        <v>560</v>
      </c>
      <c r="F2254" s="62" t="s">
        <v>550</v>
      </c>
      <c r="G2254" s="63" t="s">
        <v>569</v>
      </c>
    </row>
    <row r="2255" spans="1:7" s="40" customFormat="1" ht="15" customHeight="1" x14ac:dyDescent="0.25">
      <c r="A2255" s="41">
        <v>365</v>
      </c>
      <c r="B2255" s="37">
        <v>6</v>
      </c>
      <c r="C2255" s="56" t="s">
        <v>956</v>
      </c>
      <c r="D2255" s="56" t="s">
        <v>30</v>
      </c>
      <c r="E2255" s="56" t="s">
        <v>570</v>
      </c>
      <c r="F2255" s="62" t="s">
        <v>566</v>
      </c>
      <c r="G2255" s="63" t="s">
        <v>552</v>
      </c>
    </row>
    <row r="2256" spans="1:7" s="40" customFormat="1" ht="30" customHeight="1" x14ac:dyDescent="0.25">
      <c r="A2256" s="41">
        <v>366</v>
      </c>
      <c r="B2256" s="37">
        <v>6</v>
      </c>
      <c r="C2256" s="56" t="s">
        <v>957</v>
      </c>
      <c r="D2256" s="56" t="s">
        <v>30</v>
      </c>
      <c r="E2256" s="56" t="s">
        <v>578</v>
      </c>
      <c r="F2256" s="62" t="s">
        <v>566</v>
      </c>
      <c r="G2256" s="63" t="s">
        <v>552</v>
      </c>
    </row>
    <row r="2257" spans="1:7" s="40" customFormat="1" ht="30" customHeight="1" x14ac:dyDescent="0.25">
      <c r="A2257" s="41">
        <v>367</v>
      </c>
      <c r="B2257" s="37">
        <v>6</v>
      </c>
      <c r="C2257" s="56" t="s">
        <v>958</v>
      </c>
      <c r="D2257" s="56" t="s">
        <v>30</v>
      </c>
      <c r="E2257" s="56" t="s">
        <v>547</v>
      </c>
      <c r="F2257" s="62" t="s">
        <v>566</v>
      </c>
      <c r="G2257" s="63" t="s">
        <v>546</v>
      </c>
    </row>
    <row r="2258" spans="1:7" s="40" customFormat="1" ht="15" customHeight="1" x14ac:dyDescent="0.25">
      <c r="A2258" s="41">
        <v>368</v>
      </c>
      <c r="B2258" s="37">
        <v>6</v>
      </c>
      <c r="C2258" s="56" t="s">
        <v>959</v>
      </c>
      <c r="D2258" s="56" t="s">
        <v>30</v>
      </c>
      <c r="E2258" s="56" t="s">
        <v>545</v>
      </c>
      <c r="F2258" s="62" t="s">
        <v>566</v>
      </c>
      <c r="G2258" s="63" t="s">
        <v>572</v>
      </c>
    </row>
    <row r="2259" spans="1:7" s="40" customFormat="1" ht="15" customHeight="1" x14ac:dyDescent="0.25">
      <c r="A2259" s="41">
        <v>369</v>
      </c>
      <c r="B2259" s="37">
        <v>6</v>
      </c>
      <c r="C2259" s="56" t="s">
        <v>960</v>
      </c>
      <c r="D2259" s="56" t="s">
        <v>30</v>
      </c>
      <c r="E2259" s="56" t="s">
        <v>563</v>
      </c>
      <c r="F2259" s="62" t="s">
        <v>566</v>
      </c>
      <c r="G2259" s="63" t="s">
        <v>572</v>
      </c>
    </row>
    <row r="2260" spans="1:7" s="40" customFormat="1" ht="30" customHeight="1" x14ac:dyDescent="0.25">
      <c r="A2260" s="41">
        <v>370</v>
      </c>
      <c r="B2260" s="37">
        <v>6</v>
      </c>
      <c r="C2260" s="56" t="s">
        <v>961</v>
      </c>
      <c r="D2260" s="56" t="s">
        <v>30</v>
      </c>
      <c r="E2260" s="56" t="s">
        <v>560</v>
      </c>
      <c r="F2260" s="62" t="s">
        <v>566</v>
      </c>
      <c r="G2260" s="63" t="s">
        <v>546</v>
      </c>
    </row>
    <row r="2261" spans="1:7" s="40" customFormat="1" ht="45" customHeight="1" x14ac:dyDescent="0.25">
      <c r="A2261" s="41">
        <v>371</v>
      </c>
      <c r="B2261" s="37">
        <v>6</v>
      </c>
      <c r="C2261" s="56" t="s">
        <v>962</v>
      </c>
      <c r="D2261" s="56" t="s">
        <v>30</v>
      </c>
      <c r="E2261" s="56" t="s">
        <v>557</v>
      </c>
      <c r="F2261" s="62" t="s">
        <v>572</v>
      </c>
      <c r="G2261" s="63" t="s">
        <v>552</v>
      </c>
    </row>
    <row r="2262" spans="1:7" s="40" customFormat="1" ht="30" customHeight="1" x14ac:dyDescent="0.25">
      <c r="A2262" s="41">
        <v>372</v>
      </c>
      <c r="B2262" s="37">
        <v>6</v>
      </c>
      <c r="C2262" s="56" t="s">
        <v>963</v>
      </c>
      <c r="D2262" s="56" t="s">
        <v>30</v>
      </c>
      <c r="E2262" s="56" t="s">
        <v>560</v>
      </c>
      <c r="F2262" s="62" t="s">
        <v>572</v>
      </c>
      <c r="G2262" s="63" t="s">
        <v>546</v>
      </c>
    </row>
    <row r="2263" spans="1:7" s="40" customFormat="1" ht="30" customHeight="1" x14ac:dyDescent="0.25">
      <c r="A2263" s="41">
        <v>373</v>
      </c>
      <c r="B2263" s="37">
        <v>6</v>
      </c>
      <c r="C2263" s="56" t="s">
        <v>964</v>
      </c>
      <c r="D2263" s="56" t="s">
        <v>30</v>
      </c>
      <c r="E2263" s="56" t="s">
        <v>549</v>
      </c>
      <c r="F2263" s="62" t="s">
        <v>572</v>
      </c>
      <c r="G2263" s="63" t="s">
        <v>569</v>
      </c>
    </row>
    <row r="2264" spans="1:7" s="40" customFormat="1" ht="30" customHeight="1" x14ac:dyDescent="0.25">
      <c r="A2264" s="41">
        <v>374</v>
      </c>
      <c r="B2264" s="37">
        <v>6</v>
      </c>
      <c r="C2264" s="56" t="s">
        <v>965</v>
      </c>
      <c r="D2264" s="56" t="s">
        <v>30</v>
      </c>
      <c r="E2264" s="56" t="s">
        <v>549</v>
      </c>
      <c r="F2264" s="62" t="s">
        <v>572</v>
      </c>
      <c r="G2264" s="63" t="s">
        <v>569</v>
      </c>
    </row>
    <row r="2265" spans="1:7" s="40" customFormat="1" ht="15" customHeight="1" x14ac:dyDescent="0.25">
      <c r="A2265" s="41">
        <v>375</v>
      </c>
      <c r="B2265" s="37">
        <v>6</v>
      </c>
      <c r="C2265" s="56" t="s">
        <v>966</v>
      </c>
      <c r="D2265" s="56" t="s">
        <v>30</v>
      </c>
      <c r="E2265" s="56" t="s">
        <v>557</v>
      </c>
      <c r="F2265" s="62" t="s">
        <v>572</v>
      </c>
      <c r="G2265" s="63" t="s">
        <v>552</v>
      </c>
    </row>
    <row r="2266" spans="1:7" s="40" customFormat="1" ht="15" customHeight="1" x14ac:dyDescent="0.25">
      <c r="A2266" s="41">
        <v>376</v>
      </c>
      <c r="B2266" s="37">
        <v>6</v>
      </c>
      <c r="C2266" s="56" t="s">
        <v>967</v>
      </c>
      <c r="D2266" s="56" t="s">
        <v>30</v>
      </c>
      <c r="E2266" s="56" t="s">
        <v>557</v>
      </c>
      <c r="F2266" s="62" t="s">
        <v>572</v>
      </c>
      <c r="G2266" s="63" t="s">
        <v>552</v>
      </c>
    </row>
    <row r="2267" spans="1:7" s="40" customFormat="1" ht="45" customHeight="1" x14ac:dyDescent="0.25">
      <c r="A2267" s="41">
        <v>377</v>
      </c>
      <c r="B2267" s="37">
        <v>6</v>
      </c>
      <c r="C2267" s="56" t="s">
        <v>968</v>
      </c>
      <c r="D2267" s="56" t="s">
        <v>30</v>
      </c>
      <c r="E2267" s="56" t="s">
        <v>557</v>
      </c>
      <c r="F2267" s="62" t="s">
        <v>572</v>
      </c>
      <c r="G2267" s="63" t="s">
        <v>590</v>
      </c>
    </row>
    <row r="2268" spans="1:7" s="40" customFormat="1" ht="30" customHeight="1" x14ac:dyDescent="0.25">
      <c r="A2268" s="41">
        <v>378</v>
      </c>
      <c r="B2268" s="37">
        <v>6</v>
      </c>
      <c r="C2268" s="56" t="s">
        <v>969</v>
      </c>
      <c r="D2268" s="56" t="s">
        <v>30</v>
      </c>
      <c r="E2268" s="56" t="s">
        <v>557</v>
      </c>
      <c r="F2268" s="62" t="s">
        <v>546</v>
      </c>
      <c r="G2268" s="63" t="s">
        <v>569</v>
      </c>
    </row>
    <row r="2269" spans="1:7" s="40" customFormat="1" ht="15" customHeight="1" x14ac:dyDescent="0.25">
      <c r="A2269" s="41">
        <v>379</v>
      </c>
      <c r="B2269" s="37">
        <v>6</v>
      </c>
      <c r="C2269" s="56" t="s">
        <v>970</v>
      </c>
      <c r="D2269" s="56" t="s">
        <v>30</v>
      </c>
      <c r="E2269" s="56" t="s">
        <v>557</v>
      </c>
      <c r="F2269" s="62" t="s">
        <v>546</v>
      </c>
      <c r="G2269" s="63" t="s">
        <v>590</v>
      </c>
    </row>
    <row r="2270" spans="1:7" s="40" customFormat="1" ht="15" customHeight="1" x14ac:dyDescent="0.25">
      <c r="A2270" s="41">
        <v>380</v>
      </c>
      <c r="B2270" s="37">
        <v>6</v>
      </c>
      <c r="C2270" s="56" t="s">
        <v>971</v>
      </c>
      <c r="D2270" s="56" t="s">
        <v>30</v>
      </c>
      <c r="E2270" s="56" t="s">
        <v>557</v>
      </c>
      <c r="F2270" s="62" t="s">
        <v>546</v>
      </c>
      <c r="G2270" s="63" t="s">
        <v>552</v>
      </c>
    </row>
    <row r="2271" spans="1:7" s="40" customFormat="1" ht="15" customHeight="1" x14ac:dyDescent="0.25">
      <c r="A2271" s="41">
        <v>381</v>
      </c>
      <c r="B2271" s="37">
        <v>6</v>
      </c>
      <c r="C2271" s="56" t="s">
        <v>972</v>
      </c>
      <c r="D2271" s="56" t="s">
        <v>30</v>
      </c>
      <c r="E2271" s="56" t="s">
        <v>560</v>
      </c>
      <c r="F2271" s="62" t="s">
        <v>546</v>
      </c>
      <c r="G2271" s="63" t="s">
        <v>569</v>
      </c>
    </row>
    <row r="2272" spans="1:7" s="40" customFormat="1" ht="30" customHeight="1" x14ac:dyDescent="0.25">
      <c r="A2272" s="41">
        <v>382</v>
      </c>
      <c r="B2272" s="37">
        <v>6</v>
      </c>
      <c r="C2272" s="56" t="s">
        <v>973</v>
      </c>
      <c r="D2272" s="56" t="s">
        <v>30</v>
      </c>
      <c r="E2272" s="56" t="s">
        <v>570</v>
      </c>
      <c r="F2272" s="62" t="s">
        <v>546</v>
      </c>
      <c r="G2272" s="63" t="s">
        <v>569</v>
      </c>
    </row>
    <row r="2273" spans="1:7" s="40" customFormat="1" ht="30" customHeight="1" x14ac:dyDescent="0.25">
      <c r="A2273" s="41">
        <v>383</v>
      </c>
      <c r="B2273" s="37">
        <v>6</v>
      </c>
      <c r="C2273" s="56" t="s">
        <v>974</v>
      </c>
      <c r="D2273" s="56" t="s">
        <v>30</v>
      </c>
      <c r="E2273" s="56" t="s">
        <v>563</v>
      </c>
      <c r="F2273" s="62" t="s">
        <v>569</v>
      </c>
      <c r="G2273" s="63" t="s">
        <v>569</v>
      </c>
    </row>
    <row r="2274" spans="1:7" s="40" customFormat="1" ht="45" customHeight="1" x14ac:dyDescent="0.25">
      <c r="A2274" s="41"/>
      <c r="B2274" s="37">
        <v>7</v>
      </c>
      <c r="C2274" s="41" t="s">
        <v>42</v>
      </c>
      <c r="D2274" s="53" t="s">
        <v>30</v>
      </c>
      <c r="E2274" s="43" t="s">
        <v>31</v>
      </c>
      <c r="F2274" s="18" t="s">
        <v>41</v>
      </c>
      <c r="G2274" s="24" t="s">
        <v>34</v>
      </c>
    </row>
    <row r="2275" spans="1:7" s="40" customFormat="1" ht="15" customHeight="1" x14ac:dyDescent="0.25">
      <c r="A2275" s="41">
        <v>1</v>
      </c>
      <c r="B2275" s="37">
        <v>7</v>
      </c>
      <c r="C2275" s="41" t="s">
        <v>592</v>
      </c>
      <c r="D2275" s="41" t="s">
        <v>30</v>
      </c>
      <c r="E2275" s="41" t="s">
        <v>46</v>
      </c>
      <c r="F2275" s="16">
        <v>43963</v>
      </c>
      <c r="G2275" s="16">
        <v>43963</v>
      </c>
    </row>
    <row r="2276" spans="1:7" s="40" customFormat="1" ht="15" customHeight="1" x14ac:dyDescent="0.25">
      <c r="A2276" s="41">
        <v>2</v>
      </c>
      <c r="B2276" s="37">
        <v>7</v>
      </c>
      <c r="C2276" s="41" t="s">
        <v>593</v>
      </c>
      <c r="D2276" s="41" t="s">
        <v>30</v>
      </c>
      <c r="E2276" s="41" t="s">
        <v>46</v>
      </c>
      <c r="F2276" s="16">
        <v>43951</v>
      </c>
      <c r="G2276" s="16">
        <v>43952</v>
      </c>
    </row>
    <row r="2277" spans="1:7" s="40" customFormat="1" ht="15" customHeight="1" x14ac:dyDescent="0.25">
      <c r="A2277" s="41">
        <v>3</v>
      </c>
      <c r="B2277" s="37">
        <v>7</v>
      </c>
      <c r="C2277" s="41" t="s">
        <v>594</v>
      </c>
      <c r="D2277" s="41" t="s">
        <v>30</v>
      </c>
      <c r="E2277" s="41" t="s">
        <v>45</v>
      </c>
      <c r="F2277" s="16">
        <v>43951</v>
      </c>
      <c r="G2277" s="16">
        <v>43952</v>
      </c>
    </row>
    <row r="2278" spans="1:7" s="40" customFormat="1" ht="15" customHeight="1" x14ac:dyDescent="0.25">
      <c r="A2278" s="41">
        <v>4</v>
      </c>
      <c r="B2278" s="37">
        <v>7</v>
      </c>
      <c r="C2278" s="41" t="s">
        <v>595</v>
      </c>
      <c r="D2278" s="41" t="s">
        <v>30</v>
      </c>
      <c r="E2278" s="41" t="s">
        <v>46</v>
      </c>
      <c r="F2278" s="16">
        <v>43951</v>
      </c>
      <c r="G2278" s="16">
        <v>43952</v>
      </c>
    </row>
    <row r="2279" spans="1:7" s="40" customFormat="1" ht="15" customHeight="1" x14ac:dyDescent="0.25">
      <c r="A2279" s="41">
        <v>5</v>
      </c>
      <c r="B2279" s="37">
        <v>7</v>
      </c>
      <c r="C2279" s="41" t="s">
        <v>596</v>
      </c>
      <c r="D2279" s="41" t="s">
        <v>30</v>
      </c>
      <c r="E2279" s="41" t="s">
        <v>45</v>
      </c>
      <c r="F2279" s="16">
        <v>43951</v>
      </c>
      <c r="G2279" s="16">
        <v>43952</v>
      </c>
    </row>
    <row r="2280" spans="1:7" s="40" customFormat="1" ht="15" customHeight="1" x14ac:dyDescent="0.25">
      <c r="A2280" s="41">
        <v>6</v>
      </c>
      <c r="B2280" s="37">
        <v>7</v>
      </c>
      <c r="C2280" s="41" t="s">
        <v>597</v>
      </c>
      <c r="D2280" s="41" t="s">
        <v>30</v>
      </c>
      <c r="E2280" s="41" t="s">
        <v>45</v>
      </c>
      <c r="F2280" s="16">
        <v>43951</v>
      </c>
      <c r="G2280" s="16">
        <v>43952</v>
      </c>
    </row>
    <row r="2281" spans="1:7" s="40" customFormat="1" ht="15" customHeight="1" x14ac:dyDescent="0.25">
      <c r="A2281" s="41">
        <v>7</v>
      </c>
      <c r="B2281" s="37">
        <v>7</v>
      </c>
      <c r="C2281" s="41" t="s">
        <v>598</v>
      </c>
      <c r="D2281" s="41" t="s">
        <v>30</v>
      </c>
      <c r="E2281" s="41" t="s">
        <v>45</v>
      </c>
      <c r="F2281" s="16">
        <v>43951</v>
      </c>
      <c r="G2281" s="16">
        <v>43952</v>
      </c>
    </row>
    <row r="2282" spans="1:7" s="40" customFormat="1" ht="30" customHeight="1" x14ac:dyDescent="0.25">
      <c r="A2282" s="41">
        <v>8</v>
      </c>
      <c r="B2282" s="37">
        <v>7</v>
      </c>
      <c r="C2282" s="41" t="s">
        <v>599</v>
      </c>
      <c r="D2282" s="41" t="s">
        <v>30</v>
      </c>
      <c r="E2282" s="41" t="s">
        <v>46</v>
      </c>
      <c r="F2282" s="16">
        <v>43951</v>
      </c>
      <c r="G2282" s="16">
        <v>43952</v>
      </c>
    </row>
    <row r="2283" spans="1:7" s="40" customFormat="1" ht="15" customHeight="1" x14ac:dyDescent="0.25">
      <c r="A2283" s="41">
        <v>9</v>
      </c>
      <c r="B2283" s="37">
        <v>7</v>
      </c>
      <c r="C2283" s="41" t="s">
        <v>600</v>
      </c>
      <c r="D2283" s="41" t="s">
        <v>30</v>
      </c>
      <c r="E2283" s="41" t="s">
        <v>46</v>
      </c>
      <c r="F2283" s="16">
        <v>43951</v>
      </c>
      <c r="G2283" s="16">
        <v>43952</v>
      </c>
    </row>
    <row r="2284" spans="1:7" s="40" customFormat="1" ht="15" customHeight="1" x14ac:dyDescent="0.25">
      <c r="A2284" s="41">
        <v>10</v>
      </c>
      <c r="B2284" s="37">
        <v>7</v>
      </c>
      <c r="C2284" s="41" t="s">
        <v>601</v>
      </c>
      <c r="D2284" s="41" t="s">
        <v>30</v>
      </c>
      <c r="E2284" s="41" t="s">
        <v>46</v>
      </c>
      <c r="F2284" s="16">
        <v>43951</v>
      </c>
      <c r="G2284" s="16">
        <v>43952</v>
      </c>
    </row>
    <row r="2285" spans="1:7" s="40" customFormat="1" ht="15" customHeight="1" x14ac:dyDescent="0.25">
      <c r="A2285" s="41">
        <v>11</v>
      </c>
      <c r="B2285" s="37">
        <v>7</v>
      </c>
      <c r="C2285" s="41" t="s">
        <v>602</v>
      </c>
      <c r="D2285" s="41" t="s">
        <v>30</v>
      </c>
      <c r="E2285" s="41" t="s">
        <v>45</v>
      </c>
      <c r="F2285" s="16">
        <v>43952</v>
      </c>
      <c r="G2285" s="16">
        <v>43952</v>
      </c>
    </row>
    <row r="2286" spans="1:7" s="40" customFormat="1" ht="15" customHeight="1" x14ac:dyDescent="0.25">
      <c r="A2286" s="41">
        <v>12</v>
      </c>
      <c r="B2286" s="37">
        <v>7</v>
      </c>
      <c r="C2286" s="41" t="s">
        <v>603</v>
      </c>
      <c r="D2286" s="41" t="s">
        <v>30</v>
      </c>
      <c r="E2286" s="41" t="s">
        <v>45</v>
      </c>
      <c r="F2286" s="16">
        <v>43951</v>
      </c>
      <c r="G2286" s="16">
        <v>43952</v>
      </c>
    </row>
    <row r="2287" spans="1:7" s="40" customFormat="1" ht="30" customHeight="1" x14ac:dyDescent="0.25">
      <c r="A2287" s="41">
        <v>13</v>
      </c>
      <c r="B2287" s="37">
        <v>7</v>
      </c>
      <c r="C2287" s="41" t="s">
        <v>604</v>
      </c>
      <c r="D2287" s="41" t="s">
        <v>30</v>
      </c>
      <c r="E2287" s="41" t="s">
        <v>45</v>
      </c>
      <c r="F2287" s="16">
        <v>43951</v>
      </c>
      <c r="G2287" s="16">
        <v>43952</v>
      </c>
    </row>
    <row r="2288" spans="1:7" s="40" customFormat="1" ht="15" customHeight="1" x14ac:dyDescent="0.25">
      <c r="A2288" s="41">
        <v>14</v>
      </c>
      <c r="B2288" s="37">
        <v>7</v>
      </c>
      <c r="C2288" s="41" t="s">
        <v>605</v>
      </c>
      <c r="D2288" s="41" t="s">
        <v>30</v>
      </c>
      <c r="E2288" s="41" t="s">
        <v>45</v>
      </c>
      <c r="F2288" s="16">
        <v>43951</v>
      </c>
      <c r="G2288" s="16">
        <v>43952</v>
      </c>
    </row>
    <row r="2289" spans="1:7" s="40" customFormat="1" ht="15" customHeight="1" x14ac:dyDescent="0.25">
      <c r="A2289" s="41">
        <v>15</v>
      </c>
      <c r="B2289" s="37">
        <v>7</v>
      </c>
      <c r="C2289" s="41" t="s">
        <v>606</v>
      </c>
      <c r="D2289" s="41" t="s">
        <v>30</v>
      </c>
      <c r="E2289" s="41" t="s">
        <v>46</v>
      </c>
      <c r="F2289" s="16">
        <v>43951</v>
      </c>
      <c r="G2289" s="16">
        <v>43952</v>
      </c>
    </row>
    <row r="2290" spans="1:7" s="40" customFormat="1" ht="15" customHeight="1" x14ac:dyDescent="0.25">
      <c r="A2290" s="41">
        <v>16</v>
      </c>
      <c r="B2290" s="37">
        <v>7</v>
      </c>
      <c r="C2290" s="41" t="s">
        <v>607</v>
      </c>
      <c r="D2290" s="41" t="s">
        <v>30</v>
      </c>
      <c r="E2290" s="41" t="s">
        <v>46</v>
      </c>
      <c r="F2290" s="16">
        <v>43951</v>
      </c>
      <c r="G2290" s="16">
        <v>43952</v>
      </c>
    </row>
    <row r="2291" spans="1:7" s="40" customFormat="1" ht="15" customHeight="1" x14ac:dyDescent="0.25">
      <c r="A2291" s="41">
        <v>17</v>
      </c>
      <c r="B2291" s="37">
        <v>7</v>
      </c>
      <c r="C2291" s="41" t="s">
        <v>608</v>
      </c>
      <c r="D2291" s="41" t="s">
        <v>30</v>
      </c>
      <c r="E2291" s="41" t="s">
        <v>45</v>
      </c>
      <c r="F2291" s="16">
        <v>43951</v>
      </c>
      <c r="G2291" s="16">
        <v>43952</v>
      </c>
    </row>
    <row r="2292" spans="1:7" s="40" customFormat="1" ht="15" customHeight="1" x14ac:dyDescent="0.25">
      <c r="A2292" s="41">
        <v>18</v>
      </c>
      <c r="B2292" s="37">
        <v>7</v>
      </c>
      <c r="C2292" s="41" t="s">
        <v>609</v>
      </c>
      <c r="D2292" s="41" t="s">
        <v>30</v>
      </c>
      <c r="E2292" s="41" t="s">
        <v>45</v>
      </c>
      <c r="F2292" s="16">
        <v>43952</v>
      </c>
      <c r="G2292" s="16">
        <v>43952</v>
      </c>
    </row>
    <row r="2293" spans="1:7" s="40" customFormat="1" ht="30" customHeight="1" x14ac:dyDescent="0.25">
      <c r="A2293" s="41">
        <v>19</v>
      </c>
      <c r="B2293" s="37">
        <v>7</v>
      </c>
      <c r="C2293" s="41" t="s">
        <v>610</v>
      </c>
      <c r="D2293" s="41" t="s">
        <v>30</v>
      </c>
      <c r="E2293" s="41" t="s">
        <v>46</v>
      </c>
      <c r="F2293" s="16">
        <v>43952</v>
      </c>
      <c r="G2293" s="16">
        <v>43952</v>
      </c>
    </row>
    <row r="2294" spans="1:7" s="40" customFormat="1" ht="15" customHeight="1" x14ac:dyDescent="0.25">
      <c r="A2294" s="41">
        <v>20</v>
      </c>
      <c r="B2294" s="37">
        <v>7</v>
      </c>
      <c r="C2294" s="41" t="s">
        <v>611</v>
      </c>
      <c r="D2294" s="41" t="s">
        <v>30</v>
      </c>
      <c r="E2294" s="41" t="s">
        <v>46</v>
      </c>
      <c r="F2294" s="16">
        <v>43952</v>
      </c>
      <c r="G2294" s="16">
        <v>43952</v>
      </c>
    </row>
    <row r="2295" spans="1:7" s="40" customFormat="1" ht="15" customHeight="1" x14ac:dyDescent="0.25">
      <c r="A2295" s="41">
        <v>21</v>
      </c>
      <c r="B2295" s="37">
        <v>7</v>
      </c>
      <c r="C2295" s="41" t="s">
        <v>612</v>
      </c>
      <c r="D2295" s="41" t="s">
        <v>30</v>
      </c>
      <c r="E2295" s="41" t="s">
        <v>46</v>
      </c>
      <c r="F2295" s="16">
        <v>43952</v>
      </c>
      <c r="G2295" s="16">
        <v>43952</v>
      </c>
    </row>
    <row r="2296" spans="1:7" s="40" customFormat="1" ht="15" customHeight="1" x14ac:dyDescent="0.25">
      <c r="A2296" s="41">
        <v>22</v>
      </c>
      <c r="B2296" s="37">
        <v>7</v>
      </c>
      <c r="C2296" s="41" t="s">
        <v>613</v>
      </c>
      <c r="D2296" s="41" t="s">
        <v>30</v>
      </c>
      <c r="E2296" s="41" t="s">
        <v>45</v>
      </c>
      <c r="F2296" s="16">
        <v>43952</v>
      </c>
      <c r="G2296" s="16">
        <v>43953</v>
      </c>
    </row>
    <row r="2297" spans="1:7" s="40" customFormat="1" ht="15" customHeight="1" x14ac:dyDescent="0.25">
      <c r="A2297" s="41">
        <v>23</v>
      </c>
      <c r="B2297" s="37">
        <v>7</v>
      </c>
      <c r="C2297" s="41" t="s">
        <v>614</v>
      </c>
      <c r="D2297" s="41" t="s">
        <v>30</v>
      </c>
      <c r="E2297" s="41" t="s">
        <v>46</v>
      </c>
      <c r="F2297" s="16">
        <v>43952</v>
      </c>
      <c r="G2297" s="16">
        <v>43952</v>
      </c>
    </row>
    <row r="2298" spans="1:7" s="40" customFormat="1" ht="30" customHeight="1" x14ac:dyDescent="0.25">
      <c r="A2298" s="41">
        <v>24</v>
      </c>
      <c r="B2298" s="37">
        <v>7</v>
      </c>
      <c r="C2298" s="41" t="s">
        <v>615</v>
      </c>
      <c r="D2298" s="41" t="s">
        <v>30</v>
      </c>
      <c r="E2298" s="41" t="s">
        <v>46</v>
      </c>
      <c r="F2298" s="16">
        <v>43952</v>
      </c>
      <c r="G2298" s="16">
        <v>43955</v>
      </c>
    </row>
    <row r="2299" spans="1:7" s="40" customFormat="1" ht="15" customHeight="1" x14ac:dyDescent="0.25">
      <c r="A2299" s="41">
        <v>25</v>
      </c>
      <c r="B2299" s="37">
        <v>7</v>
      </c>
      <c r="C2299" s="41" t="s">
        <v>616</v>
      </c>
      <c r="D2299" s="41" t="s">
        <v>30</v>
      </c>
      <c r="E2299" s="41" t="s">
        <v>45</v>
      </c>
      <c r="F2299" s="16">
        <v>43952</v>
      </c>
      <c r="G2299" s="16">
        <v>43953</v>
      </c>
    </row>
    <row r="2300" spans="1:7" s="40" customFormat="1" ht="30" customHeight="1" x14ac:dyDescent="0.25">
      <c r="A2300" s="41">
        <v>26</v>
      </c>
      <c r="B2300" s="37">
        <v>7</v>
      </c>
      <c r="C2300" s="41" t="s">
        <v>617</v>
      </c>
      <c r="D2300" s="41" t="s">
        <v>30</v>
      </c>
      <c r="E2300" s="41" t="s">
        <v>46</v>
      </c>
      <c r="F2300" s="16">
        <v>43952</v>
      </c>
      <c r="G2300" s="16">
        <v>43953</v>
      </c>
    </row>
    <row r="2301" spans="1:7" s="40" customFormat="1" ht="15" customHeight="1" x14ac:dyDescent="0.25">
      <c r="A2301" s="41">
        <v>27</v>
      </c>
      <c r="B2301" s="37">
        <v>7</v>
      </c>
      <c r="C2301" s="41" t="s">
        <v>618</v>
      </c>
      <c r="D2301" s="41" t="s">
        <v>30</v>
      </c>
      <c r="E2301" s="41" t="s">
        <v>45</v>
      </c>
      <c r="F2301" s="16">
        <v>43952</v>
      </c>
      <c r="G2301" s="16">
        <v>43953</v>
      </c>
    </row>
    <row r="2302" spans="1:7" s="40" customFormat="1" ht="15" customHeight="1" x14ac:dyDescent="0.25">
      <c r="A2302" s="41">
        <v>28</v>
      </c>
      <c r="B2302" s="37">
        <v>7</v>
      </c>
      <c r="C2302" s="41" t="s">
        <v>619</v>
      </c>
      <c r="D2302" s="41" t="s">
        <v>30</v>
      </c>
      <c r="E2302" s="41" t="s">
        <v>45</v>
      </c>
      <c r="F2302" s="16">
        <v>43952</v>
      </c>
      <c r="G2302" s="16">
        <v>43953</v>
      </c>
    </row>
    <row r="2303" spans="1:7" s="40" customFormat="1" ht="30" customHeight="1" x14ac:dyDescent="0.25">
      <c r="A2303" s="41">
        <v>29</v>
      </c>
      <c r="B2303" s="37">
        <v>7</v>
      </c>
      <c r="C2303" s="41" t="s">
        <v>620</v>
      </c>
      <c r="D2303" s="41" t="s">
        <v>30</v>
      </c>
      <c r="E2303" s="41" t="s">
        <v>46</v>
      </c>
      <c r="F2303" s="16">
        <v>43952</v>
      </c>
      <c r="G2303" s="16">
        <v>43953</v>
      </c>
    </row>
    <row r="2304" spans="1:7" s="40" customFormat="1" ht="15" customHeight="1" x14ac:dyDescent="0.25">
      <c r="A2304" s="41">
        <v>30</v>
      </c>
      <c r="B2304" s="37">
        <v>7</v>
      </c>
      <c r="C2304" s="41" t="s">
        <v>621</v>
      </c>
      <c r="D2304" s="41" t="s">
        <v>30</v>
      </c>
      <c r="E2304" s="41" t="s">
        <v>45</v>
      </c>
      <c r="F2304" s="16">
        <v>43953</v>
      </c>
      <c r="G2304" s="16">
        <v>43955</v>
      </c>
    </row>
    <row r="2305" spans="1:7" s="40" customFormat="1" ht="30" customHeight="1" x14ac:dyDescent="0.25">
      <c r="A2305" s="41">
        <v>31</v>
      </c>
      <c r="B2305" s="37">
        <v>7</v>
      </c>
      <c r="C2305" s="41" t="s">
        <v>622</v>
      </c>
      <c r="D2305" s="41" t="s">
        <v>30</v>
      </c>
      <c r="E2305" s="41" t="s">
        <v>46</v>
      </c>
      <c r="F2305" s="16">
        <v>43953</v>
      </c>
      <c r="G2305" s="16">
        <v>43955</v>
      </c>
    </row>
    <row r="2306" spans="1:7" s="40" customFormat="1" ht="15" customHeight="1" x14ac:dyDescent="0.25">
      <c r="A2306" s="41">
        <v>32</v>
      </c>
      <c r="B2306" s="37">
        <v>7</v>
      </c>
      <c r="C2306" s="41" t="s">
        <v>623</v>
      </c>
      <c r="D2306" s="41" t="s">
        <v>30</v>
      </c>
      <c r="E2306" s="41" t="s">
        <v>45</v>
      </c>
      <c r="F2306" s="16">
        <v>43953</v>
      </c>
      <c r="G2306" s="16">
        <v>43955</v>
      </c>
    </row>
    <row r="2307" spans="1:7" s="40" customFormat="1" ht="15" customHeight="1" x14ac:dyDescent="0.25">
      <c r="A2307" s="41">
        <v>33</v>
      </c>
      <c r="B2307" s="37">
        <v>7</v>
      </c>
      <c r="C2307" s="41" t="s">
        <v>624</v>
      </c>
      <c r="D2307" s="41" t="s">
        <v>30</v>
      </c>
      <c r="E2307" s="41" t="s">
        <v>45</v>
      </c>
      <c r="F2307" s="16">
        <v>43953</v>
      </c>
      <c r="G2307" s="16">
        <v>43955</v>
      </c>
    </row>
    <row r="2308" spans="1:7" s="40" customFormat="1" ht="15" customHeight="1" x14ac:dyDescent="0.25">
      <c r="A2308" s="41">
        <v>34</v>
      </c>
      <c r="B2308" s="37">
        <v>7</v>
      </c>
      <c r="C2308" s="41" t="s">
        <v>625</v>
      </c>
      <c r="D2308" s="41" t="s">
        <v>30</v>
      </c>
      <c r="E2308" s="41" t="s">
        <v>45</v>
      </c>
      <c r="F2308" s="16">
        <v>43954</v>
      </c>
      <c r="G2308" s="16">
        <v>43955</v>
      </c>
    </row>
    <row r="2309" spans="1:7" s="40" customFormat="1" ht="15" customHeight="1" x14ac:dyDescent="0.25">
      <c r="A2309" s="41">
        <v>35</v>
      </c>
      <c r="B2309" s="37">
        <v>7</v>
      </c>
      <c r="C2309" s="41" t="s">
        <v>626</v>
      </c>
      <c r="D2309" s="41" t="s">
        <v>30</v>
      </c>
      <c r="E2309" s="41" t="s">
        <v>45</v>
      </c>
      <c r="F2309" s="16">
        <v>43954</v>
      </c>
      <c r="G2309" s="16">
        <v>43955</v>
      </c>
    </row>
    <row r="2310" spans="1:7" s="40" customFormat="1" ht="15" customHeight="1" x14ac:dyDescent="0.25">
      <c r="A2310" s="41">
        <v>36</v>
      </c>
      <c r="B2310" s="37">
        <v>7</v>
      </c>
      <c r="C2310" s="41" t="s">
        <v>627</v>
      </c>
      <c r="D2310" s="41" t="s">
        <v>30</v>
      </c>
      <c r="E2310" s="41" t="s">
        <v>46</v>
      </c>
      <c r="F2310" s="16">
        <v>43955</v>
      </c>
      <c r="G2310" s="16">
        <v>43955</v>
      </c>
    </row>
    <row r="2311" spans="1:7" s="40" customFormat="1" ht="15" customHeight="1" x14ac:dyDescent="0.25">
      <c r="A2311" s="41">
        <v>37</v>
      </c>
      <c r="B2311" s="37">
        <v>7</v>
      </c>
      <c r="C2311" s="41" t="s">
        <v>628</v>
      </c>
      <c r="D2311" s="41" t="s">
        <v>30</v>
      </c>
      <c r="E2311" s="41" t="s">
        <v>45</v>
      </c>
      <c r="F2311" s="16">
        <v>43955</v>
      </c>
      <c r="G2311" s="16">
        <v>43955</v>
      </c>
    </row>
    <row r="2312" spans="1:7" s="40" customFormat="1" ht="15" customHeight="1" x14ac:dyDescent="0.25">
      <c r="A2312" s="41">
        <v>38</v>
      </c>
      <c r="B2312" s="37">
        <v>7</v>
      </c>
      <c r="C2312" s="41" t="s">
        <v>629</v>
      </c>
      <c r="D2312" s="41" t="s">
        <v>30</v>
      </c>
      <c r="E2312" s="41" t="s">
        <v>46</v>
      </c>
      <c r="F2312" s="16">
        <v>43955</v>
      </c>
      <c r="G2312" s="16">
        <v>43955</v>
      </c>
    </row>
    <row r="2313" spans="1:7" s="40" customFormat="1" ht="30" customHeight="1" x14ac:dyDescent="0.25">
      <c r="A2313" s="41">
        <v>39</v>
      </c>
      <c r="B2313" s="37">
        <v>7</v>
      </c>
      <c r="C2313" s="41" t="s">
        <v>630</v>
      </c>
      <c r="D2313" s="41" t="s">
        <v>30</v>
      </c>
      <c r="E2313" s="41" t="s">
        <v>46</v>
      </c>
      <c r="F2313" s="16">
        <v>43955</v>
      </c>
      <c r="G2313" s="16">
        <v>43955</v>
      </c>
    </row>
    <row r="2314" spans="1:7" s="40" customFormat="1" ht="30" customHeight="1" x14ac:dyDescent="0.25">
      <c r="A2314" s="41">
        <v>40</v>
      </c>
      <c r="B2314" s="37">
        <v>7</v>
      </c>
      <c r="C2314" s="41" t="s">
        <v>631</v>
      </c>
      <c r="D2314" s="41" t="s">
        <v>30</v>
      </c>
      <c r="E2314" s="41" t="s">
        <v>46</v>
      </c>
      <c r="F2314" s="16">
        <v>43955</v>
      </c>
      <c r="G2314" s="16">
        <v>43955</v>
      </c>
    </row>
    <row r="2315" spans="1:7" s="40" customFormat="1" ht="15" customHeight="1" x14ac:dyDescent="0.25">
      <c r="A2315" s="41">
        <v>41</v>
      </c>
      <c r="B2315" s="37">
        <v>7</v>
      </c>
      <c r="C2315" s="41" t="s">
        <v>632</v>
      </c>
      <c r="D2315" s="41" t="s">
        <v>30</v>
      </c>
      <c r="E2315" s="41" t="s">
        <v>46</v>
      </c>
      <c r="F2315" s="16">
        <v>43955</v>
      </c>
      <c r="G2315" s="16">
        <v>43955</v>
      </c>
    </row>
    <row r="2316" spans="1:7" s="40" customFormat="1" ht="15" customHeight="1" x14ac:dyDescent="0.25">
      <c r="A2316" s="41">
        <v>42</v>
      </c>
      <c r="B2316" s="37">
        <v>7</v>
      </c>
      <c r="C2316" s="41" t="s">
        <v>633</v>
      </c>
      <c r="D2316" s="41" t="s">
        <v>30</v>
      </c>
      <c r="E2316" s="41" t="s">
        <v>46</v>
      </c>
      <c r="F2316" s="16">
        <v>43955</v>
      </c>
      <c r="G2316" s="16">
        <v>43955</v>
      </c>
    </row>
    <row r="2317" spans="1:7" s="40" customFormat="1" ht="15" customHeight="1" x14ac:dyDescent="0.25">
      <c r="A2317" s="41">
        <v>43</v>
      </c>
      <c r="B2317" s="37">
        <v>7</v>
      </c>
      <c r="C2317" s="41" t="s">
        <v>634</v>
      </c>
      <c r="D2317" s="41" t="s">
        <v>30</v>
      </c>
      <c r="E2317" s="41" t="s">
        <v>46</v>
      </c>
      <c r="F2317" s="16">
        <v>43955</v>
      </c>
      <c r="G2317" s="16">
        <v>43955</v>
      </c>
    </row>
    <row r="2318" spans="1:7" s="40" customFormat="1" ht="15" customHeight="1" x14ac:dyDescent="0.25">
      <c r="A2318" s="41">
        <v>44</v>
      </c>
      <c r="B2318" s="37">
        <v>7</v>
      </c>
      <c r="C2318" s="41" t="s">
        <v>635</v>
      </c>
      <c r="D2318" s="41" t="s">
        <v>30</v>
      </c>
      <c r="E2318" s="41" t="s">
        <v>45</v>
      </c>
      <c r="F2318" s="16">
        <v>43955</v>
      </c>
      <c r="G2318" s="16">
        <v>43956</v>
      </c>
    </row>
    <row r="2319" spans="1:7" s="40" customFormat="1" ht="15" customHeight="1" x14ac:dyDescent="0.25">
      <c r="A2319" s="41">
        <v>45</v>
      </c>
      <c r="B2319" s="37">
        <v>7</v>
      </c>
      <c r="C2319" s="41" t="s">
        <v>636</v>
      </c>
      <c r="D2319" s="41" t="s">
        <v>30</v>
      </c>
      <c r="E2319" s="41" t="s">
        <v>45</v>
      </c>
      <c r="F2319" s="16">
        <v>43955</v>
      </c>
      <c r="G2319" s="16">
        <v>43955</v>
      </c>
    </row>
    <row r="2320" spans="1:7" s="40" customFormat="1" ht="15" customHeight="1" x14ac:dyDescent="0.25">
      <c r="A2320" s="41">
        <v>46</v>
      </c>
      <c r="B2320" s="37">
        <v>7</v>
      </c>
      <c r="C2320" s="41" t="s">
        <v>637</v>
      </c>
      <c r="D2320" s="41" t="s">
        <v>30</v>
      </c>
      <c r="E2320" s="41" t="s">
        <v>46</v>
      </c>
      <c r="F2320" s="16">
        <v>43955</v>
      </c>
      <c r="G2320" s="16">
        <v>43955</v>
      </c>
    </row>
    <row r="2321" spans="1:7" s="40" customFormat="1" ht="30" customHeight="1" x14ac:dyDescent="0.25">
      <c r="A2321" s="41">
        <v>47</v>
      </c>
      <c r="B2321" s="37">
        <v>7</v>
      </c>
      <c r="C2321" s="41" t="s">
        <v>638</v>
      </c>
      <c r="D2321" s="41" t="s">
        <v>30</v>
      </c>
      <c r="E2321" s="41" t="s">
        <v>45</v>
      </c>
      <c r="F2321" s="16">
        <v>43955</v>
      </c>
      <c r="G2321" s="16">
        <v>43955</v>
      </c>
    </row>
    <row r="2322" spans="1:7" s="40" customFormat="1" ht="15" customHeight="1" x14ac:dyDescent="0.25">
      <c r="A2322" s="41">
        <v>48</v>
      </c>
      <c r="B2322" s="37">
        <v>7</v>
      </c>
      <c r="C2322" s="41" t="s">
        <v>639</v>
      </c>
      <c r="D2322" s="41" t="s">
        <v>30</v>
      </c>
      <c r="E2322" s="41" t="s">
        <v>46</v>
      </c>
      <c r="F2322" s="16">
        <v>43955</v>
      </c>
      <c r="G2322" s="16">
        <v>43955</v>
      </c>
    </row>
    <row r="2323" spans="1:7" s="40" customFormat="1" ht="15" customHeight="1" x14ac:dyDescent="0.25">
      <c r="A2323" s="41">
        <v>49</v>
      </c>
      <c r="B2323" s="37">
        <v>7</v>
      </c>
      <c r="C2323" s="41" t="s">
        <v>640</v>
      </c>
      <c r="D2323" s="41" t="s">
        <v>30</v>
      </c>
      <c r="E2323" s="41" t="s">
        <v>46</v>
      </c>
      <c r="F2323" s="16">
        <v>43955</v>
      </c>
      <c r="G2323" s="16">
        <v>43955</v>
      </c>
    </row>
    <row r="2324" spans="1:7" s="40" customFormat="1" ht="15" customHeight="1" x14ac:dyDescent="0.25">
      <c r="A2324" s="41">
        <v>50</v>
      </c>
      <c r="B2324" s="37">
        <v>7</v>
      </c>
      <c r="C2324" s="41" t="s">
        <v>641</v>
      </c>
      <c r="D2324" s="41" t="s">
        <v>30</v>
      </c>
      <c r="E2324" s="41" t="s">
        <v>46</v>
      </c>
      <c r="F2324" s="16">
        <v>43955</v>
      </c>
      <c r="G2324" s="16">
        <v>43955</v>
      </c>
    </row>
    <row r="2325" spans="1:7" s="40" customFormat="1" ht="15" customHeight="1" x14ac:dyDescent="0.25">
      <c r="A2325" s="41">
        <v>51</v>
      </c>
      <c r="B2325" s="37">
        <v>7</v>
      </c>
      <c r="C2325" s="41" t="s">
        <v>642</v>
      </c>
      <c r="D2325" s="41" t="s">
        <v>30</v>
      </c>
      <c r="E2325" s="41" t="s">
        <v>46</v>
      </c>
      <c r="F2325" s="16">
        <v>43955</v>
      </c>
      <c r="G2325" s="16">
        <v>43955</v>
      </c>
    </row>
    <row r="2326" spans="1:7" s="40" customFormat="1" ht="30" customHeight="1" x14ac:dyDescent="0.25">
      <c r="A2326" s="41">
        <v>52</v>
      </c>
      <c r="B2326" s="37">
        <v>7</v>
      </c>
      <c r="C2326" s="41" t="s">
        <v>643</v>
      </c>
      <c r="D2326" s="41" t="s">
        <v>30</v>
      </c>
      <c r="E2326" s="41" t="s">
        <v>45</v>
      </c>
      <c r="F2326" s="16">
        <v>43955</v>
      </c>
      <c r="G2326" s="16">
        <v>43955</v>
      </c>
    </row>
    <row r="2327" spans="1:7" s="40" customFormat="1" ht="15" customHeight="1" x14ac:dyDescent="0.25">
      <c r="A2327" s="41">
        <v>53</v>
      </c>
      <c r="B2327" s="37">
        <v>7</v>
      </c>
      <c r="C2327" s="41" t="s">
        <v>644</v>
      </c>
      <c r="D2327" s="41" t="s">
        <v>30</v>
      </c>
      <c r="E2327" s="41" t="s">
        <v>46</v>
      </c>
      <c r="F2327" s="16">
        <v>43955</v>
      </c>
      <c r="G2327" s="16">
        <v>43955</v>
      </c>
    </row>
    <row r="2328" spans="1:7" s="40" customFormat="1" ht="15" customHeight="1" x14ac:dyDescent="0.25">
      <c r="A2328" s="41">
        <v>54</v>
      </c>
      <c r="B2328" s="37">
        <v>7</v>
      </c>
      <c r="C2328" s="41" t="s">
        <v>645</v>
      </c>
      <c r="D2328" s="41" t="s">
        <v>30</v>
      </c>
      <c r="E2328" s="41" t="s">
        <v>45</v>
      </c>
      <c r="F2328" s="16">
        <v>43955</v>
      </c>
      <c r="G2328" s="16">
        <v>43955</v>
      </c>
    </row>
    <row r="2329" spans="1:7" s="40" customFormat="1" ht="30" customHeight="1" x14ac:dyDescent="0.25">
      <c r="A2329" s="41">
        <v>55</v>
      </c>
      <c r="B2329" s="37">
        <v>7</v>
      </c>
      <c r="C2329" s="41" t="s">
        <v>646</v>
      </c>
      <c r="D2329" s="41" t="s">
        <v>30</v>
      </c>
      <c r="E2329" s="41" t="s">
        <v>45</v>
      </c>
      <c r="F2329" s="16">
        <v>43955</v>
      </c>
      <c r="G2329" s="16">
        <v>43955</v>
      </c>
    </row>
    <row r="2330" spans="1:7" s="40" customFormat="1" ht="15" customHeight="1" x14ac:dyDescent="0.25">
      <c r="A2330" s="41">
        <v>56</v>
      </c>
      <c r="B2330" s="37">
        <v>7</v>
      </c>
      <c r="C2330" s="41" t="s">
        <v>647</v>
      </c>
      <c r="D2330" s="41" t="s">
        <v>30</v>
      </c>
      <c r="E2330" s="41" t="s">
        <v>45</v>
      </c>
      <c r="F2330" s="16">
        <v>43955</v>
      </c>
      <c r="G2330" s="16">
        <v>43955</v>
      </c>
    </row>
    <row r="2331" spans="1:7" s="40" customFormat="1" ht="15" customHeight="1" x14ac:dyDescent="0.25">
      <c r="A2331" s="41">
        <v>57</v>
      </c>
      <c r="B2331" s="37">
        <v>7</v>
      </c>
      <c r="C2331" s="41" t="s">
        <v>648</v>
      </c>
      <c r="D2331" s="41" t="s">
        <v>30</v>
      </c>
      <c r="E2331" s="41" t="s">
        <v>46</v>
      </c>
      <c r="F2331" s="16">
        <v>43955</v>
      </c>
      <c r="G2331" s="16">
        <v>43955</v>
      </c>
    </row>
    <row r="2332" spans="1:7" s="40" customFormat="1" ht="15" customHeight="1" x14ac:dyDescent="0.25">
      <c r="A2332" s="41">
        <v>58</v>
      </c>
      <c r="B2332" s="37">
        <v>7</v>
      </c>
      <c r="C2332" s="41" t="s">
        <v>649</v>
      </c>
      <c r="D2332" s="41" t="s">
        <v>30</v>
      </c>
      <c r="E2332" s="41" t="s">
        <v>46</v>
      </c>
      <c r="F2332" s="16">
        <v>43955</v>
      </c>
      <c r="G2332" s="16">
        <v>43955</v>
      </c>
    </row>
    <row r="2333" spans="1:7" s="40" customFormat="1" ht="15" customHeight="1" x14ac:dyDescent="0.25">
      <c r="A2333" s="41">
        <v>59</v>
      </c>
      <c r="B2333" s="37">
        <v>7</v>
      </c>
      <c r="C2333" s="41" t="s">
        <v>650</v>
      </c>
      <c r="D2333" s="41" t="s">
        <v>30</v>
      </c>
      <c r="E2333" s="41" t="s">
        <v>46</v>
      </c>
      <c r="F2333" s="16">
        <v>43955</v>
      </c>
      <c r="G2333" s="16">
        <v>43955</v>
      </c>
    </row>
    <row r="2334" spans="1:7" s="40" customFormat="1" ht="15" customHeight="1" x14ac:dyDescent="0.25">
      <c r="A2334" s="41">
        <v>60</v>
      </c>
      <c r="B2334" s="37">
        <v>7</v>
      </c>
      <c r="C2334" s="41" t="s">
        <v>651</v>
      </c>
      <c r="D2334" s="41" t="s">
        <v>30</v>
      </c>
      <c r="E2334" s="41" t="s">
        <v>46</v>
      </c>
      <c r="F2334" s="16">
        <v>43955</v>
      </c>
      <c r="G2334" s="16">
        <v>43955</v>
      </c>
    </row>
    <row r="2335" spans="1:7" s="40" customFormat="1" ht="30" customHeight="1" x14ac:dyDescent="0.25">
      <c r="A2335" s="41">
        <v>61</v>
      </c>
      <c r="B2335" s="37">
        <v>7</v>
      </c>
      <c r="C2335" s="41" t="s">
        <v>652</v>
      </c>
      <c r="D2335" s="41" t="s">
        <v>30</v>
      </c>
      <c r="E2335" s="41" t="s">
        <v>45</v>
      </c>
      <c r="F2335" s="16">
        <v>43955</v>
      </c>
      <c r="G2335" s="16">
        <v>43955</v>
      </c>
    </row>
    <row r="2336" spans="1:7" s="40" customFormat="1" ht="15" customHeight="1" x14ac:dyDescent="0.25">
      <c r="A2336" s="41">
        <v>62</v>
      </c>
      <c r="B2336" s="37">
        <v>7</v>
      </c>
      <c r="C2336" s="41" t="s">
        <v>653</v>
      </c>
      <c r="D2336" s="41" t="s">
        <v>30</v>
      </c>
      <c r="E2336" s="41" t="s">
        <v>46</v>
      </c>
      <c r="F2336" s="16">
        <v>43955</v>
      </c>
      <c r="G2336" s="16">
        <v>43955</v>
      </c>
    </row>
    <row r="2337" spans="1:7" s="40" customFormat="1" ht="15" customHeight="1" x14ac:dyDescent="0.25">
      <c r="A2337" s="41">
        <v>63</v>
      </c>
      <c r="B2337" s="37">
        <v>7</v>
      </c>
      <c r="C2337" s="41" t="s">
        <v>654</v>
      </c>
      <c r="D2337" s="41" t="s">
        <v>30</v>
      </c>
      <c r="E2337" s="41" t="s">
        <v>46</v>
      </c>
      <c r="F2337" s="16">
        <v>43955</v>
      </c>
      <c r="G2337" s="16">
        <v>43955</v>
      </c>
    </row>
    <row r="2338" spans="1:7" s="40" customFormat="1" ht="30" customHeight="1" x14ac:dyDescent="0.25">
      <c r="A2338" s="41">
        <v>64</v>
      </c>
      <c r="B2338" s="37">
        <v>7</v>
      </c>
      <c r="C2338" s="41" t="s">
        <v>655</v>
      </c>
      <c r="D2338" s="41" t="s">
        <v>30</v>
      </c>
      <c r="E2338" s="41" t="s">
        <v>46</v>
      </c>
      <c r="F2338" s="16">
        <v>43955</v>
      </c>
      <c r="G2338" s="16">
        <v>43955</v>
      </c>
    </row>
    <row r="2339" spans="1:7" s="40" customFormat="1" ht="15" customHeight="1" x14ac:dyDescent="0.25">
      <c r="A2339" s="41">
        <v>65</v>
      </c>
      <c r="B2339" s="37">
        <v>7</v>
      </c>
      <c r="C2339" s="41" t="s">
        <v>656</v>
      </c>
      <c r="D2339" s="41" t="s">
        <v>30</v>
      </c>
      <c r="E2339" s="41" t="s">
        <v>46</v>
      </c>
      <c r="F2339" s="16">
        <v>43955</v>
      </c>
      <c r="G2339" s="16">
        <v>43955</v>
      </c>
    </row>
    <row r="2340" spans="1:7" s="40" customFormat="1" ht="30" customHeight="1" x14ac:dyDescent="0.25">
      <c r="A2340" s="41">
        <v>66</v>
      </c>
      <c r="B2340" s="37">
        <v>7</v>
      </c>
      <c r="C2340" s="41" t="s">
        <v>657</v>
      </c>
      <c r="D2340" s="41" t="s">
        <v>30</v>
      </c>
      <c r="E2340" s="41" t="s">
        <v>45</v>
      </c>
      <c r="F2340" s="16">
        <v>43955</v>
      </c>
      <c r="G2340" s="16">
        <v>43955</v>
      </c>
    </row>
    <row r="2341" spans="1:7" s="40" customFormat="1" ht="15" customHeight="1" x14ac:dyDescent="0.25">
      <c r="A2341" s="41">
        <v>67</v>
      </c>
      <c r="B2341" s="37">
        <v>7</v>
      </c>
      <c r="C2341" s="41" t="s">
        <v>658</v>
      </c>
      <c r="D2341" s="41" t="s">
        <v>30</v>
      </c>
      <c r="E2341" s="41" t="s">
        <v>46</v>
      </c>
      <c r="F2341" s="16">
        <v>43955</v>
      </c>
      <c r="G2341" s="16">
        <v>43955</v>
      </c>
    </row>
    <row r="2342" spans="1:7" s="40" customFormat="1" ht="15" customHeight="1" x14ac:dyDescent="0.25">
      <c r="A2342" s="41">
        <v>68</v>
      </c>
      <c r="B2342" s="37">
        <v>7</v>
      </c>
      <c r="C2342" s="41" t="s">
        <v>659</v>
      </c>
      <c r="D2342" s="41" t="s">
        <v>30</v>
      </c>
      <c r="E2342" s="41" t="s">
        <v>46</v>
      </c>
      <c r="F2342" s="16">
        <v>43955</v>
      </c>
      <c r="G2342" s="16">
        <v>43955</v>
      </c>
    </row>
    <row r="2343" spans="1:7" s="40" customFormat="1" ht="30" customHeight="1" x14ac:dyDescent="0.25">
      <c r="A2343" s="41">
        <v>69</v>
      </c>
      <c r="B2343" s="37">
        <v>7</v>
      </c>
      <c r="C2343" s="41" t="s">
        <v>660</v>
      </c>
      <c r="D2343" s="41" t="s">
        <v>30</v>
      </c>
      <c r="E2343" s="41" t="s">
        <v>45</v>
      </c>
      <c r="F2343" s="16">
        <v>43955</v>
      </c>
      <c r="G2343" s="16">
        <v>43956</v>
      </c>
    </row>
    <row r="2344" spans="1:7" s="40" customFormat="1" ht="15" customHeight="1" x14ac:dyDescent="0.25">
      <c r="A2344" s="41">
        <v>70</v>
      </c>
      <c r="B2344" s="37">
        <v>7</v>
      </c>
      <c r="C2344" s="41" t="s">
        <v>661</v>
      </c>
      <c r="D2344" s="41" t="s">
        <v>30</v>
      </c>
      <c r="E2344" s="41" t="s">
        <v>46</v>
      </c>
      <c r="F2344" s="16">
        <v>43955</v>
      </c>
      <c r="G2344" s="16">
        <v>43955</v>
      </c>
    </row>
    <row r="2345" spans="1:7" s="40" customFormat="1" ht="15" customHeight="1" x14ac:dyDescent="0.25">
      <c r="A2345" s="41">
        <v>71</v>
      </c>
      <c r="B2345" s="37">
        <v>7</v>
      </c>
      <c r="C2345" s="41" t="s">
        <v>662</v>
      </c>
      <c r="D2345" s="41" t="s">
        <v>30</v>
      </c>
      <c r="E2345" s="41" t="s">
        <v>46</v>
      </c>
      <c r="F2345" s="16">
        <v>43955</v>
      </c>
      <c r="G2345" s="16">
        <v>43955</v>
      </c>
    </row>
    <row r="2346" spans="1:7" s="40" customFormat="1" ht="15" customHeight="1" x14ac:dyDescent="0.25">
      <c r="A2346" s="41">
        <v>72</v>
      </c>
      <c r="B2346" s="37">
        <v>7</v>
      </c>
      <c r="C2346" s="41" t="s">
        <v>663</v>
      </c>
      <c r="D2346" s="41" t="s">
        <v>30</v>
      </c>
      <c r="E2346" s="41" t="s">
        <v>45</v>
      </c>
      <c r="F2346" s="16">
        <v>43955</v>
      </c>
      <c r="G2346" s="16">
        <v>43955</v>
      </c>
    </row>
    <row r="2347" spans="1:7" s="40" customFormat="1" ht="15" customHeight="1" x14ac:dyDescent="0.25">
      <c r="A2347" s="41">
        <v>73</v>
      </c>
      <c r="B2347" s="37">
        <v>7</v>
      </c>
      <c r="C2347" s="41" t="s">
        <v>664</v>
      </c>
      <c r="D2347" s="41" t="s">
        <v>30</v>
      </c>
      <c r="E2347" s="41" t="s">
        <v>46</v>
      </c>
      <c r="F2347" s="16">
        <v>43955</v>
      </c>
      <c r="G2347" s="16">
        <v>43955</v>
      </c>
    </row>
    <row r="2348" spans="1:7" s="40" customFormat="1" ht="15" customHeight="1" x14ac:dyDescent="0.25">
      <c r="A2348" s="41">
        <v>74</v>
      </c>
      <c r="B2348" s="37">
        <v>7</v>
      </c>
      <c r="C2348" s="41" t="s">
        <v>665</v>
      </c>
      <c r="D2348" s="41" t="s">
        <v>30</v>
      </c>
      <c r="E2348" s="41" t="s">
        <v>46</v>
      </c>
      <c r="F2348" s="16">
        <v>43955</v>
      </c>
      <c r="G2348" s="16">
        <v>43955</v>
      </c>
    </row>
    <row r="2349" spans="1:7" s="40" customFormat="1" ht="15" customHeight="1" x14ac:dyDescent="0.25">
      <c r="A2349" s="41">
        <v>75</v>
      </c>
      <c r="B2349" s="37">
        <v>7</v>
      </c>
      <c r="C2349" s="41" t="s">
        <v>666</v>
      </c>
      <c r="D2349" s="41" t="s">
        <v>30</v>
      </c>
      <c r="E2349" s="41" t="s">
        <v>45</v>
      </c>
      <c r="F2349" s="16">
        <v>43955</v>
      </c>
      <c r="G2349" s="16">
        <v>43955</v>
      </c>
    </row>
    <row r="2350" spans="1:7" s="40" customFormat="1" ht="15" customHeight="1" x14ac:dyDescent="0.25">
      <c r="A2350" s="41">
        <v>76</v>
      </c>
      <c r="B2350" s="37">
        <v>7</v>
      </c>
      <c r="C2350" s="41" t="s">
        <v>667</v>
      </c>
      <c r="D2350" s="41" t="s">
        <v>30</v>
      </c>
      <c r="E2350" s="41" t="s">
        <v>45</v>
      </c>
      <c r="F2350" s="16">
        <v>43955</v>
      </c>
      <c r="G2350" s="16">
        <v>43955</v>
      </c>
    </row>
    <row r="2351" spans="1:7" s="40" customFormat="1" ht="15" customHeight="1" x14ac:dyDescent="0.25">
      <c r="A2351" s="41">
        <v>77</v>
      </c>
      <c r="B2351" s="37">
        <v>7</v>
      </c>
      <c r="C2351" s="41" t="s">
        <v>668</v>
      </c>
      <c r="D2351" s="41" t="s">
        <v>30</v>
      </c>
      <c r="E2351" s="41" t="s">
        <v>46</v>
      </c>
      <c r="F2351" s="16">
        <v>43955</v>
      </c>
      <c r="G2351" s="16">
        <v>43955</v>
      </c>
    </row>
    <row r="2352" spans="1:7" s="40" customFormat="1" ht="30" customHeight="1" x14ac:dyDescent="0.25">
      <c r="A2352" s="41">
        <v>78</v>
      </c>
      <c r="B2352" s="37">
        <v>7</v>
      </c>
      <c r="C2352" s="41" t="s">
        <v>669</v>
      </c>
      <c r="D2352" s="41" t="s">
        <v>30</v>
      </c>
      <c r="E2352" s="41" t="s">
        <v>46</v>
      </c>
      <c r="F2352" s="16">
        <v>43955</v>
      </c>
      <c r="G2352" s="16">
        <v>43955</v>
      </c>
    </row>
    <row r="2353" spans="1:7" s="40" customFormat="1" ht="15" customHeight="1" x14ac:dyDescent="0.25">
      <c r="A2353" s="41">
        <v>79</v>
      </c>
      <c r="B2353" s="37">
        <v>7</v>
      </c>
      <c r="C2353" s="41" t="s">
        <v>670</v>
      </c>
      <c r="D2353" s="41" t="s">
        <v>30</v>
      </c>
      <c r="E2353" s="41" t="s">
        <v>46</v>
      </c>
      <c r="F2353" s="16">
        <v>43955</v>
      </c>
      <c r="G2353" s="16">
        <v>43956</v>
      </c>
    </row>
    <row r="2354" spans="1:7" s="40" customFormat="1" ht="15" customHeight="1" x14ac:dyDescent="0.25">
      <c r="A2354" s="41">
        <v>80</v>
      </c>
      <c r="B2354" s="37">
        <v>7</v>
      </c>
      <c r="C2354" s="41" t="s">
        <v>671</v>
      </c>
      <c r="D2354" s="41" t="s">
        <v>30</v>
      </c>
      <c r="E2354" s="41" t="s">
        <v>45</v>
      </c>
      <c r="F2354" s="16">
        <v>43955</v>
      </c>
      <c r="G2354" s="16">
        <v>43955</v>
      </c>
    </row>
    <row r="2355" spans="1:7" s="40" customFormat="1" ht="15" customHeight="1" x14ac:dyDescent="0.25">
      <c r="A2355" s="41">
        <v>81</v>
      </c>
      <c r="B2355" s="37">
        <v>7</v>
      </c>
      <c r="C2355" s="41" t="s">
        <v>672</v>
      </c>
      <c r="D2355" s="41" t="s">
        <v>30</v>
      </c>
      <c r="E2355" s="41" t="s">
        <v>46</v>
      </c>
      <c r="F2355" s="16">
        <v>43955</v>
      </c>
      <c r="G2355" s="16">
        <v>43955</v>
      </c>
    </row>
    <row r="2356" spans="1:7" s="40" customFormat="1" ht="15" customHeight="1" x14ac:dyDescent="0.25">
      <c r="A2356" s="41">
        <v>82</v>
      </c>
      <c r="B2356" s="37">
        <v>7</v>
      </c>
      <c r="C2356" s="41" t="s">
        <v>673</v>
      </c>
      <c r="D2356" s="41" t="s">
        <v>30</v>
      </c>
      <c r="E2356" s="41" t="s">
        <v>46</v>
      </c>
      <c r="F2356" s="16">
        <v>43955</v>
      </c>
      <c r="G2356" s="16">
        <v>43955</v>
      </c>
    </row>
    <row r="2357" spans="1:7" s="40" customFormat="1" ht="15" customHeight="1" x14ac:dyDescent="0.25">
      <c r="A2357" s="41">
        <v>83</v>
      </c>
      <c r="B2357" s="37">
        <v>7</v>
      </c>
      <c r="C2357" s="41" t="s">
        <v>674</v>
      </c>
      <c r="D2357" s="41" t="s">
        <v>30</v>
      </c>
      <c r="E2357" s="41" t="s">
        <v>45</v>
      </c>
      <c r="F2357" s="16">
        <v>43955</v>
      </c>
      <c r="G2357" s="16">
        <v>43955</v>
      </c>
    </row>
    <row r="2358" spans="1:7" s="40" customFormat="1" ht="15" customHeight="1" x14ac:dyDescent="0.25">
      <c r="A2358" s="41">
        <v>84</v>
      </c>
      <c r="B2358" s="37">
        <v>7</v>
      </c>
      <c r="C2358" s="41" t="s">
        <v>675</v>
      </c>
      <c r="D2358" s="41" t="s">
        <v>30</v>
      </c>
      <c r="E2358" s="41" t="s">
        <v>46</v>
      </c>
      <c r="F2358" s="16">
        <v>43955</v>
      </c>
      <c r="G2358" s="16">
        <v>43955</v>
      </c>
    </row>
    <row r="2359" spans="1:7" s="40" customFormat="1" ht="15" customHeight="1" x14ac:dyDescent="0.25">
      <c r="A2359" s="41">
        <v>85</v>
      </c>
      <c r="B2359" s="37">
        <v>7</v>
      </c>
      <c r="C2359" s="41" t="s">
        <v>676</v>
      </c>
      <c r="D2359" s="41" t="s">
        <v>30</v>
      </c>
      <c r="E2359" s="41" t="s">
        <v>45</v>
      </c>
      <c r="F2359" s="16">
        <v>43955</v>
      </c>
      <c r="G2359" s="16">
        <v>43955</v>
      </c>
    </row>
    <row r="2360" spans="1:7" s="40" customFormat="1" ht="15" customHeight="1" x14ac:dyDescent="0.25">
      <c r="A2360" s="41">
        <v>86</v>
      </c>
      <c r="B2360" s="37">
        <v>7</v>
      </c>
      <c r="C2360" s="41" t="s">
        <v>677</v>
      </c>
      <c r="D2360" s="41" t="s">
        <v>30</v>
      </c>
      <c r="E2360" s="41" t="s">
        <v>45</v>
      </c>
      <c r="F2360" s="16">
        <v>43955</v>
      </c>
      <c r="G2360" s="16">
        <v>43955</v>
      </c>
    </row>
    <row r="2361" spans="1:7" s="40" customFormat="1" ht="15" customHeight="1" x14ac:dyDescent="0.25">
      <c r="A2361" s="41">
        <v>87</v>
      </c>
      <c r="B2361" s="37">
        <v>7</v>
      </c>
      <c r="C2361" s="41" t="s">
        <v>678</v>
      </c>
      <c r="D2361" s="41" t="s">
        <v>30</v>
      </c>
      <c r="E2361" s="41" t="s">
        <v>45</v>
      </c>
      <c r="F2361" s="16">
        <v>43955</v>
      </c>
      <c r="G2361" s="16">
        <v>43955</v>
      </c>
    </row>
    <row r="2362" spans="1:7" s="40" customFormat="1" ht="30" customHeight="1" x14ac:dyDescent="0.25">
      <c r="A2362" s="41">
        <v>88</v>
      </c>
      <c r="B2362" s="37">
        <v>7</v>
      </c>
      <c r="C2362" s="41" t="s">
        <v>679</v>
      </c>
      <c r="D2362" s="41" t="s">
        <v>30</v>
      </c>
      <c r="E2362" s="41" t="s">
        <v>45</v>
      </c>
      <c r="F2362" s="16">
        <v>43955</v>
      </c>
      <c r="G2362" s="16">
        <v>43955</v>
      </c>
    </row>
    <row r="2363" spans="1:7" s="40" customFormat="1" ht="30" customHeight="1" x14ac:dyDescent="0.25">
      <c r="A2363" s="41">
        <v>89</v>
      </c>
      <c r="B2363" s="37">
        <v>7</v>
      </c>
      <c r="C2363" s="41" t="s">
        <v>680</v>
      </c>
      <c r="D2363" s="41" t="s">
        <v>30</v>
      </c>
      <c r="E2363" s="41" t="s">
        <v>45</v>
      </c>
      <c r="F2363" s="16">
        <v>43955</v>
      </c>
      <c r="G2363" s="16">
        <v>43955</v>
      </c>
    </row>
    <row r="2364" spans="1:7" s="40" customFormat="1" ht="15" customHeight="1" x14ac:dyDescent="0.25">
      <c r="A2364" s="41">
        <v>90</v>
      </c>
      <c r="B2364" s="37">
        <v>7</v>
      </c>
      <c r="C2364" s="41" t="s">
        <v>681</v>
      </c>
      <c r="D2364" s="41" t="s">
        <v>30</v>
      </c>
      <c r="E2364" s="41" t="s">
        <v>45</v>
      </c>
      <c r="F2364" s="16">
        <v>43955</v>
      </c>
      <c r="G2364" s="16">
        <v>43955</v>
      </c>
    </row>
    <row r="2365" spans="1:7" s="40" customFormat="1" ht="15" customHeight="1" x14ac:dyDescent="0.25">
      <c r="A2365" s="41">
        <v>91</v>
      </c>
      <c r="B2365" s="37">
        <v>7</v>
      </c>
      <c r="C2365" s="41" t="s">
        <v>682</v>
      </c>
      <c r="D2365" s="41" t="s">
        <v>30</v>
      </c>
      <c r="E2365" s="41" t="s">
        <v>46</v>
      </c>
      <c r="F2365" s="16">
        <v>43955</v>
      </c>
      <c r="G2365" s="16">
        <v>43955</v>
      </c>
    </row>
    <row r="2366" spans="1:7" s="40" customFormat="1" ht="15" customHeight="1" x14ac:dyDescent="0.25">
      <c r="A2366" s="41">
        <v>92</v>
      </c>
      <c r="B2366" s="37">
        <v>7</v>
      </c>
      <c r="C2366" s="41" t="s">
        <v>683</v>
      </c>
      <c r="D2366" s="41" t="s">
        <v>30</v>
      </c>
      <c r="E2366" s="41" t="s">
        <v>46</v>
      </c>
      <c r="F2366" s="16">
        <v>43955</v>
      </c>
      <c r="G2366" s="16">
        <v>43955</v>
      </c>
    </row>
    <row r="2367" spans="1:7" s="40" customFormat="1" ht="30" customHeight="1" x14ac:dyDescent="0.25">
      <c r="A2367" s="41">
        <v>93</v>
      </c>
      <c r="B2367" s="37">
        <v>7</v>
      </c>
      <c r="C2367" s="41" t="s">
        <v>684</v>
      </c>
      <c r="D2367" s="41" t="s">
        <v>30</v>
      </c>
      <c r="E2367" s="41" t="s">
        <v>46</v>
      </c>
      <c r="F2367" s="16">
        <v>43955</v>
      </c>
      <c r="G2367" s="16">
        <v>43955</v>
      </c>
    </row>
    <row r="2368" spans="1:7" s="40" customFormat="1" ht="30" customHeight="1" x14ac:dyDescent="0.25">
      <c r="A2368" s="41">
        <v>94</v>
      </c>
      <c r="B2368" s="37">
        <v>7</v>
      </c>
      <c r="C2368" s="41" t="s">
        <v>685</v>
      </c>
      <c r="D2368" s="41" t="s">
        <v>30</v>
      </c>
      <c r="E2368" s="41" t="s">
        <v>46</v>
      </c>
      <c r="F2368" s="16">
        <v>43955</v>
      </c>
      <c r="G2368" s="16">
        <v>43955</v>
      </c>
    </row>
    <row r="2369" spans="1:7" s="40" customFormat="1" ht="15" customHeight="1" x14ac:dyDescent="0.25">
      <c r="A2369" s="41">
        <v>95</v>
      </c>
      <c r="B2369" s="37">
        <v>7</v>
      </c>
      <c r="C2369" s="41" t="s">
        <v>686</v>
      </c>
      <c r="D2369" s="41" t="s">
        <v>30</v>
      </c>
      <c r="E2369" s="41" t="s">
        <v>46</v>
      </c>
      <c r="F2369" s="16">
        <v>43955</v>
      </c>
      <c r="G2369" s="16">
        <v>43955</v>
      </c>
    </row>
    <row r="2370" spans="1:7" s="40" customFormat="1" ht="15" customHeight="1" x14ac:dyDescent="0.25">
      <c r="A2370" s="41">
        <v>96</v>
      </c>
      <c r="B2370" s="37">
        <v>7</v>
      </c>
      <c r="C2370" s="41" t="s">
        <v>687</v>
      </c>
      <c r="D2370" s="41" t="s">
        <v>30</v>
      </c>
      <c r="E2370" s="41" t="s">
        <v>45</v>
      </c>
      <c r="F2370" s="16">
        <v>43955</v>
      </c>
      <c r="G2370" s="16">
        <v>43955</v>
      </c>
    </row>
    <row r="2371" spans="1:7" s="40" customFormat="1" ht="15" customHeight="1" x14ac:dyDescent="0.25">
      <c r="A2371" s="41">
        <v>97</v>
      </c>
      <c r="B2371" s="37">
        <v>7</v>
      </c>
      <c r="C2371" s="41" t="s">
        <v>688</v>
      </c>
      <c r="D2371" s="41" t="s">
        <v>30</v>
      </c>
      <c r="E2371" s="41" t="s">
        <v>45</v>
      </c>
      <c r="F2371" s="16">
        <v>43955</v>
      </c>
      <c r="G2371" s="16">
        <v>43955</v>
      </c>
    </row>
    <row r="2372" spans="1:7" s="40" customFormat="1" ht="30" customHeight="1" x14ac:dyDescent="0.25">
      <c r="A2372" s="41">
        <v>98</v>
      </c>
      <c r="B2372" s="37">
        <v>7</v>
      </c>
      <c r="C2372" s="41" t="s">
        <v>689</v>
      </c>
      <c r="D2372" s="41" t="s">
        <v>30</v>
      </c>
      <c r="E2372" s="41" t="s">
        <v>46</v>
      </c>
      <c r="F2372" s="16">
        <v>43955</v>
      </c>
      <c r="G2372" s="16">
        <v>43956</v>
      </c>
    </row>
    <row r="2373" spans="1:7" s="40" customFormat="1" ht="15" customHeight="1" x14ac:dyDescent="0.25">
      <c r="A2373" s="41">
        <v>99</v>
      </c>
      <c r="B2373" s="37">
        <v>7</v>
      </c>
      <c r="C2373" s="41" t="s">
        <v>690</v>
      </c>
      <c r="D2373" s="41" t="s">
        <v>30</v>
      </c>
      <c r="E2373" s="41" t="s">
        <v>45</v>
      </c>
      <c r="F2373" s="16">
        <v>43955</v>
      </c>
      <c r="G2373" s="16">
        <v>43955</v>
      </c>
    </row>
    <row r="2374" spans="1:7" s="40" customFormat="1" ht="15" customHeight="1" x14ac:dyDescent="0.25">
      <c r="A2374" s="41">
        <v>100</v>
      </c>
      <c r="B2374" s="37">
        <v>7</v>
      </c>
      <c r="C2374" s="41" t="s">
        <v>691</v>
      </c>
      <c r="D2374" s="41" t="s">
        <v>30</v>
      </c>
      <c r="E2374" s="41" t="s">
        <v>46</v>
      </c>
      <c r="F2374" s="16">
        <v>43955</v>
      </c>
      <c r="G2374" s="16">
        <v>43955</v>
      </c>
    </row>
    <row r="2375" spans="1:7" s="40" customFormat="1" ht="15" customHeight="1" x14ac:dyDescent="0.25">
      <c r="A2375" s="41">
        <v>101</v>
      </c>
      <c r="B2375" s="37">
        <v>7</v>
      </c>
      <c r="C2375" s="41" t="s">
        <v>692</v>
      </c>
      <c r="D2375" s="41" t="s">
        <v>30</v>
      </c>
      <c r="E2375" s="41" t="s">
        <v>46</v>
      </c>
      <c r="F2375" s="16">
        <v>43955</v>
      </c>
      <c r="G2375" s="16">
        <v>43955</v>
      </c>
    </row>
    <row r="2376" spans="1:7" s="40" customFormat="1" ht="15" customHeight="1" x14ac:dyDescent="0.25">
      <c r="A2376" s="41">
        <v>102</v>
      </c>
      <c r="B2376" s="37">
        <v>7</v>
      </c>
      <c r="C2376" s="41" t="s">
        <v>693</v>
      </c>
      <c r="D2376" s="41" t="s">
        <v>30</v>
      </c>
      <c r="E2376" s="41" t="s">
        <v>46</v>
      </c>
      <c r="F2376" s="16">
        <v>43955</v>
      </c>
      <c r="G2376" s="16">
        <v>43956</v>
      </c>
    </row>
    <row r="2377" spans="1:7" s="40" customFormat="1" ht="15" customHeight="1" x14ac:dyDescent="0.25">
      <c r="A2377" s="41">
        <v>103</v>
      </c>
      <c r="B2377" s="37">
        <v>7</v>
      </c>
      <c r="C2377" s="41" t="s">
        <v>694</v>
      </c>
      <c r="D2377" s="41" t="s">
        <v>30</v>
      </c>
      <c r="E2377" s="41" t="s">
        <v>45</v>
      </c>
      <c r="F2377" s="16">
        <v>43955</v>
      </c>
      <c r="G2377" s="16">
        <v>43955</v>
      </c>
    </row>
    <row r="2378" spans="1:7" s="40" customFormat="1" ht="30" customHeight="1" x14ac:dyDescent="0.25">
      <c r="A2378" s="41">
        <v>104</v>
      </c>
      <c r="B2378" s="37">
        <v>7</v>
      </c>
      <c r="C2378" s="41" t="s">
        <v>695</v>
      </c>
      <c r="D2378" s="41" t="s">
        <v>30</v>
      </c>
      <c r="E2378" s="41" t="s">
        <v>46</v>
      </c>
      <c r="F2378" s="16">
        <v>43955</v>
      </c>
      <c r="G2378" s="16">
        <v>43955</v>
      </c>
    </row>
    <row r="2379" spans="1:7" s="40" customFormat="1" ht="15" customHeight="1" x14ac:dyDescent="0.25">
      <c r="A2379" s="41">
        <v>105</v>
      </c>
      <c r="B2379" s="37">
        <v>7</v>
      </c>
      <c r="C2379" s="41" t="s">
        <v>696</v>
      </c>
      <c r="D2379" s="41" t="s">
        <v>30</v>
      </c>
      <c r="E2379" s="41" t="s">
        <v>46</v>
      </c>
      <c r="F2379" s="16">
        <v>43955</v>
      </c>
      <c r="G2379" s="16">
        <v>43955</v>
      </c>
    </row>
    <row r="2380" spans="1:7" s="40" customFormat="1" ht="15" customHeight="1" x14ac:dyDescent="0.25">
      <c r="A2380" s="41">
        <v>106</v>
      </c>
      <c r="B2380" s="37">
        <v>7</v>
      </c>
      <c r="C2380" s="41" t="s">
        <v>697</v>
      </c>
      <c r="D2380" s="41" t="s">
        <v>30</v>
      </c>
      <c r="E2380" s="41" t="s">
        <v>45</v>
      </c>
      <c r="F2380" s="16">
        <v>43955</v>
      </c>
      <c r="G2380" s="16">
        <v>43955</v>
      </c>
    </row>
    <row r="2381" spans="1:7" s="40" customFormat="1" ht="15" customHeight="1" x14ac:dyDescent="0.25">
      <c r="A2381" s="41">
        <v>107</v>
      </c>
      <c r="B2381" s="37">
        <v>7</v>
      </c>
      <c r="C2381" s="41" t="s">
        <v>698</v>
      </c>
      <c r="D2381" s="41" t="s">
        <v>30</v>
      </c>
      <c r="E2381" s="41" t="s">
        <v>46</v>
      </c>
      <c r="F2381" s="16">
        <v>43955</v>
      </c>
      <c r="G2381" s="16">
        <v>43956</v>
      </c>
    </row>
    <row r="2382" spans="1:7" s="40" customFormat="1" ht="30" customHeight="1" x14ac:dyDescent="0.25">
      <c r="A2382" s="41">
        <v>108</v>
      </c>
      <c r="B2382" s="37">
        <v>7</v>
      </c>
      <c r="C2382" s="41" t="s">
        <v>699</v>
      </c>
      <c r="D2382" s="41" t="s">
        <v>30</v>
      </c>
      <c r="E2382" s="41" t="s">
        <v>46</v>
      </c>
      <c r="F2382" s="16">
        <v>43955</v>
      </c>
      <c r="G2382" s="16">
        <v>43955</v>
      </c>
    </row>
    <row r="2383" spans="1:7" s="40" customFormat="1" ht="30" customHeight="1" x14ac:dyDescent="0.25">
      <c r="A2383" s="41">
        <v>109</v>
      </c>
      <c r="B2383" s="37">
        <v>7</v>
      </c>
      <c r="C2383" s="41" t="s">
        <v>700</v>
      </c>
      <c r="D2383" s="41" t="s">
        <v>30</v>
      </c>
      <c r="E2383" s="41" t="s">
        <v>46</v>
      </c>
      <c r="F2383" s="16">
        <v>43955</v>
      </c>
      <c r="G2383" s="16">
        <v>43955</v>
      </c>
    </row>
    <row r="2384" spans="1:7" s="40" customFormat="1" ht="15" customHeight="1" x14ac:dyDescent="0.25">
      <c r="A2384" s="41">
        <v>110</v>
      </c>
      <c r="B2384" s="37">
        <v>7</v>
      </c>
      <c r="C2384" s="41" t="s">
        <v>701</v>
      </c>
      <c r="D2384" s="41" t="s">
        <v>30</v>
      </c>
      <c r="E2384" s="41" t="s">
        <v>46</v>
      </c>
      <c r="F2384" s="16">
        <v>43955</v>
      </c>
      <c r="G2384" s="16">
        <v>43955</v>
      </c>
    </row>
    <row r="2385" spans="1:7" s="40" customFormat="1" ht="15" customHeight="1" x14ac:dyDescent="0.25">
      <c r="A2385" s="41">
        <v>111</v>
      </c>
      <c r="B2385" s="37">
        <v>7</v>
      </c>
      <c r="C2385" s="41" t="s">
        <v>702</v>
      </c>
      <c r="D2385" s="41" t="s">
        <v>30</v>
      </c>
      <c r="E2385" s="41" t="s">
        <v>45</v>
      </c>
      <c r="F2385" s="16">
        <v>43955</v>
      </c>
      <c r="G2385" s="16">
        <v>43955</v>
      </c>
    </row>
    <row r="2386" spans="1:7" s="40" customFormat="1" ht="15" customHeight="1" x14ac:dyDescent="0.25">
      <c r="A2386" s="41">
        <v>112</v>
      </c>
      <c r="B2386" s="37">
        <v>7</v>
      </c>
      <c r="C2386" s="41" t="s">
        <v>703</v>
      </c>
      <c r="D2386" s="41" t="s">
        <v>30</v>
      </c>
      <c r="E2386" s="41" t="s">
        <v>46</v>
      </c>
      <c r="F2386" s="16">
        <v>43955</v>
      </c>
      <c r="G2386" s="16">
        <v>43955</v>
      </c>
    </row>
    <row r="2387" spans="1:7" s="40" customFormat="1" ht="15" customHeight="1" x14ac:dyDescent="0.25">
      <c r="A2387" s="41">
        <v>113</v>
      </c>
      <c r="B2387" s="37">
        <v>7</v>
      </c>
      <c r="C2387" s="41" t="s">
        <v>704</v>
      </c>
      <c r="D2387" s="41" t="s">
        <v>30</v>
      </c>
      <c r="E2387" s="41" t="s">
        <v>45</v>
      </c>
      <c r="F2387" s="16">
        <v>43955</v>
      </c>
      <c r="G2387" s="16">
        <v>43956</v>
      </c>
    </row>
    <row r="2388" spans="1:7" s="40" customFormat="1" ht="15" customHeight="1" x14ac:dyDescent="0.25">
      <c r="A2388" s="41">
        <v>114</v>
      </c>
      <c r="B2388" s="37">
        <v>7</v>
      </c>
      <c r="C2388" s="41" t="s">
        <v>705</v>
      </c>
      <c r="D2388" s="41" t="s">
        <v>30</v>
      </c>
      <c r="E2388" s="41" t="s">
        <v>45</v>
      </c>
      <c r="F2388" s="16">
        <v>43955</v>
      </c>
      <c r="G2388" s="16">
        <v>43956</v>
      </c>
    </row>
    <row r="2389" spans="1:7" s="40" customFormat="1" ht="15" customHeight="1" x14ac:dyDescent="0.25">
      <c r="A2389" s="41">
        <v>115</v>
      </c>
      <c r="B2389" s="37">
        <v>7</v>
      </c>
      <c r="C2389" s="41" t="s">
        <v>706</v>
      </c>
      <c r="D2389" s="41" t="s">
        <v>30</v>
      </c>
      <c r="E2389" s="41" t="s">
        <v>46</v>
      </c>
      <c r="F2389" s="16">
        <v>43955</v>
      </c>
      <c r="G2389" s="16">
        <v>43956</v>
      </c>
    </row>
    <row r="2390" spans="1:7" s="40" customFormat="1" ht="15" customHeight="1" x14ac:dyDescent="0.25">
      <c r="A2390" s="41">
        <v>116</v>
      </c>
      <c r="B2390" s="37">
        <v>7</v>
      </c>
      <c r="C2390" s="41" t="s">
        <v>707</v>
      </c>
      <c r="D2390" s="41" t="s">
        <v>30</v>
      </c>
      <c r="E2390" s="41" t="s">
        <v>45</v>
      </c>
      <c r="F2390" s="16">
        <v>43955</v>
      </c>
      <c r="G2390" s="16">
        <v>43956</v>
      </c>
    </row>
    <row r="2391" spans="1:7" s="40" customFormat="1" ht="15" customHeight="1" x14ac:dyDescent="0.25">
      <c r="A2391" s="41">
        <v>117</v>
      </c>
      <c r="B2391" s="37">
        <v>7</v>
      </c>
      <c r="C2391" s="41" t="s">
        <v>708</v>
      </c>
      <c r="D2391" s="41" t="s">
        <v>30</v>
      </c>
      <c r="E2391" s="41" t="s">
        <v>45</v>
      </c>
      <c r="F2391" s="16">
        <v>43955</v>
      </c>
      <c r="G2391" s="16">
        <v>43956</v>
      </c>
    </row>
    <row r="2392" spans="1:7" s="40" customFormat="1" ht="15" customHeight="1" x14ac:dyDescent="0.25">
      <c r="A2392" s="41">
        <v>118</v>
      </c>
      <c r="B2392" s="37">
        <v>7</v>
      </c>
      <c r="C2392" s="41" t="s">
        <v>709</v>
      </c>
      <c r="D2392" s="41" t="s">
        <v>30</v>
      </c>
      <c r="E2392" s="41" t="s">
        <v>45</v>
      </c>
      <c r="F2392" s="16">
        <v>43955</v>
      </c>
      <c r="G2392" s="16">
        <v>43956</v>
      </c>
    </row>
    <row r="2393" spans="1:7" s="40" customFormat="1" ht="15" customHeight="1" x14ac:dyDescent="0.25">
      <c r="A2393" s="41">
        <v>119</v>
      </c>
      <c r="B2393" s="37">
        <v>7</v>
      </c>
      <c r="C2393" s="41" t="s">
        <v>710</v>
      </c>
      <c r="D2393" s="41" t="s">
        <v>30</v>
      </c>
      <c r="E2393" s="41" t="s">
        <v>46</v>
      </c>
      <c r="F2393" s="16">
        <v>43955</v>
      </c>
      <c r="G2393" s="16">
        <v>43956</v>
      </c>
    </row>
    <row r="2394" spans="1:7" s="40" customFormat="1" ht="15" customHeight="1" x14ac:dyDescent="0.25">
      <c r="A2394" s="41">
        <v>120</v>
      </c>
      <c r="B2394" s="37">
        <v>7</v>
      </c>
      <c r="C2394" s="41" t="s">
        <v>711</v>
      </c>
      <c r="D2394" s="41" t="s">
        <v>30</v>
      </c>
      <c r="E2394" s="41" t="s">
        <v>46</v>
      </c>
      <c r="F2394" s="16">
        <v>43955</v>
      </c>
      <c r="G2394" s="16">
        <v>43958</v>
      </c>
    </row>
    <row r="2395" spans="1:7" s="40" customFormat="1" ht="15" customHeight="1" x14ac:dyDescent="0.25">
      <c r="A2395" s="41">
        <v>121</v>
      </c>
      <c r="B2395" s="37">
        <v>7</v>
      </c>
      <c r="C2395" s="41" t="s">
        <v>712</v>
      </c>
      <c r="D2395" s="41" t="s">
        <v>30</v>
      </c>
      <c r="E2395" s="41" t="s">
        <v>45</v>
      </c>
      <c r="F2395" s="16">
        <v>43955</v>
      </c>
      <c r="G2395" s="16">
        <v>43956</v>
      </c>
    </row>
    <row r="2396" spans="1:7" s="40" customFormat="1" ht="15" customHeight="1" x14ac:dyDescent="0.25">
      <c r="A2396" s="41">
        <v>122</v>
      </c>
      <c r="B2396" s="37">
        <v>7</v>
      </c>
      <c r="C2396" s="41" t="s">
        <v>713</v>
      </c>
      <c r="D2396" s="41" t="s">
        <v>30</v>
      </c>
      <c r="E2396" s="41" t="s">
        <v>46</v>
      </c>
      <c r="F2396" s="16">
        <v>43955</v>
      </c>
      <c r="G2396" s="16">
        <v>43956</v>
      </c>
    </row>
    <row r="2397" spans="1:7" s="40" customFormat="1" ht="15" customHeight="1" x14ac:dyDescent="0.25">
      <c r="A2397" s="41">
        <v>123</v>
      </c>
      <c r="B2397" s="37">
        <v>7</v>
      </c>
      <c r="C2397" s="41" t="s">
        <v>714</v>
      </c>
      <c r="D2397" s="41" t="s">
        <v>30</v>
      </c>
      <c r="E2397" s="41" t="s">
        <v>46</v>
      </c>
      <c r="F2397" s="16">
        <v>43955</v>
      </c>
      <c r="G2397" s="16">
        <v>43956</v>
      </c>
    </row>
    <row r="2398" spans="1:7" s="40" customFormat="1" ht="15" customHeight="1" x14ac:dyDescent="0.25">
      <c r="A2398" s="41">
        <v>124</v>
      </c>
      <c r="B2398" s="37">
        <v>7</v>
      </c>
      <c r="C2398" s="41" t="s">
        <v>715</v>
      </c>
      <c r="D2398" s="41" t="s">
        <v>30</v>
      </c>
      <c r="E2398" s="41" t="s">
        <v>46</v>
      </c>
      <c r="F2398" s="16">
        <v>43956</v>
      </c>
      <c r="G2398" s="16">
        <v>43956</v>
      </c>
    </row>
    <row r="2399" spans="1:7" s="40" customFormat="1" ht="15" customHeight="1" x14ac:dyDescent="0.25">
      <c r="A2399" s="41">
        <v>125</v>
      </c>
      <c r="B2399" s="37">
        <v>7</v>
      </c>
      <c r="C2399" s="41" t="s">
        <v>716</v>
      </c>
      <c r="D2399" s="41" t="s">
        <v>30</v>
      </c>
      <c r="E2399" s="41" t="s">
        <v>46</v>
      </c>
      <c r="F2399" s="16">
        <v>43956</v>
      </c>
      <c r="G2399" s="16">
        <v>43957</v>
      </c>
    </row>
    <row r="2400" spans="1:7" s="40" customFormat="1" ht="30" customHeight="1" x14ac:dyDescent="0.25">
      <c r="A2400" s="41">
        <v>126</v>
      </c>
      <c r="B2400" s="37">
        <v>7</v>
      </c>
      <c r="C2400" s="41" t="s">
        <v>717</v>
      </c>
      <c r="D2400" s="41" t="s">
        <v>30</v>
      </c>
      <c r="E2400" s="41" t="s">
        <v>46</v>
      </c>
      <c r="F2400" s="16">
        <v>43956</v>
      </c>
      <c r="G2400" s="16">
        <v>43956</v>
      </c>
    </row>
    <row r="2401" spans="1:7" s="40" customFormat="1" ht="15" customHeight="1" x14ac:dyDescent="0.25">
      <c r="A2401" s="41">
        <v>127</v>
      </c>
      <c r="B2401" s="37">
        <v>7</v>
      </c>
      <c r="C2401" s="41" t="s">
        <v>718</v>
      </c>
      <c r="D2401" s="41" t="s">
        <v>30</v>
      </c>
      <c r="E2401" s="41" t="s">
        <v>46</v>
      </c>
      <c r="F2401" s="16">
        <v>43956</v>
      </c>
      <c r="G2401" s="16">
        <v>43956</v>
      </c>
    </row>
    <row r="2402" spans="1:7" s="40" customFormat="1" ht="15" customHeight="1" x14ac:dyDescent="0.25">
      <c r="A2402" s="41">
        <v>128</v>
      </c>
      <c r="B2402" s="37">
        <v>7</v>
      </c>
      <c r="C2402" s="41" t="s">
        <v>719</v>
      </c>
      <c r="D2402" s="41" t="s">
        <v>30</v>
      </c>
      <c r="E2402" s="41" t="s">
        <v>46</v>
      </c>
      <c r="F2402" s="16">
        <v>43956</v>
      </c>
      <c r="G2402" s="16">
        <v>43956</v>
      </c>
    </row>
    <row r="2403" spans="1:7" s="40" customFormat="1" ht="15" customHeight="1" x14ac:dyDescent="0.25">
      <c r="A2403" s="41">
        <v>129</v>
      </c>
      <c r="B2403" s="37">
        <v>7</v>
      </c>
      <c r="C2403" s="41" t="s">
        <v>720</v>
      </c>
      <c r="D2403" s="41" t="s">
        <v>30</v>
      </c>
      <c r="E2403" s="41" t="s">
        <v>46</v>
      </c>
      <c r="F2403" s="16">
        <v>43956</v>
      </c>
      <c r="G2403" s="16">
        <v>43956</v>
      </c>
    </row>
    <row r="2404" spans="1:7" s="40" customFormat="1" ht="15" customHeight="1" x14ac:dyDescent="0.25">
      <c r="A2404" s="41">
        <v>130</v>
      </c>
      <c r="B2404" s="37">
        <v>7</v>
      </c>
      <c r="C2404" s="41" t="s">
        <v>721</v>
      </c>
      <c r="D2404" s="41" t="s">
        <v>30</v>
      </c>
      <c r="E2404" s="41" t="s">
        <v>46</v>
      </c>
      <c r="F2404" s="16">
        <v>43956</v>
      </c>
      <c r="G2404" s="16">
        <v>43956</v>
      </c>
    </row>
    <row r="2405" spans="1:7" s="40" customFormat="1" ht="15" customHeight="1" x14ac:dyDescent="0.25">
      <c r="A2405" s="41">
        <v>131</v>
      </c>
      <c r="B2405" s="37">
        <v>7</v>
      </c>
      <c r="C2405" s="41" t="s">
        <v>722</v>
      </c>
      <c r="D2405" s="41" t="s">
        <v>30</v>
      </c>
      <c r="E2405" s="41" t="s">
        <v>45</v>
      </c>
      <c r="F2405" s="16">
        <v>43956</v>
      </c>
      <c r="G2405" s="16">
        <v>43956</v>
      </c>
    </row>
    <row r="2406" spans="1:7" s="40" customFormat="1" ht="15" customHeight="1" x14ac:dyDescent="0.25">
      <c r="A2406" s="41">
        <v>132</v>
      </c>
      <c r="B2406" s="37">
        <v>7</v>
      </c>
      <c r="C2406" s="41" t="s">
        <v>723</v>
      </c>
      <c r="D2406" s="41" t="s">
        <v>30</v>
      </c>
      <c r="E2406" s="41" t="s">
        <v>46</v>
      </c>
      <c r="F2406" s="16">
        <v>43956</v>
      </c>
      <c r="G2406" s="16">
        <v>43956</v>
      </c>
    </row>
    <row r="2407" spans="1:7" s="40" customFormat="1" ht="15" customHeight="1" x14ac:dyDescent="0.25">
      <c r="A2407" s="41">
        <v>133</v>
      </c>
      <c r="B2407" s="37">
        <v>7</v>
      </c>
      <c r="C2407" s="41" t="s">
        <v>724</v>
      </c>
      <c r="D2407" s="41" t="s">
        <v>30</v>
      </c>
      <c r="E2407" s="41" t="s">
        <v>45</v>
      </c>
      <c r="F2407" s="16">
        <v>43956</v>
      </c>
      <c r="G2407" s="16">
        <v>43956</v>
      </c>
    </row>
    <row r="2408" spans="1:7" s="40" customFormat="1" ht="15" customHeight="1" x14ac:dyDescent="0.25">
      <c r="A2408" s="41">
        <v>134</v>
      </c>
      <c r="B2408" s="37">
        <v>7</v>
      </c>
      <c r="C2408" s="41" t="s">
        <v>725</v>
      </c>
      <c r="D2408" s="41" t="s">
        <v>30</v>
      </c>
      <c r="E2408" s="41" t="s">
        <v>46</v>
      </c>
      <c r="F2408" s="16">
        <v>43956</v>
      </c>
      <c r="G2408" s="16">
        <v>43956</v>
      </c>
    </row>
    <row r="2409" spans="1:7" s="40" customFormat="1" ht="15" customHeight="1" x14ac:dyDescent="0.25">
      <c r="A2409" s="41">
        <v>135</v>
      </c>
      <c r="B2409" s="37">
        <v>7</v>
      </c>
      <c r="C2409" s="41" t="s">
        <v>726</v>
      </c>
      <c r="D2409" s="41" t="s">
        <v>30</v>
      </c>
      <c r="E2409" s="41" t="s">
        <v>46</v>
      </c>
      <c r="F2409" s="16">
        <v>43956</v>
      </c>
      <c r="G2409" s="16">
        <v>43956</v>
      </c>
    </row>
    <row r="2410" spans="1:7" s="40" customFormat="1" ht="15" customHeight="1" x14ac:dyDescent="0.25">
      <c r="A2410" s="41">
        <v>136</v>
      </c>
      <c r="B2410" s="37">
        <v>7</v>
      </c>
      <c r="C2410" s="41" t="s">
        <v>727</v>
      </c>
      <c r="D2410" s="41" t="s">
        <v>30</v>
      </c>
      <c r="E2410" s="41" t="s">
        <v>46</v>
      </c>
      <c r="F2410" s="16">
        <v>43956</v>
      </c>
      <c r="G2410" s="16">
        <v>43956</v>
      </c>
    </row>
    <row r="2411" spans="1:7" s="40" customFormat="1" ht="15" customHeight="1" x14ac:dyDescent="0.25">
      <c r="A2411" s="41">
        <v>137</v>
      </c>
      <c r="B2411" s="37">
        <v>7</v>
      </c>
      <c r="C2411" s="41" t="s">
        <v>728</v>
      </c>
      <c r="D2411" s="41" t="s">
        <v>30</v>
      </c>
      <c r="E2411" s="41" t="s">
        <v>46</v>
      </c>
      <c r="F2411" s="16">
        <v>43956</v>
      </c>
      <c r="G2411" s="16">
        <v>43956</v>
      </c>
    </row>
    <row r="2412" spans="1:7" s="40" customFormat="1" ht="15" customHeight="1" x14ac:dyDescent="0.25">
      <c r="A2412" s="41">
        <v>138</v>
      </c>
      <c r="B2412" s="37">
        <v>7</v>
      </c>
      <c r="C2412" s="41" t="s">
        <v>729</v>
      </c>
      <c r="D2412" s="41" t="s">
        <v>30</v>
      </c>
      <c r="E2412" s="41" t="s">
        <v>46</v>
      </c>
      <c r="F2412" s="16">
        <v>43956</v>
      </c>
      <c r="G2412" s="16">
        <v>43956</v>
      </c>
    </row>
    <row r="2413" spans="1:7" s="40" customFormat="1" ht="15" customHeight="1" x14ac:dyDescent="0.25">
      <c r="A2413" s="41">
        <v>139</v>
      </c>
      <c r="B2413" s="37">
        <v>7</v>
      </c>
      <c r="C2413" s="41" t="s">
        <v>730</v>
      </c>
      <c r="D2413" s="41" t="s">
        <v>30</v>
      </c>
      <c r="E2413" s="41" t="s">
        <v>46</v>
      </c>
      <c r="F2413" s="16">
        <v>43956</v>
      </c>
      <c r="G2413" s="16">
        <v>43956</v>
      </c>
    </row>
    <row r="2414" spans="1:7" s="40" customFormat="1" ht="15" customHeight="1" x14ac:dyDescent="0.25">
      <c r="A2414" s="41">
        <v>140</v>
      </c>
      <c r="B2414" s="37">
        <v>7</v>
      </c>
      <c r="C2414" s="41" t="s">
        <v>731</v>
      </c>
      <c r="D2414" s="41" t="s">
        <v>30</v>
      </c>
      <c r="E2414" s="41" t="s">
        <v>45</v>
      </c>
      <c r="F2414" s="16">
        <v>43956</v>
      </c>
      <c r="G2414" s="16">
        <v>43956</v>
      </c>
    </row>
    <row r="2415" spans="1:7" s="40" customFormat="1" ht="30" customHeight="1" x14ac:dyDescent="0.25">
      <c r="A2415" s="41">
        <v>141</v>
      </c>
      <c r="B2415" s="37">
        <v>7</v>
      </c>
      <c r="C2415" s="41" t="s">
        <v>732</v>
      </c>
      <c r="D2415" s="41" t="s">
        <v>30</v>
      </c>
      <c r="E2415" s="41" t="s">
        <v>45</v>
      </c>
      <c r="F2415" s="16">
        <v>43956</v>
      </c>
      <c r="G2415" s="16">
        <v>43956</v>
      </c>
    </row>
    <row r="2416" spans="1:7" s="40" customFormat="1" ht="15" customHeight="1" x14ac:dyDescent="0.25">
      <c r="A2416" s="41">
        <v>142</v>
      </c>
      <c r="B2416" s="37">
        <v>7</v>
      </c>
      <c r="C2416" s="41" t="s">
        <v>733</v>
      </c>
      <c r="D2416" s="41" t="s">
        <v>30</v>
      </c>
      <c r="E2416" s="41" t="s">
        <v>46</v>
      </c>
      <c r="F2416" s="16">
        <v>43956</v>
      </c>
      <c r="G2416" s="16">
        <v>43956</v>
      </c>
    </row>
    <row r="2417" spans="1:7" s="40" customFormat="1" ht="15" customHeight="1" x14ac:dyDescent="0.25">
      <c r="A2417" s="41">
        <v>143</v>
      </c>
      <c r="B2417" s="37">
        <v>7</v>
      </c>
      <c r="C2417" s="41" t="s">
        <v>734</v>
      </c>
      <c r="D2417" s="41" t="s">
        <v>30</v>
      </c>
      <c r="E2417" s="41" t="s">
        <v>46</v>
      </c>
      <c r="F2417" s="16">
        <v>43956</v>
      </c>
      <c r="G2417" s="16">
        <v>43956</v>
      </c>
    </row>
    <row r="2418" spans="1:7" s="40" customFormat="1" ht="15" customHeight="1" x14ac:dyDescent="0.25">
      <c r="A2418" s="41">
        <v>144</v>
      </c>
      <c r="B2418" s="37">
        <v>7</v>
      </c>
      <c r="C2418" s="41" t="s">
        <v>735</v>
      </c>
      <c r="D2418" s="41" t="s">
        <v>30</v>
      </c>
      <c r="E2418" s="41" t="s">
        <v>45</v>
      </c>
      <c r="F2418" s="16">
        <v>43956</v>
      </c>
      <c r="G2418" s="16">
        <v>43956</v>
      </c>
    </row>
    <row r="2419" spans="1:7" s="40" customFormat="1" ht="30" customHeight="1" x14ac:dyDescent="0.25">
      <c r="A2419" s="41">
        <v>145</v>
      </c>
      <c r="B2419" s="37">
        <v>7</v>
      </c>
      <c r="C2419" s="41" t="s">
        <v>736</v>
      </c>
      <c r="D2419" s="41" t="s">
        <v>30</v>
      </c>
      <c r="E2419" s="41" t="s">
        <v>45</v>
      </c>
      <c r="F2419" s="16">
        <v>43956</v>
      </c>
      <c r="G2419" s="16">
        <v>43956</v>
      </c>
    </row>
    <row r="2420" spans="1:7" s="40" customFormat="1" ht="15" customHeight="1" x14ac:dyDescent="0.25">
      <c r="A2420" s="41">
        <v>146</v>
      </c>
      <c r="B2420" s="37">
        <v>7</v>
      </c>
      <c r="C2420" s="41" t="s">
        <v>737</v>
      </c>
      <c r="D2420" s="41" t="s">
        <v>30</v>
      </c>
      <c r="E2420" s="41" t="s">
        <v>46</v>
      </c>
      <c r="F2420" s="16">
        <v>43956</v>
      </c>
      <c r="G2420" s="16">
        <v>43956</v>
      </c>
    </row>
    <row r="2421" spans="1:7" s="40" customFormat="1" ht="15" customHeight="1" x14ac:dyDescent="0.25">
      <c r="A2421" s="41">
        <v>147</v>
      </c>
      <c r="B2421" s="37">
        <v>7</v>
      </c>
      <c r="C2421" s="41" t="s">
        <v>738</v>
      </c>
      <c r="D2421" s="41" t="s">
        <v>30</v>
      </c>
      <c r="E2421" s="41" t="s">
        <v>45</v>
      </c>
      <c r="F2421" s="16">
        <v>43956</v>
      </c>
      <c r="G2421" s="16">
        <v>43957</v>
      </c>
    </row>
    <row r="2422" spans="1:7" s="40" customFormat="1" ht="30" customHeight="1" x14ac:dyDescent="0.25">
      <c r="A2422" s="41">
        <v>148</v>
      </c>
      <c r="B2422" s="37">
        <v>7</v>
      </c>
      <c r="C2422" s="41" t="s">
        <v>739</v>
      </c>
      <c r="D2422" s="41" t="s">
        <v>30</v>
      </c>
      <c r="E2422" s="41" t="s">
        <v>46</v>
      </c>
      <c r="F2422" s="16">
        <v>43956</v>
      </c>
      <c r="G2422" s="16">
        <v>43956</v>
      </c>
    </row>
    <row r="2423" spans="1:7" s="40" customFormat="1" ht="15" customHeight="1" x14ac:dyDescent="0.25">
      <c r="A2423" s="41">
        <v>149</v>
      </c>
      <c r="B2423" s="37">
        <v>7</v>
      </c>
      <c r="C2423" s="41" t="s">
        <v>740</v>
      </c>
      <c r="D2423" s="41" t="s">
        <v>30</v>
      </c>
      <c r="E2423" s="41" t="s">
        <v>46</v>
      </c>
      <c r="F2423" s="16">
        <v>43956</v>
      </c>
      <c r="G2423" s="16">
        <v>43956</v>
      </c>
    </row>
    <row r="2424" spans="1:7" s="40" customFormat="1" ht="15" customHeight="1" x14ac:dyDescent="0.25">
      <c r="A2424" s="41">
        <v>150</v>
      </c>
      <c r="B2424" s="37">
        <v>7</v>
      </c>
      <c r="C2424" s="41" t="s">
        <v>741</v>
      </c>
      <c r="D2424" s="41" t="s">
        <v>30</v>
      </c>
      <c r="E2424" s="41" t="s">
        <v>46</v>
      </c>
      <c r="F2424" s="16">
        <v>43956</v>
      </c>
      <c r="G2424" s="16">
        <v>43956</v>
      </c>
    </row>
    <row r="2425" spans="1:7" s="40" customFormat="1" ht="15" customHeight="1" x14ac:dyDescent="0.25">
      <c r="A2425" s="41">
        <v>151</v>
      </c>
      <c r="B2425" s="37">
        <v>7</v>
      </c>
      <c r="C2425" s="41" t="s">
        <v>742</v>
      </c>
      <c r="D2425" s="41" t="s">
        <v>30</v>
      </c>
      <c r="E2425" s="41" t="s">
        <v>46</v>
      </c>
      <c r="F2425" s="16">
        <v>43956</v>
      </c>
      <c r="G2425" s="16">
        <v>43956</v>
      </c>
    </row>
    <row r="2426" spans="1:7" s="40" customFormat="1" ht="15" customHeight="1" x14ac:dyDescent="0.25">
      <c r="A2426" s="41">
        <v>152</v>
      </c>
      <c r="B2426" s="37">
        <v>7</v>
      </c>
      <c r="C2426" s="41" t="s">
        <v>743</v>
      </c>
      <c r="D2426" s="41" t="s">
        <v>30</v>
      </c>
      <c r="E2426" s="41" t="s">
        <v>45</v>
      </c>
      <c r="F2426" s="16">
        <v>43956</v>
      </c>
      <c r="G2426" s="16">
        <v>43956</v>
      </c>
    </row>
    <row r="2427" spans="1:7" s="40" customFormat="1" ht="15" customHeight="1" x14ac:dyDescent="0.25">
      <c r="A2427" s="41">
        <v>153</v>
      </c>
      <c r="B2427" s="37">
        <v>7</v>
      </c>
      <c r="C2427" s="41" t="s">
        <v>744</v>
      </c>
      <c r="D2427" s="41" t="s">
        <v>30</v>
      </c>
      <c r="E2427" s="41" t="s">
        <v>46</v>
      </c>
      <c r="F2427" s="16">
        <v>43956</v>
      </c>
      <c r="G2427" s="16">
        <v>43956</v>
      </c>
    </row>
    <row r="2428" spans="1:7" s="40" customFormat="1" ht="15" customHeight="1" x14ac:dyDescent="0.25">
      <c r="A2428" s="41">
        <v>154</v>
      </c>
      <c r="B2428" s="37">
        <v>7</v>
      </c>
      <c r="C2428" s="41" t="s">
        <v>745</v>
      </c>
      <c r="D2428" s="41" t="s">
        <v>30</v>
      </c>
      <c r="E2428" s="41" t="s">
        <v>45</v>
      </c>
      <c r="F2428" s="16">
        <v>43956</v>
      </c>
      <c r="G2428" s="16">
        <v>43956</v>
      </c>
    </row>
    <row r="2429" spans="1:7" s="40" customFormat="1" ht="15" customHeight="1" x14ac:dyDescent="0.25">
      <c r="A2429" s="41">
        <v>155</v>
      </c>
      <c r="B2429" s="37">
        <v>7</v>
      </c>
      <c r="C2429" s="41" t="s">
        <v>746</v>
      </c>
      <c r="D2429" s="41" t="s">
        <v>30</v>
      </c>
      <c r="E2429" s="41" t="s">
        <v>46</v>
      </c>
      <c r="F2429" s="16">
        <v>43956</v>
      </c>
      <c r="G2429" s="16">
        <v>43956</v>
      </c>
    </row>
    <row r="2430" spans="1:7" s="40" customFormat="1" ht="15" customHeight="1" x14ac:dyDescent="0.25">
      <c r="A2430" s="41">
        <v>156</v>
      </c>
      <c r="B2430" s="37">
        <v>7</v>
      </c>
      <c r="C2430" s="41" t="s">
        <v>747</v>
      </c>
      <c r="D2430" s="41" t="s">
        <v>30</v>
      </c>
      <c r="E2430" s="41" t="s">
        <v>46</v>
      </c>
      <c r="F2430" s="16">
        <v>43956</v>
      </c>
      <c r="G2430" s="16">
        <v>43956</v>
      </c>
    </row>
    <row r="2431" spans="1:7" s="40" customFormat="1" ht="30" customHeight="1" x14ac:dyDescent="0.25">
      <c r="A2431" s="41">
        <v>157</v>
      </c>
      <c r="B2431" s="37">
        <v>7</v>
      </c>
      <c r="C2431" s="41" t="s">
        <v>748</v>
      </c>
      <c r="D2431" s="41" t="s">
        <v>30</v>
      </c>
      <c r="E2431" s="41" t="s">
        <v>45</v>
      </c>
      <c r="F2431" s="16">
        <v>43956</v>
      </c>
      <c r="G2431" s="16">
        <v>43956</v>
      </c>
    </row>
    <row r="2432" spans="1:7" s="40" customFormat="1" ht="15" customHeight="1" x14ac:dyDescent="0.25">
      <c r="A2432" s="41">
        <v>158</v>
      </c>
      <c r="B2432" s="37">
        <v>7</v>
      </c>
      <c r="C2432" s="41" t="s">
        <v>749</v>
      </c>
      <c r="D2432" s="41" t="s">
        <v>30</v>
      </c>
      <c r="E2432" s="41" t="s">
        <v>46</v>
      </c>
      <c r="F2432" s="16">
        <v>43956</v>
      </c>
      <c r="G2432" s="16">
        <v>43956</v>
      </c>
    </row>
    <row r="2433" spans="1:7" s="40" customFormat="1" ht="15" customHeight="1" x14ac:dyDescent="0.25">
      <c r="A2433" s="41">
        <v>159</v>
      </c>
      <c r="B2433" s="37">
        <v>7</v>
      </c>
      <c r="C2433" s="41" t="s">
        <v>750</v>
      </c>
      <c r="D2433" s="41" t="s">
        <v>30</v>
      </c>
      <c r="E2433" s="41" t="s">
        <v>46</v>
      </c>
      <c r="F2433" s="16">
        <v>43956</v>
      </c>
      <c r="G2433" s="16">
        <v>43956</v>
      </c>
    </row>
    <row r="2434" spans="1:7" s="40" customFormat="1" ht="15" customHeight="1" x14ac:dyDescent="0.25">
      <c r="A2434" s="41">
        <v>160</v>
      </c>
      <c r="B2434" s="37">
        <v>7</v>
      </c>
      <c r="C2434" s="41" t="s">
        <v>751</v>
      </c>
      <c r="D2434" s="41" t="s">
        <v>30</v>
      </c>
      <c r="E2434" s="41" t="s">
        <v>46</v>
      </c>
      <c r="F2434" s="16">
        <v>43956</v>
      </c>
      <c r="G2434" s="16">
        <v>43956</v>
      </c>
    </row>
    <row r="2435" spans="1:7" s="40" customFormat="1" ht="15" customHeight="1" x14ac:dyDescent="0.25">
      <c r="A2435" s="41">
        <v>161</v>
      </c>
      <c r="B2435" s="37">
        <v>7</v>
      </c>
      <c r="C2435" s="41" t="s">
        <v>752</v>
      </c>
      <c r="D2435" s="41" t="s">
        <v>30</v>
      </c>
      <c r="E2435" s="41" t="s">
        <v>46</v>
      </c>
      <c r="F2435" s="16">
        <v>43956</v>
      </c>
      <c r="G2435" s="16">
        <v>43956</v>
      </c>
    </row>
    <row r="2436" spans="1:7" s="40" customFormat="1" ht="15" customHeight="1" x14ac:dyDescent="0.25">
      <c r="A2436" s="41">
        <v>162</v>
      </c>
      <c r="B2436" s="37">
        <v>7</v>
      </c>
      <c r="C2436" s="41" t="s">
        <v>753</v>
      </c>
      <c r="D2436" s="41" t="s">
        <v>30</v>
      </c>
      <c r="E2436" s="41" t="s">
        <v>45</v>
      </c>
      <c r="F2436" s="16">
        <v>43956</v>
      </c>
      <c r="G2436" s="16">
        <v>43956</v>
      </c>
    </row>
    <row r="2437" spans="1:7" s="40" customFormat="1" ht="15" customHeight="1" x14ac:dyDescent="0.25">
      <c r="A2437" s="41">
        <v>163</v>
      </c>
      <c r="B2437" s="37">
        <v>7</v>
      </c>
      <c r="C2437" s="41" t="s">
        <v>754</v>
      </c>
      <c r="D2437" s="41" t="s">
        <v>30</v>
      </c>
      <c r="E2437" s="41" t="s">
        <v>45</v>
      </c>
      <c r="F2437" s="16">
        <v>43956</v>
      </c>
      <c r="G2437" s="16">
        <v>43956</v>
      </c>
    </row>
    <row r="2438" spans="1:7" s="40" customFormat="1" ht="15" customHeight="1" x14ac:dyDescent="0.25">
      <c r="A2438" s="41">
        <v>164</v>
      </c>
      <c r="B2438" s="37">
        <v>7</v>
      </c>
      <c r="C2438" s="41" t="s">
        <v>755</v>
      </c>
      <c r="D2438" s="41" t="s">
        <v>30</v>
      </c>
      <c r="E2438" s="41" t="s">
        <v>45</v>
      </c>
      <c r="F2438" s="16">
        <v>43956</v>
      </c>
      <c r="G2438" s="16">
        <v>43956</v>
      </c>
    </row>
    <row r="2439" spans="1:7" s="40" customFormat="1" ht="15" customHeight="1" x14ac:dyDescent="0.25">
      <c r="A2439" s="41">
        <v>165</v>
      </c>
      <c r="B2439" s="37">
        <v>7</v>
      </c>
      <c r="C2439" s="41" t="s">
        <v>756</v>
      </c>
      <c r="D2439" s="41" t="s">
        <v>30</v>
      </c>
      <c r="E2439" s="41" t="s">
        <v>45</v>
      </c>
      <c r="F2439" s="16">
        <v>43956</v>
      </c>
      <c r="G2439" s="16">
        <v>43956</v>
      </c>
    </row>
    <row r="2440" spans="1:7" s="40" customFormat="1" ht="15" customHeight="1" x14ac:dyDescent="0.25">
      <c r="A2440" s="41">
        <v>166</v>
      </c>
      <c r="B2440" s="37">
        <v>7</v>
      </c>
      <c r="C2440" s="41" t="s">
        <v>757</v>
      </c>
      <c r="D2440" s="41" t="s">
        <v>30</v>
      </c>
      <c r="E2440" s="41" t="s">
        <v>45</v>
      </c>
      <c r="F2440" s="16">
        <v>43956</v>
      </c>
      <c r="G2440" s="16">
        <v>43957</v>
      </c>
    </row>
    <row r="2441" spans="1:7" s="40" customFormat="1" ht="15" customHeight="1" x14ac:dyDescent="0.25">
      <c r="A2441" s="41">
        <v>167</v>
      </c>
      <c r="B2441" s="37">
        <v>7</v>
      </c>
      <c r="C2441" s="41" t="s">
        <v>758</v>
      </c>
      <c r="D2441" s="41" t="s">
        <v>30</v>
      </c>
      <c r="E2441" s="41" t="s">
        <v>45</v>
      </c>
      <c r="F2441" s="16">
        <v>43956</v>
      </c>
      <c r="G2441" s="16">
        <v>43956</v>
      </c>
    </row>
    <row r="2442" spans="1:7" s="40" customFormat="1" ht="15" customHeight="1" x14ac:dyDescent="0.25">
      <c r="A2442" s="41">
        <v>168</v>
      </c>
      <c r="B2442" s="37">
        <v>7</v>
      </c>
      <c r="C2442" s="41" t="s">
        <v>759</v>
      </c>
      <c r="D2442" s="41" t="s">
        <v>30</v>
      </c>
      <c r="E2442" s="41" t="s">
        <v>46</v>
      </c>
      <c r="F2442" s="16">
        <v>43956</v>
      </c>
      <c r="G2442" s="16">
        <v>43956</v>
      </c>
    </row>
    <row r="2443" spans="1:7" s="40" customFormat="1" ht="15" customHeight="1" x14ac:dyDescent="0.25">
      <c r="A2443" s="41">
        <v>169</v>
      </c>
      <c r="B2443" s="37">
        <v>7</v>
      </c>
      <c r="C2443" s="41" t="s">
        <v>760</v>
      </c>
      <c r="D2443" s="41" t="s">
        <v>30</v>
      </c>
      <c r="E2443" s="41" t="s">
        <v>46</v>
      </c>
      <c r="F2443" s="16">
        <v>43956</v>
      </c>
      <c r="G2443" s="16">
        <v>43956</v>
      </c>
    </row>
    <row r="2444" spans="1:7" s="40" customFormat="1" ht="15" customHeight="1" x14ac:dyDescent="0.25">
      <c r="A2444" s="41">
        <v>170</v>
      </c>
      <c r="B2444" s="37">
        <v>7</v>
      </c>
      <c r="C2444" s="41" t="s">
        <v>761</v>
      </c>
      <c r="D2444" s="41" t="s">
        <v>30</v>
      </c>
      <c r="E2444" s="41" t="s">
        <v>46</v>
      </c>
      <c r="F2444" s="16">
        <v>43956</v>
      </c>
      <c r="G2444" s="16">
        <v>43957</v>
      </c>
    </row>
    <row r="2445" spans="1:7" s="40" customFormat="1" ht="15" customHeight="1" x14ac:dyDescent="0.25">
      <c r="A2445" s="41">
        <v>171</v>
      </c>
      <c r="B2445" s="37">
        <v>7</v>
      </c>
      <c r="C2445" s="41" t="s">
        <v>762</v>
      </c>
      <c r="D2445" s="41" t="s">
        <v>30</v>
      </c>
      <c r="E2445" s="41" t="s">
        <v>46</v>
      </c>
      <c r="F2445" s="16">
        <v>43956</v>
      </c>
      <c r="G2445" s="16">
        <v>43956</v>
      </c>
    </row>
    <row r="2446" spans="1:7" s="40" customFormat="1" ht="15" customHeight="1" x14ac:dyDescent="0.25">
      <c r="A2446" s="41">
        <v>172</v>
      </c>
      <c r="B2446" s="37">
        <v>7</v>
      </c>
      <c r="C2446" s="41" t="s">
        <v>763</v>
      </c>
      <c r="D2446" s="41" t="s">
        <v>30</v>
      </c>
      <c r="E2446" s="41" t="s">
        <v>46</v>
      </c>
      <c r="F2446" s="16">
        <v>43956</v>
      </c>
      <c r="G2446" s="16">
        <v>43956</v>
      </c>
    </row>
    <row r="2447" spans="1:7" s="40" customFormat="1" ht="15" customHeight="1" x14ac:dyDescent="0.25">
      <c r="A2447" s="41">
        <v>173</v>
      </c>
      <c r="B2447" s="37">
        <v>7</v>
      </c>
      <c r="C2447" s="41" t="s">
        <v>764</v>
      </c>
      <c r="D2447" s="41" t="s">
        <v>30</v>
      </c>
      <c r="E2447" s="41" t="s">
        <v>46</v>
      </c>
      <c r="F2447" s="16">
        <v>43956</v>
      </c>
      <c r="G2447" s="16">
        <v>43956</v>
      </c>
    </row>
    <row r="2448" spans="1:7" s="40" customFormat="1" ht="15" customHeight="1" x14ac:dyDescent="0.25">
      <c r="A2448" s="41">
        <v>174</v>
      </c>
      <c r="B2448" s="37">
        <v>7</v>
      </c>
      <c r="C2448" s="41" t="s">
        <v>765</v>
      </c>
      <c r="D2448" s="41" t="s">
        <v>30</v>
      </c>
      <c r="E2448" s="41" t="s">
        <v>46</v>
      </c>
      <c r="F2448" s="16">
        <v>43956</v>
      </c>
      <c r="G2448" s="16">
        <v>43956</v>
      </c>
    </row>
    <row r="2449" spans="1:7" s="40" customFormat="1" ht="15" customHeight="1" x14ac:dyDescent="0.25">
      <c r="A2449" s="41">
        <v>175</v>
      </c>
      <c r="B2449" s="37">
        <v>7</v>
      </c>
      <c r="C2449" s="41" t="s">
        <v>766</v>
      </c>
      <c r="D2449" s="41" t="s">
        <v>30</v>
      </c>
      <c r="E2449" s="41" t="s">
        <v>45</v>
      </c>
      <c r="F2449" s="16">
        <v>43956</v>
      </c>
      <c r="G2449" s="16">
        <v>43957</v>
      </c>
    </row>
    <row r="2450" spans="1:7" s="40" customFormat="1" ht="15" customHeight="1" x14ac:dyDescent="0.25">
      <c r="A2450" s="41">
        <v>176</v>
      </c>
      <c r="B2450" s="37">
        <v>7</v>
      </c>
      <c r="C2450" s="41" t="s">
        <v>767</v>
      </c>
      <c r="D2450" s="41" t="s">
        <v>30</v>
      </c>
      <c r="E2450" s="41" t="s">
        <v>45</v>
      </c>
      <c r="F2450" s="16">
        <v>43956</v>
      </c>
      <c r="G2450" s="16">
        <v>43956</v>
      </c>
    </row>
    <row r="2451" spans="1:7" s="40" customFormat="1" ht="15" customHeight="1" x14ac:dyDescent="0.25">
      <c r="A2451" s="41">
        <v>177</v>
      </c>
      <c r="B2451" s="37">
        <v>7</v>
      </c>
      <c r="C2451" s="41" t="s">
        <v>768</v>
      </c>
      <c r="D2451" s="41" t="s">
        <v>30</v>
      </c>
      <c r="E2451" s="41" t="s">
        <v>46</v>
      </c>
      <c r="F2451" s="16">
        <v>43956</v>
      </c>
      <c r="G2451" s="16">
        <v>43956</v>
      </c>
    </row>
    <row r="2452" spans="1:7" s="40" customFormat="1" ht="15" customHeight="1" x14ac:dyDescent="0.25">
      <c r="A2452" s="41">
        <v>178</v>
      </c>
      <c r="B2452" s="37">
        <v>7</v>
      </c>
      <c r="C2452" s="41" t="s">
        <v>769</v>
      </c>
      <c r="D2452" s="41" t="s">
        <v>30</v>
      </c>
      <c r="E2452" s="41" t="s">
        <v>45</v>
      </c>
      <c r="F2452" s="16">
        <v>43956</v>
      </c>
      <c r="G2452" s="16">
        <v>43956</v>
      </c>
    </row>
    <row r="2453" spans="1:7" s="40" customFormat="1" ht="15" customHeight="1" x14ac:dyDescent="0.25">
      <c r="A2453" s="41">
        <v>179</v>
      </c>
      <c r="B2453" s="37">
        <v>7</v>
      </c>
      <c r="C2453" s="41" t="s">
        <v>770</v>
      </c>
      <c r="D2453" s="41" t="s">
        <v>30</v>
      </c>
      <c r="E2453" s="41" t="s">
        <v>46</v>
      </c>
      <c r="F2453" s="16">
        <v>43956</v>
      </c>
      <c r="G2453" s="16">
        <v>43956</v>
      </c>
    </row>
    <row r="2454" spans="1:7" s="40" customFormat="1" ht="15" customHeight="1" x14ac:dyDescent="0.25">
      <c r="A2454" s="41">
        <v>180</v>
      </c>
      <c r="B2454" s="37">
        <v>7</v>
      </c>
      <c r="C2454" s="41" t="s">
        <v>771</v>
      </c>
      <c r="D2454" s="41" t="s">
        <v>30</v>
      </c>
      <c r="E2454" s="41" t="s">
        <v>45</v>
      </c>
      <c r="F2454" s="16">
        <v>43956</v>
      </c>
      <c r="G2454" s="16">
        <v>43956</v>
      </c>
    </row>
    <row r="2455" spans="1:7" s="40" customFormat="1" ht="15" customHeight="1" x14ac:dyDescent="0.25">
      <c r="A2455" s="41">
        <v>181</v>
      </c>
      <c r="B2455" s="37">
        <v>7</v>
      </c>
      <c r="C2455" s="41" t="s">
        <v>772</v>
      </c>
      <c r="D2455" s="41" t="s">
        <v>30</v>
      </c>
      <c r="E2455" s="41" t="s">
        <v>46</v>
      </c>
      <c r="F2455" s="16">
        <v>43956</v>
      </c>
      <c r="G2455" s="16">
        <v>43957</v>
      </c>
    </row>
    <row r="2456" spans="1:7" s="40" customFormat="1" ht="15" customHeight="1" x14ac:dyDescent="0.25">
      <c r="A2456" s="41">
        <v>182</v>
      </c>
      <c r="B2456" s="37">
        <v>7</v>
      </c>
      <c r="C2456" s="41" t="s">
        <v>773</v>
      </c>
      <c r="D2456" s="41" t="s">
        <v>30</v>
      </c>
      <c r="E2456" s="41" t="s">
        <v>45</v>
      </c>
      <c r="F2456" s="16">
        <v>43956</v>
      </c>
      <c r="G2456" s="16">
        <v>43956</v>
      </c>
    </row>
    <row r="2457" spans="1:7" s="40" customFormat="1" ht="15" customHeight="1" x14ac:dyDescent="0.25">
      <c r="A2457" s="41">
        <v>183</v>
      </c>
      <c r="B2457" s="37">
        <v>7</v>
      </c>
      <c r="C2457" s="41" t="s">
        <v>774</v>
      </c>
      <c r="D2457" s="41" t="s">
        <v>30</v>
      </c>
      <c r="E2457" s="41" t="s">
        <v>46</v>
      </c>
      <c r="F2457" s="16">
        <v>43956</v>
      </c>
      <c r="G2457" s="16">
        <v>43957</v>
      </c>
    </row>
    <row r="2458" spans="1:7" s="40" customFormat="1" ht="15" customHeight="1" x14ac:dyDescent="0.25">
      <c r="A2458" s="41">
        <v>184</v>
      </c>
      <c r="B2458" s="37">
        <v>7</v>
      </c>
      <c r="C2458" s="41" t="s">
        <v>775</v>
      </c>
      <c r="D2458" s="41" t="s">
        <v>30</v>
      </c>
      <c r="E2458" s="41" t="s">
        <v>46</v>
      </c>
      <c r="F2458" s="16">
        <v>43956</v>
      </c>
      <c r="G2458" s="16">
        <v>43956</v>
      </c>
    </row>
    <row r="2459" spans="1:7" s="40" customFormat="1" ht="30" customHeight="1" x14ac:dyDescent="0.25">
      <c r="A2459" s="41">
        <v>185</v>
      </c>
      <c r="B2459" s="37">
        <v>7</v>
      </c>
      <c r="C2459" s="41" t="s">
        <v>776</v>
      </c>
      <c r="D2459" s="41" t="s">
        <v>30</v>
      </c>
      <c r="E2459" s="41" t="s">
        <v>46</v>
      </c>
      <c r="F2459" s="16">
        <v>43956</v>
      </c>
      <c r="G2459" s="16">
        <v>43956</v>
      </c>
    </row>
    <row r="2460" spans="1:7" s="40" customFormat="1" ht="15" customHeight="1" x14ac:dyDescent="0.25">
      <c r="A2460" s="41">
        <v>186</v>
      </c>
      <c r="B2460" s="37">
        <v>7</v>
      </c>
      <c r="C2460" s="41" t="s">
        <v>777</v>
      </c>
      <c r="D2460" s="41" t="s">
        <v>30</v>
      </c>
      <c r="E2460" s="41" t="s">
        <v>45</v>
      </c>
      <c r="F2460" s="16">
        <v>43956</v>
      </c>
      <c r="G2460" s="16">
        <v>43956</v>
      </c>
    </row>
    <row r="2461" spans="1:7" s="40" customFormat="1" ht="15" customHeight="1" x14ac:dyDescent="0.25">
      <c r="A2461" s="41">
        <v>187</v>
      </c>
      <c r="B2461" s="37">
        <v>7</v>
      </c>
      <c r="C2461" s="41" t="s">
        <v>778</v>
      </c>
      <c r="D2461" s="41" t="s">
        <v>30</v>
      </c>
      <c r="E2461" s="41" t="s">
        <v>45</v>
      </c>
      <c r="F2461" s="16">
        <v>43956</v>
      </c>
      <c r="G2461" s="16">
        <v>43956</v>
      </c>
    </row>
    <row r="2462" spans="1:7" s="40" customFormat="1" ht="15" customHeight="1" x14ac:dyDescent="0.25">
      <c r="A2462" s="41">
        <v>188</v>
      </c>
      <c r="B2462" s="37">
        <v>7</v>
      </c>
      <c r="C2462" s="41" t="s">
        <v>779</v>
      </c>
      <c r="D2462" s="41" t="s">
        <v>30</v>
      </c>
      <c r="E2462" s="41" t="s">
        <v>46</v>
      </c>
      <c r="F2462" s="16">
        <v>43956</v>
      </c>
      <c r="G2462" s="16">
        <v>43956</v>
      </c>
    </row>
    <row r="2463" spans="1:7" s="40" customFormat="1" ht="15" customHeight="1" x14ac:dyDescent="0.25">
      <c r="A2463" s="41">
        <v>189</v>
      </c>
      <c r="B2463" s="37">
        <v>7</v>
      </c>
      <c r="C2463" s="41" t="s">
        <v>780</v>
      </c>
      <c r="D2463" s="41" t="s">
        <v>30</v>
      </c>
      <c r="E2463" s="41" t="s">
        <v>45</v>
      </c>
      <c r="F2463" s="16">
        <v>43956</v>
      </c>
      <c r="G2463" s="16">
        <v>43956</v>
      </c>
    </row>
    <row r="2464" spans="1:7" s="40" customFormat="1" ht="15" customHeight="1" x14ac:dyDescent="0.25">
      <c r="A2464" s="41">
        <v>190</v>
      </c>
      <c r="B2464" s="37">
        <v>7</v>
      </c>
      <c r="C2464" s="41" t="s">
        <v>781</v>
      </c>
      <c r="D2464" s="41" t="s">
        <v>30</v>
      </c>
      <c r="E2464" s="41" t="s">
        <v>45</v>
      </c>
      <c r="F2464" s="16">
        <v>43956</v>
      </c>
      <c r="G2464" s="16">
        <v>43956</v>
      </c>
    </row>
    <row r="2465" spans="1:7" s="40" customFormat="1" ht="15" customHeight="1" x14ac:dyDescent="0.25">
      <c r="A2465" s="41">
        <v>191</v>
      </c>
      <c r="B2465" s="37">
        <v>7</v>
      </c>
      <c r="C2465" s="41" t="s">
        <v>782</v>
      </c>
      <c r="D2465" s="41" t="s">
        <v>30</v>
      </c>
      <c r="E2465" s="41" t="s">
        <v>46</v>
      </c>
      <c r="F2465" s="16">
        <v>43956</v>
      </c>
      <c r="G2465" s="16">
        <v>43956</v>
      </c>
    </row>
    <row r="2466" spans="1:7" s="40" customFormat="1" ht="30" customHeight="1" x14ac:dyDescent="0.25">
      <c r="A2466" s="41">
        <v>192</v>
      </c>
      <c r="B2466" s="37">
        <v>7</v>
      </c>
      <c r="C2466" s="41" t="s">
        <v>783</v>
      </c>
      <c r="D2466" s="41" t="s">
        <v>30</v>
      </c>
      <c r="E2466" s="41" t="s">
        <v>45</v>
      </c>
      <c r="F2466" s="16">
        <v>43956</v>
      </c>
      <c r="G2466" s="16">
        <v>43956</v>
      </c>
    </row>
    <row r="2467" spans="1:7" s="40" customFormat="1" ht="15" customHeight="1" x14ac:dyDescent="0.25">
      <c r="A2467" s="41">
        <v>193</v>
      </c>
      <c r="B2467" s="37">
        <v>7</v>
      </c>
      <c r="C2467" s="41" t="s">
        <v>784</v>
      </c>
      <c r="D2467" s="41" t="s">
        <v>30</v>
      </c>
      <c r="E2467" s="41" t="s">
        <v>46</v>
      </c>
      <c r="F2467" s="16">
        <v>43956</v>
      </c>
      <c r="G2467" s="16">
        <v>43956</v>
      </c>
    </row>
    <row r="2468" spans="1:7" s="40" customFormat="1" ht="15" customHeight="1" x14ac:dyDescent="0.25">
      <c r="A2468" s="41">
        <v>194</v>
      </c>
      <c r="B2468" s="37">
        <v>7</v>
      </c>
      <c r="C2468" s="41" t="s">
        <v>785</v>
      </c>
      <c r="D2468" s="41" t="s">
        <v>30</v>
      </c>
      <c r="E2468" s="41" t="s">
        <v>46</v>
      </c>
      <c r="F2468" s="16">
        <v>43956</v>
      </c>
      <c r="G2468" s="16">
        <v>43956</v>
      </c>
    </row>
    <row r="2469" spans="1:7" s="40" customFormat="1" ht="15" customHeight="1" x14ac:dyDescent="0.25">
      <c r="A2469" s="41">
        <v>195</v>
      </c>
      <c r="B2469" s="37">
        <v>7</v>
      </c>
      <c r="C2469" s="41" t="s">
        <v>786</v>
      </c>
      <c r="D2469" s="41" t="s">
        <v>30</v>
      </c>
      <c r="E2469" s="41" t="s">
        <v>45</v>
      </c>
      <c r="F2469" s="16">
        <v>43956</v>
      </c>
      <c r="G2469" s="16">
        <v>43957</v>
      </c>
    </row>
    <row r="2470" spans="1:7" s="40" customFormat="1" ht="15" customHeight="1" x14ac:dyDescent="0.25">
      <c r="A2470" s="41">
        <v>196</v>
      </c>
      <c r="B2470" s="37">
        <v>7</v>
      </c>
      <c r="C2470" s="41" t="s">
        <v>787</v>
      </c>
      <c r="D2470" s="41" t="s">
        <v>30</v>
      </c>
      <c r="E2470" s="41" t="s">
        <v>45</v>
      </c>
      <c r="F2470" s="16">
        <v>43956</v>
      </c>
      <c r="G2470" s="16">
        <v>43957</v>
      </c>
    </row>
    <row r="2471" spans="1:7" s="40" customFormat="1" ht="15" customHeight="1" x14ac:dyDescent="0.25">
      <c r="A2471" s="41">
        <v>197</v>
      </c>
      <c r="B2471" s="37">
        <v>7</v>
      </c>
      <c r="C2471" s="41" t="s">
        <v>788</v>
      </c>
      <c r="D2471" s="41" t="s">
        <v>30</v>
      </c>
      <c r="E2471" s="41" t="s">
        <v>45</v>
      </c>
      <c r="F2471" s="16">
        <v>43956</v>
      </c>
      <c r="G2471" s="16">
        <v>43956</v>
      </c>
    </row>
    <row r="2472" spans="1:7" s="40" customFormat="1" ht="15" customHeight="1" x14ac:dyDescent="0.25">
      <c r="A2472" s="41">
        <v>198</v>
      </c>
      <c r="B2472" s="37">
        <v>7</v>
      </c>
      <c r="C2472" s="41" t="s">
        <v>789</v>
      </c>
      <c r="D2472" s="41" t="s">
        <v>30</v>
      </c>
      <c r="E2472" s="41" t="s">
        <v>46</v>
      </c>
      <c r="F2472" s="16">
        <v>43956</v>
      </c>
      <c r="G2472" s="16">
        <v>43957</v>
      </c>
    </row>
    <row r="2473" spans="1:7" s="40" customFormat="1" ht="15" customHeight="1" x14ac:dyDescent="0.25">
      <c r="A2473" s="41">
        <v>199</v>
      </c>
      <c r="B2473" s="37">
        <v>7</v>
      </c>
      <c r="C2473" s="41" t="s">
        <v>790</v>
      </c>
      <c r="D2473" s="41" t="s">
        <v>30</v>
      </c>
      <c r="E2473" s="41" t="s">
        <v>45</v>
      </c>
      <c r="F2473" s="16">
        <v>43956</v>
      </c>
      <c r="G2473" s="16">
        <v>43957</v>
      </c>
    </row>
    <row r="2474" spans="1:7" s="40" customFormat="1" ht="15" customHeight="1" x14ac:dyDescent="0.25">
      <c r="A2474" s="41">
        <v>200</v>
      </c>
      <c r="B2474" s="37">
        <v>7</v>
      </c>
      <c r="C2474" s="41" t="s">
        <v>791</v>
      </c>
      <c r="D2474" s="41" t="s">
        <v>30</v>
      </c>
      <c r="E2474" s="41" t="s">
        <v>45</v>
      </c>
      <c r="F2474" s="16">
        <v>43957</v>
      </c>
      <c r="G2474" s="16">
        <v>43957</v>
      </c>
    </row>
    <row r="2475" spans="1:7" s="40" customFormat="1" ht="15" customHeight="1" x14ac:dyDescent="0.25">
      <c r="A2475" s="41">
        <v>201</v>
      </c>
      <c r="B2475" s="37">
        <v>7</v>
      </c>
      <c r="C2475" s="41" t="s">
        <v>792</v>
      </c>
      <c r="D2475" s="41" t="s">
        <v>30</v>
      </c>
      <c r="E2475" s="41" t="s">
        <v>46</v>
      </c>
      <c r="F2475" s="16">
        <v>43956</v>
      </c>
      <c r="G2475" s="16">
        <v>43957</v>
      </c>
    </row>
    <row r="2476" spans="1:7" s="40" customFormat="1" ht="15" customHeight="1" x14ac:dyDescent="0.25">
      <c r="A2476" s="41">
        <v>202</v>
      </c>
      <c r="B2476" s="37">
        <v>7</v>
      </c>
      <c r="C2476" s="41" t="s">
        <v>793</v>
      </c>
      <c r="D2476" s="41" t="s">
        <v>30</v>
      </c>
      <c r="E2476" s="41" t="s">
        <v>46</v>
      </c>
      <c r="F2476" s="16">
        <v>43956</v>
      </c>
      <c r="G2476" s="16">
        <v>43958</v>
      </c>
    </row>
    <row r="2477" spans="1:7" s="40" customFormat="1" ht="15" customHeight="1" x14ac:dyDescent="0.25">
      <c r="A2477" s="41">
        <v>203</v>
      </c>
      <c r="B2477" s="37">
        <v>7</v>
      </c>
      <c r="C2477" s="41" t="s">
        <v>794</v>
      </c>
      <c r="D2477" s="41" t="s">
        <v>30</v>
      </c>
      <c r="E2477" s="41" t="s">
        <v>46</v>
      </c>
      <c r="F2477" s="16">
        <v>43956</v>
      </c>
      <c r="G2477" s="16">
        <v>43957</v>
      </c>
    </row>
    <row r="2478" spans="1:7" s="40" customFormat="1" ht="15" customHeight="1" x14ac:dyDescent="0.25">
      <c r="A2478" s="41">
        <v>204</v>
      </c>
      <c r="B2478" s="37">
        <v>7</v>
      </c>
      <c r="C2478" s="41" t="s">
        <v>795</v>
      </c>
      <c r="D2478" s="41" t="s">
        <v>30</v>
      </c>
      <c r="E2478" s="41" t="s">
        <v>46</v>
      </c>
      <c r="F2478" s="16">
        <v>43956</v>
      </c>
      <c r="G2478" s="16">
        <v>43957</v>
      </c>
    </row>
    <row r="2479" spans="1:7" s="40" customFormat="1" ht="15" customHeight="1" x14ac:dyDescent="0.25">
      <c r="A2479" s="41">
        <v>205</v>
      </c>
      <c r="B2479" s="37">
        <v>7</v>
      </c>
      <c r="C2479" s="41" t="s">
        <v>796</v>
      </c>
      <c r="D2479" s="41" t="s">
        <v>30</v>
      </c>
      <c r="E2479" s="41" t="s">
        <v>46</v>
      </c>
      <c r="F2479" s="16">
        <v>43957</v>
      </c>
      <c r="G2479" s="16">
        <v>43957</v>
      </c>
    </row>
    <row r="2480" spans="1:7" s="40" customFormat="1" ht="15" customHeight="1" x14ac:dyDescent="0.25">
      <c r="A2480" s="41">
        <v>206</v>
      </c>
      <c r="B2480" s="37">
        <v>7</v>
      </c>
      <c r="C2480" s="41" t="s">
        <v>797</v>
      </c>
      <c r="D2480" s="41" t="s">
        <v>30</v>
      </c>
      <c r="E2480" s="41" t="s">
        <v>46</v>
      </c>
      <c r="F2480" s="16">
        <v>43957</v>
      </c>
      <c r="G2480" s="16">
        <v>43957</v>
      </c>
    </row>
    <row r="2481" spans="1:7" s="40" customFormat="1" ht="15" customHeight="1" x14ac:dyDescent="0.25">
      <c r="A2481" s="41">
        <v>207</v>
      </c>
      <c r="B2481" s="37">
        <v>7</v>
      </c>
      <c r="C2481" s="41" t="s">
        <v>798</v>
      </c>
      <c r="D2481" s="41" t="s">
        <v>30</v>
      </c>
      <c r="E2481" s="41" t="s">
        <v>45</v>
      </c>
      <c r="F2481" s="16">
        <v>43957</v>
      </c>
      <c r="G2481" s="16">
        <v>43957</v>
      </c>
    </row>
    <row r="2482" spans="1:7" s="40" customFormat="1" ht="30" customHeight="1" x14ac:dyDescent="0.25">
      <c r="A2482" s="41">
        <v>208</v>
      </c>
      <c r="B2482" s="37">
        <v>7</v>
      </c>
      <c r="C2482" s="41" t="s">
        <v>799</v>
      </c>
      <c r="D2482" s="41" t="s">
        <v>30</v>
      </c>
      <c r="E2482" s="41" t="s">
        <v>45</v>
      </c>
      <c r="F2482" s="16">
        <v>43957</v>
      </c>
      <c r="G2482" s="16">
        <v>43957</v>
      </c>
    </row>
    <row r="2483" spans="1:7" s="40" customFormat="1" ht="15" customHeight="1" x14ac:dyDescent="0.25">
      <c r="A2483" s="41">
        <v>209</v>
      </c>
      <c r="B2483" s="37">
        <v>7</v>
      </c>
      <c r="C2483" s="41" t="s">
        <v>800</v>
      </c>
      <c r="D2483" s="41" t="s">
        <v>30</v>
      </c>
      <c r="E2483" s="41" t="s">
        <v>46</v>
      </c>
      <c r="F2483" s="16">
        <v>43957</v>
      </c>
      <c r="G2483" s="16">
        <v>43957</v>
      </c>
    </row>
    <row r="2484" spans="1:7" s="40" customFormat="1" ht="15" customHeight="1" x14ac:dyDescent="0.25">
      <c r="A2484" s="41">
        <v>210</v>
      </c>
      <c r="B2484" s="37">
        <v>7</v>
      </c>
      <c r="C2484" s="41" t="s">
        <v>801</v>
      </c>
      <c r="D2484" s="41" t="s">
        <v>30</v>
      </c>
      <c r="E2484" s="41" t="s">
        <v>46</v>
      </c>
      <c r="F2484" s="16">
        <v>43957</v>
      </c>
      <c r="G2484" s="16">
        <v>43957</v>
      </c>
    </row>
    <row r="2485" spans="1:7" s="40" customFormat="1" ht="15" customHeight="1" x14ac:dyDescent="0.25">
      <c r="A2485" s="41">
        <v>211</v>
      </c>
      <c r="B2485" s="37">
        <v>7</v>
      </c>
      <c r="C2485" s="41" t="s">
        <v>802</v>
      </c>
      <c r="D2485" s="41" t="s">
        <v>30</v>
      </c>
      <c r="E2485" s="41" t="s">
        <v>46</v>
      </c>
      <c r="F2485" s="16">
        <v>43957</v>
      </c>
      <c r="G2485" s="16">
        <v>43958</v>
      </c>
    </row>
    <row r="2486" spans="1:7" s="40" customFormat="1" ht="15" customHeight="1" x14ac:dyDescent="0.25">
      <c r="A2486" s="41">
        <v>212</v>
      </c>
      <c r="B2486" s="37">
        <v>7</v>
      </c>
      <c r="C2486" s="41" t="s">
        <v>803</v>
      </c>
      <c r="D2486" s="41" t="s">
        <v>30</v>
      </c>
      <c r="E2486" s="41" t="s">
        <v>46</v>
      </c>
      <c r="F2486" s="16">
        <v>43957</v>
      </c>
      <c r="G2486" s="16">
        <v>43957</v>
      </c>
    </row>
    <row r="2487" spans="1:7" s="40" customFormat="1" ht="15" customHeight="1" x14ac:dyDescent="0.25">
      <c r="A2487" s="41">
        <v>213</v>
      </c>
      <c r="B2487" s="37">
        <v>7</v>
      </c>
      <c r="C2487" s="41" t="s">
        <v>804</v>
      </c>
      <c r="D2487" s="41" t="s">
        <v>30</v>
      </c>
      <c r="E2487" s="41" t="s">
        <v>46</v>
      </c>
      <c r="F2487" s="16">
        <v>43957</v>
      </c>
      <c r="G2487" s="16">
        <v>43958</v>
      </c>
    </row>
    <row r="2488" spans="1:7" s="40" customFormat="1" ht="15" customHeight="1" x14ac:dyDescent="0.25">
      <c r="A2488" s="41">
        <v>214</v>
      </c>
      <c r="B2488" s="37">
        <v>7</v>
      </c>
      <c r="C2488" s="41" t="s">
        <v>805</v>
      </c>
      <c r="D2488" s="41" t="s">
        <v>30</v>
      </c>
      <c r="E2488" s="41" t="s">
        <v>46</v>
      </c>
      <c r="F2488" s="16">
        <v>43957</v>
      </c>
      <c r="G2488" s="16">
        <v>43957</v>
      </c>
    </row>
    <row r="2489" spans="1:7" s="40" customFormat="1" ht="15" customHeight="1" x14ac:dyDescent="0.25">
      <c r="A2489" s="41">
        <v>215</v>
      </c>
      <c r="B2489" s="37">
        <v>7</v>
      </c>
      <c r="C2489" s="41" t="s">
        <v>806</v>
      </c>
      <c r="D2489" s="41" t="s">
        <v>30</v>
      </c>
      <c r="E2489" s="41" t="s">
        <v>46</v>
      </c>
      <c r="F2489" s="16">
        <v>43957</v>
      </c>
      <c r="G2489" s="16">
        <v>43957</v>
      </c>
    </row>
    <row r="2490" spans="1:7" s="40" customFormat="1" ht="15" customHeight="1" x14ac:dyDescent="0.25">
      <c r="A2490" s="41">
        <v>216</v>
      </c>
      <c r="B2490" s="37">
        <v>7</v>
      </c>
      <c r="C2490" s="41" t="s">
        <v>807</v>
      </c>
      <c r="D2490" s="41" t="s">
        <v>30</v>
      </c>
      <c r="E2490" s="41" t="s">
        <v>46</v>
      </c>
      <c r="F2490" s="16">
        <v>43957</v>
      </c>
      <c r="G2490" s="16">
        <v>43957</v>
      </c>
    </row>
    <row r="2491" spans="1:7" s="40" customFormat="1" ht="15" customHeight="1" x14ac:dyDescent="0.25">
      <c r="A2491" s="41">
        <v>217</v>
      </c>
      <c r="B2491" s="37">
        <v>7</v>
      </c>
      <c r="C2491" s="41" t="s">
        <v>808</v>
      </c>
      <c r="D2491" s="41" t="s">
        <v>30</v>
      </c>
      <c r="E2491" s="41" t="s">
        <v>46</v>
      </c>
      <c r="F2491" s="16">
        <v>43957</v>
      </c>
      <c r="G2491" s="16">
        <v>43957</v>
      </c>
    </row>
    <row r="2492" spans="1:7" s="40" customFormat="1" ht="15" customHeight="1" x14ac:dyDescent="0.25">
      <c r="A2492" s="41">
        <v>218</v>
      </c>
      <c r="B2492" s="37">
        <v>7</v>
      </c>
      <c r="C2492" s="41" t="s">
        <v>809</v>
      </c>
      <c r="D2492" s="41" t="s">
        <v>30</v>
      </c>
      <c r="E2492" s="41" t="s">
        <v>46</v>
      </c>
      <c r="F2492" s="16">
        <v>43957</v>
      </c>
      <c r="G2492" s="16">
        <v>43957</v>
      </c>
    </row>
    <row r="2493" spans="1:7" s="40" customFormat="1" ht="15" customHeight="1" x14ac:dyDescent="0.25">
      <c r="A2493" s="41">
        <v>219</v>
      </c>
      <c r="B2493" s="37">
        <v>7</v>
      </c>
      <c r="C2493" s="41" t="s">
        <v>810</v>
      </c>
      <c r="D2493" s="41" t="s">
        <v>30</v>
      </c>
      <c r="E2493" s="41" t="s">
        <v>45</v>
      </c>
      <c r="F2493" s="16">
        <v>43957</v>
      </c>
      <c r="G2493" s="16">
        <v>43957</v>
      </c>
    </row>
    <row r="2494" spans="1:7" s="40" customFormat="1" ht="15" customHeight="1" x14ac:dyDescent="0.25">
      <c r="A2494" s="41">
        <v>220</v>
      </c>
      <c r="B2494" s="37">
        <v>7</v>
      </c>
      <c r="C2494" s="41" t="s">
        <v>811</v>
      </c>
      <c r="D2494" s="41" t="s">
        <v>30</v>
      </c>
      <c r="E2494" s="41" t="s">
        <v>45</v>
      </c>
      <c r="F2494" s="16">
        <v>43957</v>
      </c>
      <c r="G2494" s="16">
        <v>43957</v>
      </c>
    </row>
    <row r="2495" spans="1:7" s="40" customFormat="1" ht="15" customHeight="1" x14ac:dyDescent="0.25">
      <c r="A2495" s="41">
        <v>221</v>
      </c>
      <c r="B2495" s="37">
        <v>7</v>
      </c>
      <c r="C2495" s="41" t="s">
        <v>812</v>
      </c>
      <c r="D2495" s="41" t="s">
        <v>30</v>
      </c>
      <c r="E2495" s="41" t="s">
        <v>46</v>
      </c>
      <c r="F2495" s="16">
        <v>43957</v>
      </c>
      <c r="G2495" s="16">
        <v>43958</v>
      </c>
    </row>
    <row r="2496" spans="1:7" s="40" customFormat="1" ht="15" customHeight="1" x14ac:dyDescent="0.25">
      <c r="A2496" s="41">
        <v>222</v>
      </c>
      <c r="B2496" s="37">
        <v>7</v>
      </c>
      <c r="C2496" s="41" t="s">
        <v>813</v>
      </c>
      <c r="D2496" s="41" t="s">
        <v>30</v>
      </c>
      <c r="E2496" s="41" t="s">
        <v>46</v>
      </c>
      <c r="F2496" s="16">
        <v>43957</v>
      </c>
      <c r="G2496" s="16">
        <v>43957</v>
      </c>
    </row>
    <row r="2497" spans="1:7" s="40" customFormat="1" ht="15" customHeight="1" x14ac:dyDescent="0.25">
      <c r="A2497" s="41">
        <v>223</v>
      </c>
      <c r="B2497" s="37">
        <v>7</v>
      </c>
      <c r="C2497" s="41" t="s">
        <v>814</v>
      </c>
      <c r="D2497" s="41" t="s">
        <v>30</v>
      </c>
      <c r="E2497" s="41" t="s">
        <v>46</v>
      </c>
      <c r="F2497" s="16">
        <v>43957</v>
      </c>
      <c r="G2497" s="16">
        <v>43958</v>
      </c>
    </row>
    <row r="2498" spans="1:7" s="40" customFormat="1" ht="15" customHeight="1" x14ac:dyDescent="0.25">
      <c r="A2498" s="41">
        <v>224</v>
      </c>
      <c r="B2498" s="37">
        <v>7</v>
      </c>
      <c r="C2498" s="41" t="s">
        <v>815</v>
      </c>
      <c r="D2498" s="41" t="s">
        <v>30</v>
      </c>
      <c r="E2498" s="41" t="s">
        <v>46</v>
      </c>
      <c r="F2498" s="16">
        <v>43957</v>
      </c>
      <c r="G2498" s="16">
        <v>43957</v>
      </c>
    </row>
    <row r="2499" spans="1:7" s="40" customFormat="1" ht="30" customHeight="1" x14ac:dyDescent="0.25">
      <c r="A2499" s="41">
        <v>225</v>
      </c>
      <c r="B2499" s="37">
        <v>7</v>
      </c>
      <c r="C2499" s="41" t="s">
        <v>816</v>
      </c>
      <c r="D2499" s="41" t="s">
        <v>30</v>
      </c>
      <c r="E2499" s="41" t="s">
        <v>45</v>
      </c>
      <c r="F2499" s="16">
        <v>43957</v>
      </c>
      <c r="G2499" s="16">
        <v>43957</v>
      </c>
    </row>
    <row r="2500" spans="1:7" s="40" customFormat="1" ht="15" customHeight="1" x14ac:dyDescent="0.25">
      <c r="A2500" s="41">
        <v>226</v>
      </c>
      <c r="B2500" s="37">
        <v>7</v>
      </c>
      <c r="C2500" s="41" t="s">
        <v>817</v>
      </c>
      <c r="D2500" s="41" t="s">
        <v>30</v>
      </c>
      <c r="E2500" s="41" t="s">
        <v>45</v>
      </c>
      <c r="F2500" s="16">
        <v>43957</v>
      </c>
      <c r="G2500" s="16">
        <v>43957</v>
      </c>
    </row>
    <row r="2501" spans="1:7" s="40" customFormat="1" ht="15" customHeight="1" x14ac:dyDescent="0.25">
      <c r="A2501" s="41">
        <v>227</v>
      </c>
      <c r="B2501" s="37">
        <v>7</v>
      </c>
      <c r="C2501" s="41" t="s">
        <v>818</v>
      </c>
      <c r="D2501" s="41" t="s">
        <v>30</v>
      </c>
      <c r="E2501" s="41" t="s">
        <v>46</v>
      </c>
      <c r="F2501" s="16">
        <v>43957</v>
      </c>
      <c r="G2501" s="16">
        <v>43957</v>
      </c>
    </row>
    <row r="2502" spans="1:7" s="40" customFormat="1" ht="15" customHeight="1" x14ac:dyDescent="0.25">
      <c r="A2502" s="41">
        <v>228</v>
      </c>
      <c r="B2502" s="37">
        <v>7</v>
      </c>
      <c r="C2502" s="41" t="s">
        <v>819</v>
      </c>
      <c r="D2502" s="41" t="s">
        <v>30</v>
      </c>
      <c r="E2502" s="41" t="s">
        <v>46</v>
      </c>
      <c r="F2502" s="16">
        <v>43957</v>
      </c>
      <c r="G2502" s="16">
        <v>43957</v>
      </c>
    </row>
    <row r="2503" spans="1:7" s="40" customFormat="1" ht="15" customHeight="1" x14ac:dyDescent="0.25">
      <c r="A2503" s="41">
        <v>229</v>
      </c>
      <c r="B2503" s="37">
        <v>7</v>
      </c>
      <c r="C2503" s="41" t="s">
        <v>820</v>
      </c>
      <c r="D2503" s="41" t="s">
        <v>30</v>
      </c>
      <c r="E2503" s="41" t="s">
        <v>46</v>
      </c>
      <c r="F2503" s="16">
        <v>43957</v>
      </c>
      <c r="G2503" s="16">
        <v>43957</v>
      </c>
    </row>
    <row r="2504" spans="1:7" s="40" customFormat="1" ht="15" customHeight="1" x14ac:dyDescent="0.25">
      <c r="A2504" s="41">
        <v>230</v>
      </c>
      <c r="B2504" s="37">
        <v>7</v>
      </c>
      <c r="C2504" s="41" t="s">
        <v>821</v>
      </c>
      <c r="D2504" s="41" t="s">
        <v>30</v>
      </c>
      <c r="E2504" s="41" t="s">
        <v>46</v>
      </c>
      <c r="F2504" s="16">
        <v>43957</v>
      </c>
      <c r="G2504" s="16">
        <v>43957</v>
      </c>
    </row>
    <row r="2505" spans="1:7" s="40" customFormat="1" ht="15" customHeight="1" x14ac:dyDescent="0.25">
      <c r="A2505" s="41">
        <v>231</v>
      </c>
      <c r="B2505" s="37">
        <v>7</v>
      </c>
      <c r="C2505" s="41" t="s">
        <v>822</v>
      </c>
      <c r="D2505" s="41" t="s">
        <v>30</v>
      </c>
      <c r="E2505" s="41" t="s">
        <v>46</v>
      </c>
      <c r="F2505" s="16">
        <v>43957</v>
      </c>
      <c r="G2505" s="16">
        <v>43957</v>
      </c>
    </row>
    <row r="2506" spans="1:7" s="40" customFormat="1" ht="30" customHeight="1" x14ac:dyDescent="0.25">
      <c r="A2506" s="41">
        <v>232</v>
      </c>
      <c r="B2506" s="37">
        <v>7</v>
      </c>
      <c r="C2506" s="41" t="s">
        <v>823</v>
      </c>
      <c r="D2506" s="41" t="s">
        <v>30</v>
      </c>
      <c r="E2506" s="41" t="s">
        <v>46</v>
      </c>
      <c r="F2506" s="16">
        <v>43957</v>
      </c>
      <c r="G2506" s="16">
        <v>43957</v>
      </c>
    </row>
    <row r="2507" spans="1:7" s="40" customFormat="1" ht="15" customHeight="1" x14ac:dyDescent="0.25">
      <c r="A2507" s="41">
        <v>233</v>
      </c>
      <c r="B2507" s="37">
        <v>7</v>
      </c>
      <c r="C2507" s="41" t="s">
        <v>824</v>
      </c>
      <c r="D2507" s="41" t="s">
        <v>30</v>
      </c>
      <c r="E2507" s="41" t="s">
        <v>45</v>
      </c>
      <c r="F2507" s="16">
        <v>43957</v>
      </c>
      <c r="G2507" s="16">
        <v>43957</v>
      </c>
    </row>
    <row r="2508" spans="1:7" s="40" customFormat="1" ht="15" customHeight="1" x14ac:dyDescent="0.25">
      <c r="A2508" s="41">
        <v>234</v>
      </c>
      <c r="B2508" s="37">
        <v>7</v>
      </c>
      <c r="C2508" s="41" t="s">
        <v>825</v>
      </c>
      <c r="D2508" s="41" t="s">
        <v>30</v>
      </c>
      <c r="E2508" s="41" t="s">
        <v>46</v>
      </c>
      <c r="F2508" s="16">
        <v>43957</v>
      </c>
      <c r="G2508" s="16">
        <v>43957</v>
      </c>
    </row>
    <row r="2509" spans="1:7" s="40" customFormat="1" ht="15" customHeight="1" x14ac:dyDescent="0.25">
      <c r="A2509" s="41">
        <v>235</v>
      </c>
      <c r="B2509" s="37">
        <v>7</v>
      </c>
      <c r="C2509" s="41" t="s">
        <v>826</v>
      </c>
      <c r="D2509" s="41" t="s">
        <v>30</v>
      </c>
      <c r="E2509" s="41" t="s">
        <v>46</v>
      </c>
      <c r="F2509" s="16">
        <v>43957</v>
      </c>
      <c r="G2509" s="16">
        <v>43957</v>
      </c>
    </row>
    <row r="2510" spans="1:7" s="40" customFormat="1" ht="15" customHeight="1" x14ac:dyDescent="0.25">
      <c r="A2510" s="41">
        <v>236</v>
      </c>
      <c r="B2510" s="37">
        <v>7</v>
      </c>
      <c r="C2510" s="41" t="s">
        <v>827</v>
      </c>
      <c r="D2510" s="41" t="s">
        <v>30</v>
      </c>
      <c r="E2510" s="41" t="s">
        <v>46</v>
      </c>
      <c r="F2510" s="16">
        <v>43957</v>
      </c>
      <c r="G2510" s="16">
        <v>43957</v>
      </c>
    </row>
    <row r="2511" spans="1:7" s="40" customFormat="1" ht="15" customHeight="1" x14ac:dyDescent="0.25">
      <c r="A2511" s="41">
        <v>237</v>
      </c>
      <c r="B2511" s="37">
        <v>7</v>
      </c>
      <c r="C2511" s="41" t="s">
        <v>828</v>
      </c>
      <c r="D2511" s="41" t="s">
        <v>30</v>
      </c>
      <c r="E2511" s="41" t="s">
        <v>46</v>
      </c>
      <c r="F2511" s="16">
        <v>43957</v>
      </c>
      <c r="G2511" s="16">
        <v>43957</v>
      </c>
    </row>
    <row r="2512" spans="1:7" s="40" customFormat="1" ht="15" customHeight="1" x14ac:dyDescent="0.25">
      <c r="A2512" s="41">
        <v>238</v>
      </c>
      <c r="B2512" s="37">
        <v>7</v>
      </c>
      <c r="C2512" s="41" t="s">
        <v>829</v>
      </c>
      <c r="D2512" s="41" t="s">
        <v>30</v>
      </c>
      <c r="E2512" s="41" t="s">
        <v>45</v>
      </c>
      <c r="F2512" s="16">
        <v>43957</v>
      </c>
      <c r="G2512" s="16">
        <v>43957</v>
      </c>
    </row>
    <row r="2513" spans="1:7" s="40" customFormat="1" ht="15" customHeight="1" x14ac:dyDescent="0.25">
      <c r="A2513" s="41">
        <v>239</v>
      </c>
      <c r="B2513" s="37">
        <v>7</v>
      </c>
      <c r="C2513" s="41" t="s">
        <v>830</v>
      </c>
      <c r="D2513" s="41" t="s">
        <v>30</v>
      </c>
      <c r="E2513" s="41" t="s">
        <v>46</v>
      </c>
      <c r="F2513" s="16">
        <v>43957</v>
      </c>
      <c r="G2513" s="16">
        <v>43957</v>
      </c>
    </row>
    <row r="2514" spans="1:7" s="40" customFormat="1" ht="15" customHeight="1" x14ac:dyDescent="0.25">
      <c r="A2514" s="41">
        <v>240</v>
      </c>
      <c r="B2514" s="37">
        <v>7</v>
      </c>
      <c r="C2514" s="41" t="s">
        <v>831</v>
      </c>
      <c r="D2514" s="41" t="s">
        <v>30</v>
      </c>
      <c r="E2514" s="41" t="s">
        <v>46</v>
      </c>
      <c r="F2514" s="16">
        <v>43957</v>
      </c>
      <c r="G2514" s="16">
        <v>43957</v>
      </c>
    </row>
    <row r="2515" spans="1:7" s="40" customFormat="1" ht="15" customHeight="1" x14ac:dyDescent="0.25">
      <c r="A2515" s="41">
        <v>241</v>
      </c>
      <c r="B2515" s="37">
        <v>7</v>
      </c>
      <c r="C2515" s="41" t="s">
        <v>832</v>
      </c>
      <c r="D2515" s="41" t="s">
        <v>30</v>
      </c>
      <c r="E2515" s="41" t="s">
        <v>45</v>
      </c>
      <c r="F2515" s="16">
        <v>43957</v>
      </c>
      <c r="G2515" s="16">
        <v>43957</v>
      </c>
    </row>
    <row r="2516" spans="1:7" s="40" customFormat="1" ht="15" customHeight="1" x14ac:dyDescent="0.25">
      <c r="A2516" s="41">
        <v>242</v>
      </c>
      <c r="B2516" s="37">
        <v>7</v>
      </c>
      <c r="C2516" s="41" t="s">
        <v>833</v>
      </c>
      <c r="D2516" s="41" t="s">
        <v>30</v>
      </c>
      <c r="E2516" s="41" t="s">
        <v>45</v>
      </c>
      <c r="F2516" s="16">
        <v>43957</v>
      </c>
      <c r="G2516" s="16">
        <v>43957</v>
      </c>
    </row>
    <row r="2517" spans="1:7" s="40" customFormat="1" ht="15" customHeight="1" x14ac:dyDescent="0.25">
      <c r="A2517" s="41">
        <v>243</v>
      </c>
      <c r="B2517" s="37">
        <v>7</v>
      </c>
      <c r="C2517" s="41" t="s">
        <v>834</v>
      </c>
      <c r="D2517" s="41" t="s">
        <v>30</v>
      </c>
      <c r="E2517" s="41" t="s">
        <v>45</v>
      </c>
      <c r="F2517" s="16">
        <v>43957</v>
      </c>
      <c r="G2517" s="16">
        <v>43957</v>
      </c>
    </row>
    <row r="2518" spans="1:7" s="40" customFormat="1" ht="15" customHeight="1" x14ac:dyDescent="0.25">
      <c r="A2518" s="41">
        <v>244</v>
      </c>
      <c r="B2518" s="37">
        <v>7</v>
      </c>
      <c r="C2518" s="41" t="s">
        <v>835</v>
      </c>
      <c r="D2518" s="41" t="s">
        <v>30</v>
      </c>
      <c r="E2518" s="41" t="s">
        <v>45</v>
      </c>
      <c r="F2518" s="16">
        <v>43957</v>
      </c>
      <c r="G2518" s="16">
        <v>43957</v>
      </c>
    </row>
    <row r="2519" spans="1:7" s="40" customFormat="1" ht="15" customHeight="1" x14ac:dyDescent="0.25">
      <c r="A2519" s="41">
        <v>245</v>
      </c>
      <c r="B2519" s="37">
        <v>7</v>
      </c>
      <c r="C2519" s="41" t="s">
        <v>836</v>
      </c>
      <c r="D2519" s="41" t="s">
        <v>30</v>
      </c>
      <c r="E2519" s="41" t="s">
        <v>45</v>
      </c>
      <c r="F2519" s="16">
        <v>43957</v>
      </c>
      <c r="G2519" s="16">
        <v>43957</v>
      </c>
    </row>
    <row r="2520" spans="1:7" s="40" customFormat="1" ht="15" customHeight="1" x14ac:dyDescent="0.25">
      <c r="A2520" s="41">
        <v>246</v>
      </c>
      <c r="B2520" s="37">
        <v>7</v>
      </c>
      <c r="C2520" s="41" t="s">
        <v>837</v>
      </c>
      <c r="D2520" s="41" t="s">
        <v>30</v>
      </c>
      <c r="E2520" s="41" t="s">
        <v>46</v>
      </c>
      <c r="F2520" s="16">
        <v>43957</v>
      </c>
      <c r="G2520" s="16">
        <v>43957</v>
      </c>
    </row>
    <row r="2521" spans="1:7" s="40" customFormat="1" ht="15" customHeight="1" x14ac:dyDescent="0.25">
      <c r="A2521" s="41">
        <v>247</v>
      </c>
      <c r="B2521" s="37">
        <v>7</v>
      </c>
      <c r="C2521" s="41" t="s">
        <v>838</v>
      </c>
      <c r="D2521" s="41" t="s">
        <v>30</v>
      </c>
      <c r="E2521" s="41" t="s">
        <v>46</v>
      </c>
      <c r="F2521" s="16">
        <v>43957</v>
      </c>
      <c r="G2521" s="16">
        <v>43957</v>
      </c>
    </row>
    <row r="2522" spans="1:7" s="40" customFormat="1" ht="15" customHeight="1" x14ac:dyDescent="0.25">
      <c r="A2522" s="41">
        <v>248</v>
      </c>
      <c r="B2522" s="37">
        <v>7</v>
      </c>
      <c r="C2522" s="41" t="s">
        <v>839</v>
      </c>
      <c r="D2522" s="41" t="s">
        <v>30</v>
      </c>
      <c r="E2522" s="41" t="s">
        <v>46</v>
      </c>
      <c r="F2522" s="16">
        <v>43957</v>
      </c>
      <c r="G2522" s="16">
        <v>43957</v>
      </c>
    </row>
    <row r="2523" spans="1:7" s="40" customFormat="1" ht="15" customHeight="1" x14ac:dyDescent="0.25">
      <c r="A2523" s="41">
        <v>249</v>
      </c>
      <c r="B2523" s="37">
        <v>7</v>
      </c>
      <c r="C2523" s="41" t="s">
        <v>840</v>
      </c>
      <c r="D2523" s="41" t="s">
        <v>30</v>
      </c>
      <c r="E2523" s="41" t="s">
        <v>46</v>
      </c>
      <c r="F2523" s="16">
        <v>43957</v>
      </c>
      <c r="G2523" s="16">
        <v>43957</v>
      </c>
    </row>
    <row r="2524" spans="1:7" s="40" customFormat="1" ht="15" customHeight="1" x14ac:dyDescent="0.25">
      <c r="A2524" s="41">
        <v>250</v>
      </c>
      <c r="B2524" s="37">
        <v>7</v>
      </c>
      <c r="C2524" s="41" t="s">
        <v>841</v>
      </c>
      <c r="D2524" s="41" t="s">
        <v>30</v>
      </c>
      <c r="E2524" s="41" t="s">
        <v>46</v>
      </c>
      <c r="F2524" s="16">
        <v>43957</v>
      </c>
      <c r="G2524" s="16">
        <v>43957</v>
      </c>
    </row>
    <row r="2525" spans="1:7" s="40" customFormat="1" ht="15" customHeight="1" x14ac:dyDescent="0.25">
      <c r="A2525" s="41">
        <v>251</v>
      </c>
      <c r="B2525" s="37">
        <v>7</v>
      </c>
      <c r="C2525" s="41" t="s">
        <v>842</v>
      </c>
      <c r="D2525" s="41" t="s">
        <v>30</v>
      </c>
      <c r="E2525" s="41" t="s">
        <v>46</v>
      </c>
      <c r="F2525" s="16">
        <v>43957</v>
      </c>
      <c r="G2525" s="16">
        <v>43957</v>
      </c>
    </row>
    <row r="2526" spans="1:7" s="40" customFormat="1" ht="30" customHeight="1" x14ac:dyDescent="0.25">
      <c r="A2526" s="41">
        <v>252</v>
      </c>
      <c r="B2526" s="37">
        <v>7</v>
      </c>
      <c r="C2526" s="41" t="s">
        <v>843</v>
      </c>
      <c r="D2526" s="41" t="s">
        <v>30</v>
      </c>
      <c r="E2526" s="41" t="s">
        <v>46</v>
      </c>
      <c r="F2526" s="16">
        <v>43957</v>
      </c>
      <c r="G2526" s="16">
        <v>43957</v>
      </c>
    </row>
    <row r="2527" spans="1:7" s="40" customFormat="1" ht="15" customHeight="1" x14ac:dyDescent="0.25">
      <c r="A2527" s="41">
        <v>253</v>
      </c>
      <c r="B2527" s="37">
        <v>7</v>
      </c>
      <c r="C2527" s="41" t="s">
        <v>844</v>
      </c>
      <c r="D2527" s="41" t="s">
        <v>30</v>
      </c>
      <c r="E2527" s="41" t="s">
        <v>46</v>
      </c>
      <c r="F2527" s="16">
        <v>43957</v>
      </c>
      <c r="G2527" s="16">
        <v>43957</v>
      </c>
    </row>
    <row r="2528" spans="1:7" s="40" customFormat="1" ht="15" customHeight="1" x14ac:dyDescent="0.25">
      <c r="A2528" s="41">
        <v>254</v>
      </c>
      <c r="B2528" s="37">
        <v>7</v>
      </c>
      <c r="C2528" s="41" t="s">
        <v>845</v>
      </c>
      <c r="D2528" s="41" t="s">
        <v>30</v>
      </c>
      <c r="E2528" s="41" t="s">
        <v>46</v>
      </c>
      <c r="F2528" s="16">
        <v>43957</v>
      </c>
      <c r="G2528" s="16">
        <v>43957</v>
      </c>
    </row>
    <row r="2529" spans="1:7" s="40" customFormat="1" ht="15" customHeight="1" x14ac:dyDescent="0.25">
      <c r="A2529" s="41">
        <v>255</v>
      </c>
      <c r="B2529" s="37">
        <v>7</v>
      </c>
      <c r="C2529" s="41" t="s">
        <v>846</v>
      </c>
      <c r="D2529" s="41" t="s">
        <v>30</v>
      </c>
      <c r="E2529" s="41" t="s">
        <v>46</v>
      </c>
      <c r="F2529" s="16">
        <v>43957</v>
      </c>
      <c r="G2529" s="16">
        <v>43957</v>
      </c>
    </row>
    <row r="2530" spans="1:7" s="40" customFormat="1" ht="30" customHeight="1" x14ac:dyDescent="0.25">
      <c r="A2530" s="41">
        <v>256</v>
      </c>
      <c r="B2530" s="37">
        <v>7</v>
      </c>
      <c r="C2530" s="41" t="s">
        <v>847</v>
      </c>
      <c r="D2530" s="41" t="s">
        <v>30</v>
      </c>
      <c r="E2530" s="41" t="s">
        <v>46</v>
      </c>
      <c r="F2530" s="16">
        <v>43957</v>
      </c>
      <c r="G2530" s="16">
        <v>43957</v>
      </c>
    </row>
    <row r="2531" spans="1:7" s="40" customFormat="1" ht="15" customHeight="1" x14ac:dyDescent="0.25">
      <c r="A2531" s="41">
        <v>257</v>
      </c>
      <c r="B2531" s="37">
        <v>7</v>
      </c>
      <c r="C2531" s="41" t="s">
        <v>848</v>
      </c>
      <c r="D2531" s="41" t="s">
        <v>30</v>
      </c>
      <c r="E2531" s="41" t="s">
        <v>45</v>
      </c>
      <c r="F2531" s="16">
        <v>43957</v>
      </c>
      <c r="G2531" s="16">
        <v>43957</v>
      </c>
    </row>
    <row r="2532" spans="1:7" s="40" customFormat="1" ht="15" customHeight="1" x14ac:dyDescent="0.25">
      <c r="A2532" s="41">
        <v>258</v>
      </c>
      <c r="B2532" s="37">
        <v>7</v>
      </c>
      <c r="C2532" s="41" t="s">
        <v>849</v>
      </c>
      <c r="D2532" s="41" t="s">
        <v>30</v>
      </c>
      <c r="E2532" s="41" t="s">
        <v>46</v>
      </c>
      <c r="F2532" s="16">
        <v>43957</v>
      </c>
      <c r="G2532" s="16">
        <v>43957</v>
      </c>
    </row>
    <row r="2533" spans="1:7" s="40" customFormat="1" ht="15" customHeight="1" x14ac:dyDescent="0.25">
      <c r="A2533" s="41">
        <v>259</v>
      </c>
      <c r="B2533" s="37">
        <v>7</v>
      </c>
      <c r="C2533" s="41" t="s">
        <v>850</v>
      </c>
      <c r="D2533" s="41" t="s">
        <v>30</v>
      </c>
      <c r="E2533" s="41" t="s">
        <v>45</v>
      </c>
      <c r="F2533" s="16">
        <v>43957</v>
      </c>
      <c r="G2533" s="16">
        <v>43957</v>
      </c>
    </row>
    <row r="2534" spans="1:7" s="40" customFormat="1" ht="15" customHeight="1" x14ac:dyDescent="0.25">
      <c r="A2534" s="41">
        <v>260</v>
      </c>
      <c r="B2534" s="37">
        <v>7</v>
      </c>
      <c r="C2534" s="41" t="s">
        <v>851</v>
      </c>
      <c r="D2534" s="41" t="s">
        <v>30</v>
      </c>
      <c r="E2534" s="41" t="s">
        <v>46</v>
      </c>
      <c r="F2534" s="16">
        <v>43957</v>
      </c>
      <c r="G2534" s="16">
        <v>43957</v>
      </c>
    </row>
    <row r="2535" spans="1:7" s="40" customFormat="1" ht="15" customHeight="1" x14ac:dyDescent="0.25">
      <c r="A2535" s="41">
        <v>261</v>
      </c>
      <c r="B2535" s="37">
        <v>7</v>
      </c>
      <c r="C2535" s="41" t="s">
        <v>852</v>
      </c>
      <c r="D2535" s="41" t="s">
        <v>30</v>
      </c>
      <c r="E2535" s="41" t="s">
        <v>45</v>
      </c>
      <c r="F2535" s="16">
        <v>43957</v>
      </c>
      <c r="G2535" s="16">
        <v>43957</v>
      </c>
    </row>
    <row r="2536" spans="1:7" s="40" customFormat="1" ht="15" customHeight="1" x14ac:dyDescent="0.25">
      <c r="A2536" s="41">
        <v>262</v>
      </c>
      <c r="B2536" s="37">
        <v>7</v>
      </c>
      <c r="C2536" s="41" t="s">
        <v>853</v>
      </c>
      <c r="D2536" s="41" t="s">
        <v>30</v>
      </c>
      <c r="E2536" s="41" t="s">
        <v>45</v>
      </c>
      <c r="F2536" s="16">
        <v>43957</v>
      </c>
      <c r="G2536" s="16">
        <v>43957</v>
      </c>
    </row>
    <row r="2537" spans="1:7" s="40" customFormat="1" ht="15" customHeight="1" x14ac:dyDescent="0.25">
      <c r="A2537" s="41">
        <v>263</v>
      </c>
      <c r="B2537" s="37">
        <v>7</v>
      </c>
      <c r="C2537" s="41" t="s">
        <v>854</v>
      </c>
      <c r="D2537" s="41" t="s">
        <v>30</v>
      </c>
      <c r="E2537" s="41" t="s">
        <v>46</v>
      </c>
      <c r="F2537" s="16">
        <v>43957</v>
      </c>
      <c r="G2537" s="16">
        <v>43957</v>
      </c>
    </row>
    <row r="2538" spans="1:7" s="40" customFormat="1" ht="15" customHeight="1" x14ac:dyDescent="0.25">
      <c r="A2538" s="41">
        <v>264</v>
      </c>
      <c r="B2538" s="37">
        <v>7</v>
      </c>
      <c r="C2538" s="41" t="s">
        <v>855</v>
      </c>
      <c r="D2538" s="41" t="s">
        <v>30</v>
      </c>
      <c r="E2538" s="41" t="s">
        <v>46</v>
      </c>
      <c r="F2538" s="16">
        <v>43957</v>
      </c>
      <c r="G2538" s="16">
        <v>43957</v>
      </c>
    </row>
    <row r="2539" spans="1:7" s="40" customFormat="1" ht="15" customHeight="1" x14ac:dyDescent="0.25">
      <c r="A2539" s="41">
        <v>265</v>
      </c>
      <c r="B2539" s="37">
        <v>7</v>
      </c>
      <c r="C2539" s="41" t="s">
        <v>856</v>
      </c>
      <c r="D2539" s="41" t="s">
        <v>30</v>
      </c>
      <c r="E2539" s="41" t="s">
        <v>46</v>
      </c>
      <c r="F2539" s="16">
        <v>43957</v>
      </c>
      <c r="G2539" s="16">
        <v>43957</v>
      </c>
    </row>
    <row r="2540" spans="1:7" s="40" customFormat="1" ht="15" customHeight="1" x14ac:dyDescent="0.25">
      <c r="A2540" s="41">
        <v>266</v>
      </c>
      <c r="B2540" s="37">
        <v>7</v>
      </c>
      <c r="C2540" s="41" t="s">
        <v>857</v>
      </c>
      <c r="D2540" s="41" t="s">
        <v>30</v>
      </c>
      <c r="E2540" s="41" t="s">
        <v>46</v>
      </c>
      <c r="F2540" s="16">
        <v>43957</v>
      </c>
      <c r="G2540" s="16">
        <v>43957</v>
      </c>
    </row>
    <row r="2541" spans="1:7" s="40" customFormat="1" ht="15" customHeight="1" x14ac:dyDescent="0.25">
      <c r="A2541" s="41">
        <v>267</v>
      </c>
      <c r="B2541" s="37">
        <v>7</v>
      </c>
      <c r="C2541" s="41" t="s">
        <v>858</v>
      </c>
      <c r="D2541" s="41" t="s">
        <v>30</v>
      </c>
      <c r="E2541" s="41" t="s">
        <v>45</v>
      </c>
      <c r="F2541" s="16">
        <v>43957</v>
      </c>
      <c r="G2541" s="16">
        <v>43957</v>
      </c>
    </row>
    <row r="2542" spans="1:7" s="40" customFormat="1" ht="15" customHeight="1" x14ac:dyDescent="0.25">
      <c r="A2542" s="41">
        <v>268</v>
      </c>
      <c r="B2542" s="37">
        <v>7</v>
      </c>
      <c r="C2542" s="41" t="s">
        <v>859</v>
      </c>
      <c r="D2542" s="41" t="s">
        <v>30</v>
      </c>
      <c r="E2542" s="41" t="s">
        <v>46</v>
      </c>
      <c r="F2542" s="16">
        <v>43957</v>
      </c>
      <c r="G2542" s="16">
        <v>43957</v>
      </c>
    </row>
    <row r="2543" spans="1:7" s="40" customFormat="1" ht="15" customHeight="1" x14ac:dyDescent="0.25">
      <c r="A2543" s="41">
        <v>269</v>
      </c>
      <c r="B2543" s="37">
        <v>7</v>
      </c>
      <c r="C2543" s="41" t="s">
        <v>860</v>
      </c>
      <c r="D2543" s="41" t="s">
        <v>30</v>
      </c>
      <c r="E2543" s="41" t="s">
        <v>46</v>
      </c>
      <c r="F2543" s="16">
        <v>43957</v>
      </c>
      <c r="G2543" s="16">
        <v>43957</v>
      </c>
    </row>
    <row r="2544" spans="1:7" s="40" customFormat="1" ht="15" customHeight="1" x14ac:dyDescent="0.25">
      <c r="A2544" s="41">
        <v>270</v>
      </c>
      <c r="B2544" s="37">
        <v>7</v>
      </c>
      <c r="C2544" s="41" t="s">
        <v>861</v>
      </c>
      <c r="D2544" s="41" t="s">
        <v>30</v>
      </c>
      <c r="E2544" s="41" t="s">
        <v>46</v>
      </c>
      <c r="F2544" s="16">
        <v>43957</v>
      </c>
      <c r="G2544" s="16">
        <v>43957</v>
      </c>
    </row>
    <row r="2545" spans="1:7" s="40" customFormat="1" ht="15" customHeight="1" x14ac:dyDescent="0.25">
      <c r="A2545" s="41">
        <v>271</v>
      </c>
      <c r="B2545" s="37">
        <v>7</v>
      </c>
      <c r="C2545" s="41" t="s">
        <v>862</v>
      </c>
      <c r="D2545" s="41" t="s">
        <v>30</v>
      </c>
      <c r="E2545" s="41" t="s">
        <v>45</v>
      </c>
      <c r="F2545" s="16">
        <v>43957</v>
      </c>
      <c r="G2545" s="16">
        <v>43957</v>
      </c>
    </row>
    <row r="2546" spans="1:7" s="40" customFormat="1" ht="15" customHeight="1" x14ac:dyDescent="0.25">
      <c r="A2546" s="41">
        <v>272</v>
      </c>
      <c r="B2546" s="37">
        <v>7</v>
      </c>
      <c r="C2546" s="41" t="s">
        <v>863</v>
      </c>
      <c r="D2546" s="41" t="s">
        <v>30</v>
      </c>
      <c r="E2546" s="41" t="s">
        <v>46</v>
      </c>
      <c r="F2546" s="16">
        <v>43957</v>
      </c>
      <c r="G2546" s="16">
        <v>43957</v>
      </c>
    </row>
    <row r="2547" spans="1:7" s="40" customFormat="1" ht="15" customHeight="1" x14ac:dyDescent="0.25">
      <c r="A2547" s="41">
        <v>273</v>
      </c>
      <c r="B2547" s="37">
        <v>7</v>
      </c>
      <c r="C2547" s="41" t="s">
        <v>864</v>
      </c>
      <c r="D2547" s="41" t="s">
        <v>30</v>
      </c>
      <c r="E2547" s="41" t="s">
        <v>46</v>
      </c>
      <c r="F2547" s="16">
        <v>43957</v>
      </c>
      <c r="G2547" s="16">
        <v>43957</v>
      </c>
    </row>
    <row r="2548" spans="1:7" s="40" customFormat="1" ht="30" customHeight="1" x14ac:dyDescent="0.25">
      <c r="A2548" s="41">
        <v>274</v>
      </c>
      <c r="B2548" s="37">
        <v>7</v>
      </c>
      <c r="C2548" s="41" t="s">
        <v>865</v>
      </c>
      <c r="D2548" s="41" t="s">
        <v>30</v>
      </c>
      <c r="E2548" s="41" t="s">
        <v>45</v>
      </c>
      <c r="F2548" s="16">
        <v>43957</v>
      </c>
      <c r="G2548" s="16">
        <v>43957</v>
      </c>
    </row>
    <row r="2549" spans="1:7" s="40" customFormat="1" ht="30" customHeight="1" x14ac:dyDescent="0.25">
      <c r="A2549" s="41">
        <v>275</v>
      </c>
      <c r="B2549" s="37">
        <v>7</v>
      </c>
      <c r="C2549" s="41" t="s">
        <v>866</v>
      </c>
      <c r="D2549" s="41" t="s">
        <v>30</v>
      </c>
      <c r="E2549" s="41" t="s">
        <v>46</v>
      </c>
      <c r="F2549" s="16">
        <v>43957</v>
      </c>
      <c r="G2549" s="16">
        <v>43957</v>
      </c>
    </row>
    <row r="2550" spans="1:7" s="40" customFormat="1" ht="15" customHeight="1" x14ac:dyDescent="0.25">
      <c r="A2550" s="41">
        <v>276</v>
      </c>
      <c r="B2550" s="37">
        <v>7</v>
      </c>
      <c r="C2550" s="41" t="s">
        <v>867</v>
      </c>
      <c r="D2550" s="41" t="s">
        <v>30</v>
      </c>
      <c r="E2550" s="41" t="s">
        <v>46</v>
      </c>
      <c r="F2550" s="16">
        <v>43957</v>
      </c>
      <c r="G2550" s="16">
        <v>43957</v>
      </c>
    </row>
    <row r="2551" spans="1:7" s="40" customFormat="1" ht="15" customHeight="1" x14ac:dyDescent="0.25">
      <c r="A2551" s="41">
        <v>277</v>
      </c>
      <c r="B2551" s="37">
        <v>7</v>
      </c>
      <c r="C2551" s="41" t="s">
        <v>868</v>
      </c>
      <c r="D2551" s="41" t="s">
        <v>30</v>
      </c>
      <c r="E2551" s="41" t="s">
        <v>46</v>
      </c>
      <c r="F2551" s="16">
        <v>43957</v>
      </c>
      <c r="G2551" s="16">
        <v>43957</v>
      </c>
    </row>
    <row r="2552" spans="1:7" s="40" customFormat="1" ht="15" customHeight="1" x14ac:dyDescent="0.25">
      <c r="A2552" s="41">
        <v>278</v>
      </c>
      <c r="B2552" s="37">
        <v>7</v>
      </c>
      <c r="C2552" s="41" t="s">
        <v>869</v>
      </c>
      <c r="D2552" s="41" t="s">
        <v>30</v>
      </c>
      <c r="E2552" s="41" t="s">
        <v>46</v>
      </c>
      <c r="F2552" s="16">
        <v>43957</v>
      </c>
      <c r="G2552" s="16">
        <v>43957</v>
      </c>
    </row>
    <row r="2553" spans="1:7" s="40" customFormat="1" ht="15" customHeight="1" x14ac:dyDescent="0.25">
      <c r="A2553" s="41">
        <v>279</v>
      </c>
      <c r="B2553" s="37">
        <v>7</v>
      </c>
      <c r="C2553" s="41" t="s">
        <v>870</v>
      </c>
      <c r="D2553" s="41" t="s">
        <v>30</v>
      </c>
      <c r="E2553" s="41" t="s">
        <v>45</v>
      </c>
      <c r="F2553" s="16">
        <v>43957</v>
      </c>
      <c r="G2553" s="16">
        <v>43957</v>
      </c>
    </row>
    <row r="2554" spans="1:7" s="40" customFormat="1" ht="15" customHeight="1" x14ac:dyDescent="0.25">
      <c r="A2554" s="41">
        <v>280</v>
      </c>
      <c r="B2554" s="37">
        <v>7</v>
      </c>
      <c r="C2554" s="41" t="s">
        <v>871</v>
      </c>
      <c r="D2554" s="41" t="s">
        <v>30</v>
      </c>
      <c r="E2554" s="41" t="s">
        <v>46</v>
      </c>
      <c r="F2554" s="16">
        <v>43957</v>
      </c>
      <c r="G2554" s="16">
        <v>43957</v>
      </c>
    </row>
    <row r="2555" spans="1:7" s="40" customFormat="1" ht="15" customHeight="1" x14ac:dyDescent="0.25">
      <c r="A2555" s="41">
        <v>281</v>
      </c>
      <c r="B2555" s="37">
        <v>7</v>
      </c>
      <c r="C2555" s="41" t="s">
        <v>872</v>
      </c>
      <c r="D2555" s="41" t="s">
        <v>30</v>
      </c>
      <c r="E2555" s="41" t="s">
        <v>45</v>
      </c>
      <c r="F2555" s="16">
        <v>43957</v>
      </c>
      <c r="G2555" s="16">
        <v>43957</v>
      </c>
    </row>
    <row r="2556" spans="1:7" s="40" customFormat="1" ht="15" customHeight="1" x14ac:dyDescent="0.25">
      <c r="A2556" s="41">
        <v>282</v>
      </c>
      <c r="B2556" s="37">
        <v>7</v>
      </c>
      <c r="C2556" s="41" t="s">
        <v>873</v>
      </c>
      <c r="D2556" s="41" t="s">
        <v>30</v>
      </c>
      <c r="E2556" s="41" t="s">
        <v>45</v>
      </c>
      <c r="F2556" s="16">
        <v>43957</v>
      </c>
      <c r="G2556" s="16">
        <v>43957</v>
      </c>
    </row>
    <row r="2557" spans="1:7" s="40" customFormat="1" ht="15" customHeight="1" x14ac:dyDescent="0.25">
      <c r="A2557" s="41">
        <v>283</v>
      </c>
      <c r="B2557" s="37">
        <v>7</v>
      </c>
      <c r="C2557" s="41" t="s">
        <v>874</v>
      </c>
      <c r="D2557" s="41" t="s">
        <v>30</v>
      </c>
      <c r="E2557" s="41" t="s">
        <v>46</v>
      </c>
      <c r="F2557" s="16">
        <v>43957</v>
      </c>
      <c r="G2557" s="16">
        <v>43957</v>
      </c>
    </row>
    <row r="2558" spans="1:7" s="40" customFormat="1" ht="15" customHeight="1" x14ac:dyDescent="0.25">
      <c r="A2558" s="41">
        <v>284</v>
      </c>
      <c r="B2558" s="37">
        <v>7</v>
      </c>
      <c r="C2558" s="41" t="s">
        <v>875</v>
      </c>
      <c r="D2558" s="41" t="s">
        <v>30</v>
      </c>
      <c r="E2558" s="41" t="s">
        <v>45</v>
      </c>
      <c r="F2558" s="16">
        <v>43957</v>
      </c>
      <c r="G2558" s="16">
        <v>43957</v>
      </c>
    </row>
    <row r="2559" spans="1:7" s="40" customFormat="1" ht="15" customHeight="1" x14ac:dyDescent="0.25">
      <c r="A2559" s="41">
        <v>285</v>
      </c>
      <c r="B2559" s="37">
        <v>7</v>
      </c>
      <c r="C2559" s="41" t="s">
        <v>876</v>
      </c>
      <c r="D2559" s="41" t="s">
        <v>30</v>
      </c>
      <c r="E2559" s="41" t="s">
        <v>46</v>
      </c>
      <c r="F2559" s="16">
        <v>43957</v>
      </c>
      <c r="G2559" s="16">
        <v>43957</v>
      </c>
    </row>
    <row r="2560" spans="1:7" s="40" customFormat="1" ht="15" customHeight="1" x14ac:dyDescent="0.25">
      <c r="A2560" s="41">
        <v>286</v>
      </c>
      <c r="B2560" s="37">
        <v>7</v>
      </c>
      <c r="C2560" s="41" t="s">
        <v>877</v>
      </c>
      <c r="D2560" s="41" t="s">
        <v>30</v>
      </c>
      <c r="E2560" s="41" t="s">
        <v>46</v>
      </c>
      <c r="F2560" s="16">
        <v>43957</v>
      </c>
      <c r="G2560" s="16">
        <v>43957</v>
      </c>
    </row>
    <row r="2561" spans="1:7" s="40" customFormat="1" ht="15" customHeight="1" x14ac:dyDescent="0.25">
      <c r="A2561" s="41">
        <v>287</v>
      </c>
      <c r="B2561" s="37">
        <v>7</v>
      </c>
      <c r="C2561" s="41" t="s">
        <v>878</v>
      </c>
      <c r="D2561" s="41" t="s">
        <v>30</v>
      </c>
      <c r="E2561" s="41" t="s">
        <v>46</v>
      </c>
      <c r="F2561" s="16">
        <v>43957</v>
      </c>
      <c r="G2561" s="16">
        <v>43957</v>
      </c>
    </row>
    <row r="2562" spans="1:7" s="40" customFormat="1" ht="15" customHeight="1" x14ac:dyDescent="0.25">
      <c r="A2562" s="41">
        <v>288</v>
      </c>
      <c r="B2562" s="37">
        <v>7</v>
      </c>
      <c r="C2562" s="41" t="s">
        <v>879</v>
      </c>
      <c r="D2562" s="41" t="s">
        <v>30</v>
      </c>
      <c r="E2562" s="41" t="s">
        <v>46</v>
      </c>
      <c r="F2562" s="16">
        <v>43957</v>
      </c>
      <c r="G2562" s="16">
        <v>43957</v>
      </c>
    </row>
    <row r="2563" spans="1:7" s="40" customFormat="1" ht="15" customHeight="1" x14ac:dyDescent="0.25">
      <c r="A2563" s="41">
        <v>289</v>
      </c>
      <c r="B2563" s="37">
        <v>7</v>
      </c>
      <c r="C2563" s="41" t="s">
        <v>880</v>
      </c>
      <c r="D2563" s="41" t="s">
        <v>30</v>
      </c>
      <c r="E2563" s="41" t="s">
        <v>45</v>
      </c>
      <c r="F2563" s="16">
        <v>43957</v>
      </c>
      <c r="G2563" s="16">
        <v>43957</v>
      </c>
    </row>
    <row r="2564" spans="1:7" s="40" customFormat="1" ht="15" customHeight="1" x14ac:dyDescent="0.25">
      <c r="A2564" s="41">
        <v>290</v>
      </c>
      <c r="B2564" s="37">
        <v>7</v>
      </c>
      <c r="C2564" s="41" t="s">
        <v>881</v>
      </c>
      <c r="D2564" s="41" t="s">
        <v>30</v>
      </c>
      <c r="E2564" s="41" t="s">
        <v>46</v>
      </c>
      <c r="F2564" s="16">
        <v>43957</v>
      </c>
      <c r="G2564" s="16">
        <v>43957</v>
      </c>
    </row>
    <row r="2565" spans="1:7" s="40" customFormat="1" ht="15" customHeight="1" x14ac:dyDescent="0.25">
      <c r="A2565" s="41">
        <v>291</v>
      </c>
      <c r="B2565" s="37">
        <v>7</v>
      </c>
      <c r="C2565" s="41" t="s">
        <v>882</v>
      </c>
      <c r="D2565" s="41" t="s">
        <v>30</v>
      </c>
      <c r="E2565" s="41" t="s">
        <v>46</v>
      </c>
      <c r="F2565" s="16">
        <v>43957</v>
      </c>
      <c r="G2565" s="16">
        <v>43957</v>
      </c>
    </row>
    <row r="2566" spans="1:7" s="40" customFormat="1" ht="30" customHeight="1" x14ac:dyDescent="0.25">
      <c r="A2566" s="41">
        <v>292</v>
      </c>
      <c r="B2566" s="37">
        <v>7</v>
      </c>
      <c r="C2566" s="41" t="s">
        <v>883</v>
      </c>
      <c r="D2566" s="41" t="s">
        <v>30</v>
      </c>
      <c r="E2566" s="41" t="s">
        <v>45</v>
      </c>
      <c r="F2566" s="16">
        <v>43957</v>
      </c>
      <c r="G2566" s="16">
        <v>43957</v>
      </c>
    </row>
    <row r="2567" spans="1:7" s="40" customFormat="1" ht="15" customHeight="1" x14ac:dyDescent="0.25">
      <c r="A2567" s="41">
        <v>293</v>
      </c>
      <c r="B2567" s="37">
        <v>7</v>
      </c>
      <c r="C2567" s="41" t="s">
        <v>884</v>
      </c>
      <c r="D2567" s="41" t="s">
        <v>30</v>
      </c>
      <c r="E2567" s="41" t="s">
        <v>45</v>
      </c>
      <c r="F2567" s="16">
        <v>43957</v>
      </c>
      <c r="G2567" s="16">
        <v>43957</v>
      </c>
    </row>
    <row r="2568" spans="1:7" s="40" customFormat="1" ht="15" customHeight="1" x14ac:dyDescent="0.25">
      <c r="A2568" s="41">
        <v>294</v>
      </c>
      <c r="B2568" s="37">
        <v>7</v>
      </c>
      <c r="C2568" s="41" t="s">
        <v>885</v>
      </c>
      <c r="D2568" s="41" t="s">
        <v>30</v>
      </c>
      <c r="E2568" s="41" t="s">
        <v>45</v>
      </c>
      <c r="F2568" s="16">
        <v>43957</v>
      </c>
      <c r="G2568" s="16">
        <v>43957</v>
      </c>
    </row>
    <row r="2569" spans="1:7" s="40" customFormat="1" ht="15" customHeight="1" x14ac:dyDescent="0.25">
      <c r="A2569" s="41">
        <v>295</v>
      </c>
      <c r="B2569" s="37">
        <v>7</v>
      </c>
      <c r="C2569" s="41" t="s">
        <v>886</v>
      </c>
      <c r="D2569" s="41" t="s">
        <v>30</v>
      </c>
      <c r="E2569" s="41" t="s">
        <v>46</v>
      </c>
      <c r="F2569" s="16">
        <v>43957</v>
      </c>
      <c r="G2569" s="16">
        <v>43957</v>
      </c>
    </row>
    <row r="2570" spans="1:7" s="40" customFormat="1" ht="15" customHeight="1" x14ac:dyDescent="0.25">
      <c r="A2570" s="41">
        <v>296</v>
      </c>
      <c r="B2570" s="37">
        <v>7</v>
      </c>
      <c r="C2570" s="41" t="s">
        <v>887</v>
      </c>
      <c r="D2570" s="41" t="s">
        <v>30</v>
      </c>
      <c r="E2570" s="41" t="s">
        <v>46</v>
      </c>
      <c r="F2570" s="16">
        <v>43957</v>
      </c>
      <c r="G2570" s="16">
        <v>43957</v>
      </c>
    </row>
    <row r="2571" spans="1:7" s="40" customFormat="1" ht="15" customHeight="1" x14ac:dyDescent="0.25">
      <c r="A2571" s="41">
        <v>297</v>
      </c>
      <c r="B2571" s="37">
        <v>7</v>
      </c>
      <c r="C2571" s="41" t="s">
        <v>888</v>
      </c>
      <c r="D2571" s="41" t="s">
        <v>30</v>
      </c>
      <c r="E2571" s="41" t="s">
        <v>46</v>
      </c>
      <c r="F2571" s="16">
        <v>43957</v>
      </c>
      <c r="G2571" s="16">
        <v>43957</v>
      </c>
    </row>
    <row r="2572" spans="1:7" s="40" customFormat="1" ht="30" customHeight="1" x14ac:dyDescent="0.25">
      <c r="A2572" s="41">
        <v>298</v>
      </c>
      <c r="B2572" s="37">
        <v>7</v>
      </c>
      <c r="C2572" s="41" t="s">
        <v>889</v>
      </c>
      <c r="D2572" s="41" t="s">
        <v>30</v>
      </c>
      <c r="E2572" s="41" t="s">
        <v>45</v>
      </c>
      <c r="F2572" s="16">
        <v>43957</v>
      </c>
      <c r="G2572" s="16">
        <v>43957</v>
      </c>
    </row>
    <row r="2573" spans="1:7" s="40" customFormat="1" ht="15" customHeight="1" x14ac:dyDescent="0.25">
      <c r="A2573" s="41">
        <v>299</v>
      </c>
      <c r="B2573" s="37">
        <v>7</v>
      </c>
      <c r="C2573" s="41" t="s">
        <v>890</v>
      </c>
      <c r="D2573" s="41" t="s">
        <v>30</v>
      </c>
      <c r="E2573" s="41" t="s">
        <v>46</v>
      </c>
      <c r="F2573" s="16">
        <v>43957</v>
      </c>
      <c r="G2573" s="16">
        <v>43957</v>
      </c>
    </row>
    <row r="2574" spans="1:7" s="40" customFormat="1" ht="15" customHeight="1" x14ac:dyDescent="0.25">
      <c r="A2574" s="41">
        <v>300</v>
      </c>
      <c r="B2574" s="37">
        <v>7</v>
      </c>
      <c r="C2574" s="41" t="s">
        <v>891</v>
      </c>
      <c r="D2574" s="41" t="s">
        <v>30</v>
      </c>
      <c r="E2574" s="41" t="s">
        <v>45</v>
      </c>
      <c r="F2574" s="16">
        <v>43957</v>
      </c>
      <c r="G2574" s="16">
        <v>43957</v>
      </c>
    </row>
    <row r="2575" spans="1:7" s="40" customFormat="1" ht="30" customHeight="1" x14ac:dyDescent="0.25">
      <c r="A2575" s="41">
        <v>301</v>
      </c>
      <c r="B2575" s="37">
        <v>7</v>
      </c>
      <c r="C2575" s="41" t="s">
        <v>892</v>
      </c>
      <c r="D2575" s="41" t="s">
        <v>30</v>
      </c>
      <c r="E2575" s="41" t="s">
        <v>45</v>
      </c>
      <c r="F2575" s="16">
        <v>43957</v>
      </c>
      <c r="G2575" s="16">
        <v>43958</v>
      </c>
    </row>
    <row r="2576" spans="1:7" s="40" customFormat="1" ht="15" customHeight="1" x14ac:dyDescent="0.25">
      <c r="A2576" s="41">
        <v>302</v>
      </c>
      <c r="B2576" s="37">
        <v>7</v>
      </c>
      <c r="C2576" s="41" t="s">
        <v>893</v>
      </c>
      <c r="D2576" s="41" t="s">
        <v>30</v>
      </c>
      <c r="E2576" s="41" t="s">
        <v>46</v>
      </c>
      <c r="F2576" s="16">
        <v>43957</v>
      </c>
      <c r="G2576" s="16">
        <v>43957</v>
      </c>
    </row>
    <row r="2577" spans="1:7" s="40" customFormat="1" ht="15" customHeight="1" x14ac:dyDescent="0.25">
      <c r="A2577" s="41">
        <v>303</v>
      </c>
      <c r="B2577" s="37">
        <v>7</v>
      </c>
      <c r="C2577" s="41" t="s">
        <v>894</v>
      </c>
      <c r="D2577" s="41" t="s">
        <v>30</v>
      </c>
      <c r="E2577" s="41" t="s">
        <v>46</v>
      </c>
      <c r="F2577" s="16">
        <v>43957</v>
      </c>
      <c r="G2577" s="16">
        <v>43957</v>
      </c>
    </row>
    <row r="2578" spans="1:7" s="40" customFormat="1" ht="15" customHeight="1" x14ac:dyDescent="0.25">
      <c r="A2578" s="41">
        <v>304</v>
      </c>
      <c r="B2578" s="37">
        <v>7</v>
      </c>
      <c r="C2578" s="41" t="s">
        <v>895</v>
      </c>
      <c r="D2578" s="41" t="s">
        <v>30</v>
      </c>
      <c r="E2578" s="41" t="s">
        <v>46</v>
      </c>
      <c r="F2578" s="16">
        <v>43957</v>
      </c>
      <c r="G2578" s="16">
        <v>43958</v>
      </c>
    </row>
    <row r="2579" spans="1:7" s="40" customFormat="1" ht="15" customHeight="1" x14ac:dyDescent="0.25">
      <c r="A2579" s="41">
        <v>305</v>
      </c>
      <c r="B2579" s="37">
        <v>7</v>
      </c>
      <c r="C2579" s="41" t="s">
        <v>896</v>
      </c>
      <c r="D2579" s="41" t="s">
        <v>30</v>
      </c>
      <c r="E2579" s="41" t="s">
        <v>46</v>
      </c>
      <c r="F2579" s="16">
        <v>43957</v>
      </c>
      <c r="G2579" s="16">
        <v>43957</v>
      </c>
    </row>
    <row r="2580" spans="1:7" s="40" customFormat="1" ht="15" customHeight="1" x14ac:dyDescent="0.25">
      <c r="A2580" s="41">
        <v>306</v>
      </c>
      <c r="B2580" s="37">
        <v>7</v>
      </c>
      <c r="C2580" s="41" t="s">
        <v>897</v>
      </c>
      <c r="D2580" s="41" t="s">
        <v>30</v>
      </c>
      <c r="E2580" s="41" t="s">
        <v>46</v>
      </c>
      <c r="F2580" s="16">
        <v>43957</v>
      </c>
      <c r="G2580" s="16">
        <v>43957</v>
      </c>
    </row>
    <row r="2581" spans="1:7" s="40" customFormat="1" ht="15" customHeight="1" x14ac:dyDescent="0.25">
      <c r="A2581" s="41">
        <v>307</v>
      </c>
      <c r="B2581" s="37">
        <v>7</v>
      </c>
      <c r="C2581" s="41" t="s">
        <v>898</v>
      </c>
      <c r="D2581" s="41" t="s">
        <v>30</v>
      </c>
      <c r="E2581" s="41" t="s">
        <v>46</v>
      </c>
      <c r="F2581" s="16">
        <v>43957</v>
      </c>
      <c r="G2581" s="16">
        <v>43958</v>
      </c>
    </row>
    <row r="2582" spans="1:7" s="40" customFormat="1" ht="15" customHeight="1" x14ac:dyDescent="0.25">
      <c r="A2582" s="41">
        <v>308</v>
      </c>
      <c r="B2582" s="37">
        <v>7</v>
      </c>
      <c r="C2582" s="41" t="s">
        <v>899</v>
      </c>
      <c r="D2582" s="41" t="s">
        <v>30</v>
      </c>
      <c r="E2582" s="41" t="s">
        <v>45</v>
      </c>
      <c r="F2582" s="16">
        <v>43957</v>
      </c>
      <c r="G2582" s="16">
        <v>43957</v>
      </c>
    </row>
    <row r="2583" spans="1:7" s="40" customFormat="1" ht="15" customHeight="1" x14ac:dyDescent="0.25">
      <c r="A2583" s="41">
        <v>309</v>
      </c>
      <c r="B2583" s="37">
        <v>7</v>
      </c>
      <c r="C2583" s="41" t="s">
        <v>900</v>
      </c>
      <c r="D2583" s="41" t="s">
        <v>30</v>
      </c>
      <c r="E2583" s="41" t="s">
        <v>46</v>
      </c>
      <c r="F2583" s="16">
        <v>43957</v>
      </c>
      <c r="G2583" s="16">
        <v>43958</v>
      </c>
    </row>
    <row r="2584" spans="1:7" s="40" customFormat="1" ht="15" customHeight="1" x14ac:dyDescent="0.25">
      <c r="A2584" s="41">
        <v>310</v>
      </c>
      <c r="B2584" s="37">
        <v>7</v>
      </c>
      <c r="C2584" s="41" t="s">
        <v>901</v>
      </c>
      <c r="D2584" s="41" t="s">
        <v>30</v>
      </c>
      <c r="E2584" s="41" t="s">
        <v>46</v>
      </c>
      <c r="F2584" s="16">
        <v>43957</v>
      </c>
      <c r="G2584" s="16">
        <v>43958</v>
      </c>
    </row>
    <row r="2585" spans="1:7" s="40" customFormat="1" ht="15" customHeight="1" x14ac:dyDescent="0.25">
      <c r="A2585" s="41">
        <v>311</v>
      </c>
      <c r="B2585" s="37">
        <v>7</v>
      </c>
      <c r="C2585" s="41" t="s">
        <v>902</v>
      </c>
      <c r="D2585" s="41" t="s">
        <v>30</v>
      </c>
      <c r="E2585" s="41" t="s">
        <v>45</v>
      </c>
      <c r="F2585" s="16">
        <v>43957</v>
      </c>
      <c r="G2585" s="16">
        <v>43958</v>
      </c>
    </row>
    <row r="2586" spans="1:7" s="40" customFormat="1" ht="15" customHeight="1" x14ac:dyDescent="0.25">
      <c r="A2586" s="41">
        <v>312</v>
      </c>
      <c r="B2586" s="37">
        <v>7</v>
      </c>
      <c r="C2586" s="41" t="s">
        <v>903</v>
      </c>
      <c r="D2586" s="41" t="s">
        <v>30</v>
      </c>
      <c r="E2586" s="41" t="s">
        <v>46</v>
      </c>
      <c r="F2586" s="16">
        <v>43957</v>
      </c>
      <c r="G2586" s="16">
        <v>43958</v>
      </c>
    </row>
    <row r="2587" spans="1:7" s="40" customFormat="1" ht="15" customHeight="1" x14ac:dyDescent="0.25">
      <c r="A2587" s="41">
        <v>313</v>
      </c>
      <c r="B2587" s="37">
        <v>7</v>
      </c>
      <c r="C2587" s="41" t="s">
        <v>904</v>
      </c>
      <c r="D2587" s="41" t="s">
        <v>30</v>
      </c>
      <c r="E2587" s="41" t="s">
        <v>46</v>
      </c>
      <c r="F2587" s="16">
        <v>43957</v>
      </c>
      <c r="G2587" s="16">
        <v>43957</v>
      </c>
    </row>
    <row r="2588" spans="1:7" s="40" customFormat="1" ht="15" customHeight="1" x14ac:dyDescent="0.25">
      <c r="A2588" s="41">
        <v>314</v>
      </c>
      <c r="B2588" s="37">
        <v>7</v>
      </c>
      <c r="C2588" s="41" t="s">
        <v>905</v>
      </c>
      <c r="D2588" s="41" t="s">
        <v>30</v>
      </c>
      <c r="E2588" s="41" t="s">
        <v>46</v>
      </c>
      <c r="F2588" s="16">
        <v>43957</v>
      </c>
      <c r="G2588" s="16">
        <v>43958</v>
      </c>
    </row>
    <row r="2589" spans="1:7" s="40" customFormat="1" ht="15" customHeight="1" x14ac:dyDescent="0.25">
      <c r="A2589" s="41">
        <v>315</v>
      </c>
      <c r="B2589" s="37">
        <v>7</v>
      </c>
      <c r="C2589" s="41" t="s">
        <v>906</v>
      </c>
      <c r="D2589" s="41" t="s">
        <v>30</v>
      </c>
      <c r="E2589" s="41" t="s">
        <v>46</v>
      </c>
      <c r="F2589" s="16">
        <v>43957</v>
      </c>
      <c r="G2589" s="16">
        <v>43958</v>
      </c>
    </row>
    <row r="2590" spans="1:7" s="40" customFormat="1" ht="15" customHeight="1" x14ac:dyDescent="0.25">
      <c r="A2590" s="41">
        <v>316</v>
      </c>
      <c r="B2590" s="37">
        <v>7</v>
      </c>
      <c r="C2590" s="41" t="s">
        <v>907</v>
      </c>
      <c r="D2590" s="41" t="s">
        <v>30</v>
      </c>
      <c r="E2590" s="41" t="s">
        <v>46</v>
      </c>
      <c r="F2590" s="16">
        <v>43958</v>
      </c>
      <c r="G2590" s="16">
        <v>43958</v>
      </c>
    </row>
    <row r="2591" spans="1:7" s="40" customFormat="1" ht="15" customHeight="1" x14ac:dyDescent="0.25">
      <c r="A2591" s="41">
        <v>317</v>
      </c>
      <c r="B2591" s="37">
        <v>7</v>
      </c>
      <c r="C2591" s="41" t="s">
        <v>908</v>
      </c>
      <c r="D2591" s="41" t="s">
        <v>30</v>
      </c>
      <c r="E2591" s="41" t="s">
        <v>46</v>
      </c>
      <c r="F2591" s="16">
        <v>43958</v>
      </c>
      <c r="G2591" s="16">
        <v>43958</v>
      </c>
    </row>
    <row r="2592" spans="1:7" s="40" customFormat="1" ht="30" customHeight="1" x14ac:dyDescent="0.25">
      <c r="A2592" s="41">
        <v>318</v>
      </c>
      <c r="B2592" s="37">
        <v>7</v>
      </c>
      <c r="C2592" s="41" t="s">
        <v>909</v>
      </c>
      <c r="D2592" s="41" t="s">
        <v>30</v>
      </c>
      <c r="E2592" s="41" t="s">
        <v>46</v>
      </c>
      <c r="F2592" s="16">
        <v>43958</v>
      </c>
      <c r="G2592" s="16">
        <v>43958</v>
      </c>
    </row>
    <row r="2593" spans="1:7" s="40" customFormat="1" ht="15" customHeight="1" x14ac:dyDescent="0.25">
      <c r="A2593" s="41">
        <v>319</v>
      </c>
      <c r="B2593" s="37">
        <v>7</v>
      </c>
      <c r="C2593" s="41" t="s">
        <v>910</v>
      </c>
      <c r="D2593" s="41" t="s">
        <v>30</v>
      </c>
      <c r="E2593" s="41" t="s">
        <v>46</v>
      </c>
      <c r="F2593" s="16">
        <v>43958</v>
      </c>
      <c r="G2593" s="16">
        <v>43958</v>
      </c>
    </row>
    <row r="2594" spans="1:7" s="40" customFormat="1" ht="30" customHeight="1" x14ac:dyDescent="0.25">
      <c r="A2594" s="41">
        <v>320</v>
      </c>
      <c r="B2594" s="37">
        <v>7</v>
      </c>
      <c r="C2594" s="41" t="s">
        <v>911</v>
      </c>
      <c r="D2594" s="41" t="s">
        <v>30</v>
      </c>
      <c r="E2594" s="41" t="s">
        <v>46</v>
      </c>
      <c r="F2594" s="16">
        <v>43958</v>
      </c>
      <c r="G2594" s="16">
        <v>43958</v>
      </c>
    </row>
    <row r="2595" spans="1:7" s="40" customFormat="1" ht="15" customHeight="1" x14ac:dyDescent="0.25">
      <c r="A2595" s="41">
        <v>321</v>
      </c>
      <c r="B2595" s="37">
        <v>7</v>
      </c>
      <c r="C2595" s="41" t="s">
        <v>912</v>
      </c>
      <c r="D2595" s="41" t="s">
        <v>30</v>
      </c>
      <c r="E2595" s="41" t="s">
        <v>45</v>
      </c>
      <c r="F2595" s="16">
        <v>43958</v>
      </c>
      <c r="G2595" s="16">
        <v>43958</v>
      </c>
    </row>
    <row r="2596" spans="1:7" s="40" customFormat="1" ht="15" customHeight="1" x14ac:dyDescent="0.25">
      <c r="A2596" s="41">
        <v>322</v>
      </c>
      <c r="B2596" s="37">
        <v>7</v>
      </c>
      <c r="C2596" s="41" t="s">
        <v>913</v>
      </c>
      <c r="D2596" s="41" t="s">
        <v>30</v>
      </c>
      <c r="E2596" s="41" t="s">
        <v>46</v>
      </c>
      <c r="F2596" s="16">
        <v>43958</v>
      </c>
      <c r="G2596" s="16">
        <v>43958</v>
      </c>
    </row>
    <row r="2597" spans="1:7" s="40" customFormat="1" ht="15" customHeight="1" x14ac:dyDescent="0.25">
      <c r="A2597" s="41">
        <v>323</v>
      </c>
      <c r="B2597" s="37">
        <v>7</v>
      </c>
      <c r="C2597" s="41" t="s">
        <v>914</v>
      </c>
      <c r="D2597" s="41" t="s">
        <v>30</v>
      </c>
      <c r="E2597" s="41" t="s">
        <v>45</v>
      </c>
      <c r="F2597" s="16">
        <v>43958</v>
      </c>
      <c r="G2597" s="16">
        <v>43958</v>
      </c>
    </row>
    <row r="2598" spans="1:7" s="40" customFormat="1" ht="15" customHeight="1" x14ac:dyDescent="0.25">
      <c r="A2598" s="41">
        <v>324</v>
      </c>
      <c r="B2598" s="37">
        <v>7</v>
      </c>
      <c r="C2598" s="41" t="s">
        <v>915</v>
      </c>
      <c r="D2598" s="41" t="s">
        <v>30</v>
      </c>
      <c r="E2598" s="41" t="s">
        <v>45</v>
      </c>
      <c r="F2598" s="16">
        <v>43958</v>
      </c>
      <c r="G2598" s="16">
        <v>43958</v>
      </c>
    </row>
    <row r="2599" spans="1:7" s="40" customFormat="1" ht="15" customHeight="1" x14ac:dyDescent="0.25">
      <c r="A2599" s="41">
        <v>325</v>
      </c>
      <c r="B2599" s="37">
        <v>7</v>
      </c>
      <c r="C2599" s="41" t="s">
        <v>916</v>
      </c>
      <c r="D2599" s="41" t="s">
        <v>30</v>
      </c>
      <c r="E2599" s="41" t="s">
        <v>45</v>
      </c>
      <c r="F2599" s="16">
        <v>43958</v>
      </c>
      <c r="G2599" s="16">
        <v>43958</v>
      </c>
    </row>
    <row r="2600" spans="1:7" s="40" customFormat="1" ht="15" customHeight="1" x14ac:dyDescent="0.25">
      <c r="A2600" s="41">
        <v>326</v>
      </c>
      <c r="B2600" s="37">
        <v>7</v>
      </c>
      <c r="C2600" s="41" t="s">
        <v>917</v>
      </c>
      <c r="D2600" s="41" t="s">
        <v>30</v>
      </c>
      <c r="E2600" s="41" t="s">
        <v>46</v>
      </c>
      <c r="F2600" s="16">
        <v>43958</v>
      </c>
      <c r="G2600" s="16">
        <v>43958</v>
      </c>
    </row>
    <row r="2601" spans="1:7" s="40" customFormat="1" ht="15" customHeight="1" x14ac:dyDescent="0.25">
      <c r="A2601" s="41">
        <v>327</v>
      </c>
      <c r="B2601" s="37">
        <v>7</v>
      </c>
      <c r="C2601" s="41" t="s">
        <v>918</v>
      </c>
      <c r="D2601" s="41" t="s">
        <v>30</v>
      </c>
      <c r="E2601" s="41" t="s">
        <v>46</v>
      </c>
      <c r="F2601" s="16">
        <v>43958</v>
      </c>
      <c r="G2601" s="16">
        <v>43958</v>
      </c>
    </row>
    <row r="2602" spans="1:7" s="40" customFormat="1" ht="15" customHeight="1" x14ac:dyDescent="0.25">
      <c r="A2602" s="41">
        <v>328</v>
      </c>
      <c r="B2602" s="37">
        <v>7</v>
      </c>
      <c r="C2602" s="41" t="s">
        <v>919</v>
      </c>
      <c r="D2602" s="41" t="s">
        <v>30</v>
      </c>
      <c r="E2602" s="41" t="s">
        <v>46</v>
      </c>
      <c r="F2602" s="16">
        <v>43958</v>
      </c>
      <c r="G2602" s="16">
        <v>43958</v>
      </c>
    </row>
    <row r="2603" spans="1:7" s="40" customFormat="1" ht="15" customHeight="1" x14ac:dyDescent="0.25">
      <c r="A2603" s="41">
        <v>329</v>
      </c>
      <c r="B2603" s="37">
        <v>7</v>
      </c>
      <c r="C2603" s="41" t="s">
        <v>920</v>
      </c>
      <c r="D2603" s="41" t="s">
        <v>30</v>
      </c>
      <c r="E2603" s="41" t="s">
        <v>45</v>
      </c>
      <c r="F2603" s="16">
        <v>43958</v>
      </c>
      <c r="G2603" s="16">
        <v>43958</v>
      </c>
    </row>
    <row r="2604" spans="1:7" s="40" customFormat="1" ht="15" customHeight="1" x14ac:dyDescent="0.25">
      <c r="A2604" s="41">
        <v>330</v>
      </c>
      <c r="B2604" s="37">
        <v>7</v>
      </c>
      <c r="C2604" s="41" t="s">
        <v>921</v>
      </c>
      <c r="D2604" s="41" t="s">
        <v>30</v>
      </c>
      <c r="E2604" s="41" t="s">
        <v>45</v>
      </c>
      <c r="F2604" s="16">
        <v>43958</v>
      </c>
      <c r="G2604" s="16">
        <v>43958</v>
      </c>
    </row>
    <row r="2605" spans="1:7" s="40" customFormat="1" ht="15" customHeight="1" x14ac:dyDescent="0.25">
      <c r="A2605" s="41">
        <v>331</v>
      </c>
      <c r="B2605" s="37">
        <v>7</v>
      </c>
      <c r="C2605" s="41" t="s">
        <v>922</v>
      </c>
      <c r="D2605" s="41" t="s">
        <v>30</v>
      </c>
      <c r="E2605" s="41" t="s">
        <v>46</v>
      </c>
      <c r="F2605" s="16">
        <v>43958</v>
      </c>
      <c r="G2605" s="16">
        <v>43958</v>
      </c>
    </row>
    <row r="2606" spans="1:7" s="40" customFormat="1" ht="15" customHeight="1" x14ac:dyDescent="0.25">
      <c r="A2606" s="41">
        <v>332</v>
      </c>
      <c r="B2606" s="37">
        <v>7</v>
      </c>
      <c r="C2606" s="41" t="s">
        <v>923</v>
      </c>
      <c r="D2606" s="41" t="s">
        <v>30</v>
      </c>
      <c r="E2606" s="41" t="s">
        <v>46</v>
      </c>
      <c r="F2606" s="16">
        <v>43958</v>
      </c>
      <c r="G2606" s="16">
        <v>43958</v>
      </c>
    </row>
    <row r="2607" spans="1:7" s="40" customFormat="1" ht="15" customHeight="1" x14ac:dyDescent="0.25">
      <c r="A2607" s="41">
        <v>333</v>
      </c>
      <c r="B2607" s="37">
        <v>7</v>
      </c>
      <c r="C2607" s="41" t="s">
        <v>924</v>
      </c>
      <c r="D2607" s="41" t="s">
        <v>30</v>
      </c>
      <c r="E2607" s="41" t="s">
        <v>45</v>
      </c>
      <c r="F2607" s="16">
        <v>43958</v>
      </c>
      <c r="G2607" s="16">
        <v>43958</v>
      </c>
    </row>
    <row r="2608" spans="1:7" s="40" customFormat="1" ht="15" customHeight="1" x14ac:dyDescent="0.25">
      <c r="A2608" s="41">
        <v>334</v>
      </c>
      <c r="B2608" s="37">
        <v>7</v>
      </c>
      <c r="C2608" s="41" t="s">
        <v>925</v>
      </c>
      <c r="D2608" s="41" t="s">
        <v>30</v>
      </c>
      <c r="E2608" s="41" t="s">
        <v>45</v>
      </c>
      <c r="F2608" s="16">
        <v>43958</v>
      </c>
      <c r="G2608" s="16">
        <v>43958</v>
      </c>
    </row>
    <row r="2609" spans="1:7" s="40" customFormat="1" ht="15" customHeight="1" x14ac:dyDescent="0.25">
      <c r="A2609" s="41">
        <v>335</v>
      </c>
      <c r="B2609" s="37">
        <v>7</v>
      </c>
      <c r="C2609" s="41" t="s">
        <v>926</v>
      </c>
      <c r="D2609" s="41" t="s">
        <v>30</v>
      </c>
      <c r="E2609" s="41" t="s">
        <v>46</v>
      </c>
      <c r="F2609" s="16">
        <v>43958</v>
      </c>
      <c r="G2609" s="16">
        <v>43958</v>
      </c>
    </row>
    <row r="2610" spans="1:7" s="40" customFormat="1" ht="15" customHeight="1" x14ac:dyDescent="0.25">
      <c r="A2610" s="41">
        <v>336</v>
      </c>
      <c r="B2610" s="37">
        <v>7</v>
      </c>
      <c r="C2610" s="41" t="s">
        <v>927</v>
      </c>
      <c r="D2610" s="41" t="s">
        <v>30</v>
      </c>
      <c r="E2610" s="41" t="s">
        <v>46</v>
      </c>
      <c r="F2610" s="16">
        <v>43958</v>
      </c>
      <c r="G2610" s="16">
        <v>43958</v>
      </c>
    </row>
    <row r="2611" spans="1:7" s="40" customFormat="1" ht="15" customHeight="1" x14ac:dyDescent="0.25">
      <c r="A2611" s="41">
        <v>337</v>
      </c>
      <c r="B2611" s="37">
        <v>7</v>
      </c>
      <c r="C2611" s="41" t="s">
        <v>928</v>
      </c>
      <c r="D2611" s="41" t="s">
        <v>30</v>
      </c>
      <c r="E2611" s="41" t="s">
        <v>46</v>
      </c>
      <c r="F2611" s="16">
        <v>43958</v>
      </c>
      <c r="G2611" s="16">
        <v>43958</v>
      </c>
    </row>
    <row r="2612" spans="1:7" s="40" customFormat="1" ht="15" customHeight="1" x14ac:dyDescent="0.25">
      <c r="A2612" s="41">
        <v>338</v>
      </c>
      <c r="B2612" s="37">
        <v>7</v>
      </c>
      <c r="C2612" s="41" t="s">
        <v>929</v>
      </c>
      <c r="D2612" s="41" t="s">
        <v>30</v>
      </c>
      <c r="E2612" s="41" t="s">
        <v>45</v>
      </c>
      <c r="F2612" s="16">
        <v>43958</v>
      </c>
      <c r="G2612" s="16">
        <v>43959</v>
      </c>
    </row>
    <row r="2613" spans="1:7" s="40" customFormat="1" ht="15" customHeight="1" x14ac:dyDescent="0.25">
      <c r="A2613" s="41">
        <v>339</v>
      </c>
      <c r="B2613" s="37">
        <v>7</v>
      </c>
      <c r="C2613" s="41" t="s">
        <v>930</v>
      </c>
      <c r="D2613" s="41" t="s">
        <v>30</v>
      </c>
      <c r="E2613" s="41" t="s">
        <v>46</v>
      </c>
      <c r="F2613" s="16">
        <v>43958</v>
      </c>
      <c r="G2613" s="16">
        <v>43958</v>
      </c>
    </row>
    <row r="2614" spans="1:7" s="40" customFormat="1" ht="15" customHeight="1" x14ac:dyDescent="0.25">
      <c r="A2614" s="41">
        <v>340</v>
      </c>
      <c r="B2614" s="37">
        <v>7</v>
      </c>
      <c r="C2614" s="41" t="s">
        <v>931</v>
      </c>
      <c r="D2614" s="41" t="s">
        <v>30</v>
      </c>
      <c r="E2614" s="41" t="s">
        <v>46</v>
      </c>
      <c r="F2614" s="16">
        <v>43958</v>
      </c>
      <c r="G2614" s="16">
        <v>43958</v>
      </c>
    </row>
    <row r="2615" spans="1:7" s="40" customFormat="1" ht="15" customHeight="1" x14ac:dyDescent="0.25">
      <c r="A2615" s="41">
        <v>341</v>
      </c>
      <c r="B2615" s="37">
        <v>7</v>
      </c>
      <c r="C2615" s="41" t="s">
        <v>932</v>
      </c>
      <c r="D2615" s="41" t="s">
        <v>30</v>
      </c>
      <c r="E2615" s="41" t="s">
        <v>46</v>
      </c>
      <c r="F2615" s="16">
        <v>43958</v>
      </c>
      <c r="G2615" s="16">
        <v>43958</v>
      </c>
    </row>
    <row r="2616" spans="1:7" s="40" customFormat="1" ht="15" customHeight="1" x14ac:dyDescent="0.25">
      <c r="A2616" s="41">
        <v>342</v>
      </c>
      <c r="B2616" s="37">
        <v>7</v>
      </c>
      <c r="C2616" s="41" t="s">
        <v>933</v>
      </c>
      <c r="D2616" s="41" t="s">
        <v>30</v>
      </c>
      <c r="E2616" s="41" t="s">
        <v>46</v>
      </c>
      <c r="F2616" s="16">
        <v>43958</v>
      </c>
      <c r="G2616" s="16">
        <v>43958</v>
      </c>
    </row>
    <row r="2617" spans="1:7" s="40" customFormat="1" ht="15" customHeight="1" x14ac:dyDescent="0.25">
      <c r="A2617" s="41">
        <v>343</v>
      </c>
      <c r="B2617" s="37">
        <v>7</v>
      </c>
      <c r="C2617" s="41" t="s">
        <v>934</v>
      </c>
      <c r="D2617" s="41" t="s">
        <v>30</v>
      </c>
      <c r="E2617" s="41" t="s">
        <v>45</v>
      </c>
      <c r="F2617" s="16">
        <v>43958</v>
      </c>
      <c r="G2617" s="16">
        <v>43958</v>
      </c>
    </row>
    <row r="2618" spans="1:7" s="40" customFormat="1" ht="15" customHeight="1" x14ac:dyDescent="0.25">
      <c r="A2618" s="41">
        <v>344</v>
      </c>
      <c r="B2618" s="37">
        <v>7</v>
      </c>
      <c r="C2618" s="41" t="s">
        <v>935</v>
      </c>
      <c r="D2618" s="41" t="s">
        <v>30</v>
      </c>
      <c r="E2618" s="41" t="s">
        <v>46</v>
      </c>
      <c r="F2618" s="16">
        <v>43958</v>
      </c>
      <c r="G2618" s="16">
        <v>43958</v>
      </c>
    </row>
    <row r="2619" spans="1:7" s="40" customFormat="1" ht="15" customHeight="1" x14ac:dyDescent="0.25">
      <c r="A2619" s="41">
        <v>345</v>
      </c>
      <c r="B2619" s="37">
        <v>7</v>
      </c>
      <c r="C2619" s="41" t="s">
        <v>936</v>
      </c>
      <c r="D2619" s="41" t="s">
        <v>30</v>
      </c>
      <c r="E2619" s="41" t="s">
        <v>45</v>
      </c>
      <c r="F2619" s="16">
        <v>43958</v>
      </c>
      <c r="G2619" s="16">
        <v>43958</v>
      </c>
    </row>
    <row r="2620" spans="1:7" s="40" customFormat="1" ht="15" customHeight="1" x14ac:dyDescent="0.25">
      <c r="A2620" s="41">
        <v>346</v>
      </c>
      <c r="B2620" s="37">
        <v>7</v>
      </c>
      <c r="C2620" s="41" t="s">
        <v>937</v>
      </c>
      <c r="D2620" s="41" t="s">
        <v>30</v>
      </c>
      <c r="E2620" s="41" t="s">
        <v>46</v>
      </c>
      <c r="F2620" s="16">
        <v>43958</v>
      </c>
      <c r="G2620" s="16">
        <v>43958</v>
      </c>
    </row>
    <row r="2621" spans="1:7" s="40" customFormat="1" ht="15" customHeight="1" x14ac:dyDescent="0.25">
      <c r="A2621" s="41">
        <v>347</v>
      </c>
      <c r="B2621" s="37">
        <v>7</v>
      </c>
      <c r="C2621" s="41" t="s">
        <v>938</v>
      </c>
      <c r="D2621" s="41" t="s">
        <v>30</v>
      </c>
      <c r="E2621" s="41" t="s">
        <v>46</v>
      </c>
      <c r="F2621" s="16">
        <v>43958</v>
      </c>
      <c r="G2621" s="16">
        <v>43958</v>
      </c>
    </row>
    <row r="2622" spans="1:7" s="40" customFormat="1" ht="15" customHeight="1" x14ac:dyDescent="0.25">
      <c r="A2622" s="41">
        <v>348</v>
      </c>
      <c r="B2622" s="37">
        <v>7</v>
      </c>
      <c r="C2622" s="41" t="s">
        <v>939</v>
      </c>
      <c r="D2622" s="41" t="s">
        <v>30</v>
      </c>
      <c r="E2622" s="41" t="s">
        <v>46</v>
      </c>
      <c r="F2622" s="16">
        <v>43958</v>
      </c>
      <c r="G2622" s="16">
        <v>43958</v>
      </c>
    </row>
    <row r="2623" spans="1:7" s="40" customFormat="1" ht="15" customHeight="1" x14ac:dyDescent="0.25">
      <c r="A2623" s="41">
        <v>349</v>
      </c>
      <c r="B2623" s="37">
        <v>7</v>
      </c>
      <c r="C2623" s="41" t="s">
        <v>940</v>
      </c>
      <c r="D2623" s="41" t="s">
        <v>30</v>
      </c>
      <c r="E2623" s="41" t="s">
        <v>46</v>
      </c>
      <c r="F2623" s="16">
        <v>43958</v>
      </c>
      <c r="G2623" s="16">
        <v>43958</v>
      </c>
    </row>
    <row r="2624" spans="1:7" s="40" customFormat="1" ht="30" customHeight="1" x14ac:dyDescent="0.25">
      <c r="A2624" s="41">
        <v>350</v>
      </c>
      <c r="B2624" s="37">
        <v>7</v>
      </c>
      <c r="C2624" s="41" t="s">
        <v>941</v>
      </c>
      <c r="D2624" s="41" t="s">
        <v>30</v>
      </c>
      <c r="E2624" s="41" t="s">
        <v>46</v>
      </c>
      <c r="F2624" s="16">
        <v>43958</v>
      </c>
      <c r="G2624" s="16">
        <v>43958</v>
      </c>
    </row>
    <row r="2625" spans="1:7" s="40" customFormat="1" ht="15" customHeight="1" x14ac:dyDescent="0.25">
      <c r="A2625" s="41">
        <v>351</v>
      </c>
      <c r="B2625" s="37">
        <v>7</v>
      </c>
      <c r="C2625" s="41" t="s">
        <v>942</v>
      </c>
      <c r="D2625" s="41" t="s">
        <v>30</v>
      </c>
      <c r="E2625" s="41" t="s">
        <v>46</v>
      </c>
      <c r="F2625" s="16">
        <v>43958</v>
      </c>
      <c r="G2625" s="16">
        <v>43958</v>
      </c>
    </row>
    <row r="2626" spans="1:7" s="40" customFormat="1" ht="15" customHeight="1" x14ac:dyDescent="0.25">
      <c r="A2626" s="41">
        <v>352</v>
      </c>
      <c r="B2626" s="37">
        <v>7</v>
      </c>
      <c r="C2626" s="41" t="s">
        <v>943</v>
      </c>
      <c r="D2626" s="41" t="s">
        <v>30</v>
      </c>
      <c r="E2626" s="41" t="s">
        <v>45</v>
      </c>
      <c r="F2626" s="16">
        <v>43958</v>
      </c>
      <c r="G2626" s="16">
        <v>43958</v>
      </c>
    </row>
    <row r="2627" spans="1:7" s="40" customFormat="1" ht="15" customHeight="1" x14ac:dyDescent="0.25">
      <c r="A2627" s="41">
        <v>353</v>
      </c>
      <c r="B2627" s="37">
        <v>7</v>
      </c>
      <c r="C2627" s="41" t="s">
        <v>944</v>
      </c>
      <c r="D2627" s="41" t="s">
        <v>30</v>
      </c>
      <c r="E2627" s="41" t="s">
        <v>46</v>
      </c>
      <c r="F2627" s="16">
        <v>43958</v>
      </c>
      <c r="G2627" s="16">
        <v>43958</v>
      </c>
    </row>
    <row r="2628" spans="1:7" s="40" customFormat="1" ht="15" customHeight="1" x14ac:dyDescent="0.25">
      <c r="A2628" s="41">
        <v>354</v>
      </c>
      <c r="B2628" s="37">
        <v>7</v>
      </c>
      <c r="C2628" s="41" t="s">
        <v>945</v>
      </c>
      <c r="D2628" s="41" t="s">
        <v>30</v>
      </c>
      <c r="E2628" s="41" t="s">
        <v>46</v>
      </c>
      <c r="F2628" s="16">
        <v>43958</v>
      </c>
      <c r="G2628" s="16">
        <v>43958</v>
      </c>
    </row>
    <row r="2629" spans="1:7" s="40" customFormat="1" ht="15" customHeight="1" x14ac:dyDescent="0.25">
      <c r="A2629" s="41">
        <v>355</v>
      </c>
      <c r="B2629" s="37">
        <v>7</v>
      </c>
      <c r="C2629" s="41" t="s">
        <v>946</v>
      </c>
      <c r="D2629" s="41" t="s">
        <v>30</v>
      </c>
      <c r="E2629" s="41" t="s">
        <v>45</v>
      </c>
      <c r="F2629" s="16">
        <v>43958</v>
      </c>
      <c r="G2629" s="16">
        <v>43958</v>
      </c>
    </row>
    <row r="2630" spans="1:7" s="40" customFormat="1" ht="30" customHeight="1" x14ac:dyDescent="0.25">
      <c r="A2630" s="41">
        <v>356</v>
      </c>
      <c r="B2630" s="37">
        <v>7</v>
      </c>
      <c r="C2630" s="41" t="s">
        <v>947</v>
      </c>
      <c r="D2630" s="41" t="s">
        <v>30</v>
      </c>
      <c r="E2630" s="41" t="s">
        <v>46</v>
      </c>
      <c r="F2630" s="16">
        <v>43958</v>
      </c>
      <c r="G2630" s="16">
        <v>43959</v>
      </c>
    </row>
    <row r="2631" spans="1:7" s="40" customFormat="1" ht="15" customHeight="1" x14ac:dyDescent="0.25">
      <c r="A2631" s="41">
        <v>357</v>
      </c>
      <c r="B2631" s="37">
        <v>7</v>
      </c>
      <c r="C2631" s="41" t="s">
        <v>948</v>
      </c>
      <c r="D2631" s="41" t="s">
        <v>30</v>
      </c>
      <c r="E2631" s="41" t="s">
        <v>46</v>
      </c>
      <c r="F2631" s="16">
        <v>43958</v>
      </c>
      <c r="G2631" s="16">
        <v>43958</v>
      </c>
    </row>
    <row r="2632" spans="1:7" s="40" customFormat="1" ht="15" customHeight="1" x14ac:dyDescent="0.25">
      <c r="A2632" s="41">
        <v>358</v>
      </c>
      <c r="B2632" s="37">
        <v>7</v>
      </c>
      <c r="C2632" s="41" t="s">
        <v>949</v>
      </c>
      <c r="D2632" s="41" t="s">
        <v>30</v>
      </c>
      <c r="E2632" s="41" t="s">
        <v>46</v>
      </c>
      <c r="F2632" s="16">
        <v>43958</v>
      </c>
      <c r="G2632" s="16">
        <v>43958</v>
      </c>
    </row>
    <row r="2633" spans="1:7" s="40" customFormat="1" ht="15" customHeight="1" x14ac:dyDescent="0.25">
      <c r="A2633" s="41">
        <v>359</v>
      </c>
      <c r="B2633" s="37">
        <v>7</v>
      </c>
      <c r="C2633" s="41" t="s">
        <v>950</v>
      </c>
      <c r="D2633" s="41" t="s">
        <v>30</v>
      </c>
      <c r="E2633" s="41" t="s">
        <v>46</v>
      </c>
      <c r="F2633" s="16">
        <v>43958</v>
      </c>
      <c r="G2633" s="16">
        <v>43958</v>
      </c>
    </row>
    <row r="2634" spans="1:7" s="40" customFormat="1" ht="15" customHeight="1" x14ac:dyDescent="0.25">
      <c r="A2634" s="41">
        <v>360</v>
      </c>
      <c r="B2634" s="37">
        <v>7</v>
      </c>
      <c r="C2634" s="41" t="s">
        <v>951</v>
      </c>
      <c r="D2634" s="41" t="s">
        <v>30</v>
      </c>
      <c r="E2634" s="41" t="s">
        <v>46</v>
      </c>
      <c r="F2634" s="16">
        <v>43958</v>
      </c>
      <c r="G2634" s="16">
        <v>43959</v>
      </c>
    </row>
    <row r="2635" spans="1:7" s="40" customFormat="1" ht="15" customHeight="1" x14ac:dyDescent="0.25">
      <c r="A2635" s="41">
        <v>361</v>
      </c>
      <c r="B2635" s="37">
        <v>7</v>
      </c>
      <c r="C2635" s="41" t="s">
        <v>952</v>
      </c>
      <c r="D2635" s="41" t="s">
        <v>30</v>
      </c>
      <c r="E2635" s="41" t="s">
        <v>45</v>
      </c>
      <c r="F2635" s="16">
        <v>43958</v>
      </c>
      <c r="G2635" s="16">
        <v>43958</v>
      </c>
    </row>
    <row r="2636" spans="1:7" s="40" customFormat="1" ht="15" customHeight="1" x14ac:dyDescent="0.25">
      <c r="A2636" s="41">
        <v>362</v>
      </c>
      <c r="B2636" s="37">
        <v>7</v>
      </c>
      <c r="C2636" s="41" t="s">
        <v>953</v>
      </c>
      <c r="D2636" s="41" t="s">
        <v>30</v>
      </c>
      <c r="E2636" s="41" t="s">
        <v>45</v>
      </c>
      <c r="F2636" s="16">
        <v>43958</v>
      </c>
      <c r="G2636" s="16">
        <v>43958</v>
      </c>
    </row>
    <row r="2637" spans="1:7" s="40" customFormat="1" ht="15" customHeight="1" x14ac:dyDescent="0.25">
      <c r="A2637" s="41">
        <v>363</v>
      </c>
      <c r="B2637" s="37">
        <v>7</v>
      </c>
      <c r="C2637" s="41" t="s">
        <v>954</v>
      </c>
      <c r="D2637" s="41" t="s">
        <v>30</v>
      </c>
      <c r="E2637" s="41" t="s">
        <v>45</v>
      </c>
      <c r="F2637" s="16">
        <v>43958</v>
      </c>
      <c r="G2637" s="16">
        <v>43958</v>
      </c>
    </row>
    <row r="2638" spans="1:7" s="40" customFormat="1" ht="15" customHeight="1" x14ac:dyDescent="0.25">
      <c r="A2638" s="41">
        <v>364</v>
      </c>
      <c r="B2638" s="37">
        <v>7</v>
      </c>
      <c r="C2638" s="41" t="s">
        <v>955</v>
      </c>
      <c r="D2638" s="41" t="s">
        <v>30</v>
      </c>
      <c r="E2638" s="41" t="s">
        <v>46</v>
      </c>
      <c r="F2638" s="16">
        <v>43958</v>
      </c>
      <c r="G2638" s="16">
        <v>43958</v>
      </c>
    </row>
    <row r="2639" spans="1:7" s="40" customFormat="1" ht="15" customHeight="1" x14ac:dyDescent="0.25">
      <c r="A2639" s="41">
        <v>365</v>
      </c>
      <c r="B2639" s="37">
        <v>7</v>
      </c>
      <c r="C2639" s="41" t="s">
        <v>956</v>
      </c>
      <c r="D2639" s="41" t="s">
        <v>30</v>
      </c>
      <c r="E2639" s="41" t="s">
        <v>46</v>
      </c>
      <c r="F2639" s="16">
        <v>43958</v>
      </c>
      <c r="G2639" s="16">
        <v>43958</v>
      </c>
    </row>
    <row r="2640" spans="1:7" s="40" customFormat="1" ht="15" customHeight="1" x14ac:dyDescent="0.25">
      <c r="A2640" s="41">
        <v>366</v>
      </c>
      <c r="B2640" s="37">
        <v>7</v>
      </c>
      <c r="C2640" s="41" t="s">
        <v>957</v>
      </c>
      <c r="D2640" s="41" t="s">
        <v>30</v>
      </c>
      <c r="E2640" s="41" t="s">
        <v>45</v>
      </c>
      <c r="F2640" s="16">
        <v>43958</v>
      </c>
      <c r="G2640" s="16">
        <v>43959</v>
      </c>
    </row>
    <row r="2641" spans="1:7" s="40" customFormat="1" ht="15" customHeight="1" x14ac:dyDescent="0.25">
      <c r="A2641" s="41">
        <v>367</v>
      </c>
      <c r="B2641" s="37">
        <v>7</v>
      </c>
      <c r="C2641" s="41" t="s">
        <v>958</v>
      </c>
      <c r="D2641" s="41" t="s">
        <v>30</v>
      </c>
      <c r="E2641" s="41" t="s">
        <v>46</v>
      </c>
      <c r="F2641" s="16">
        <v>43958</v>
      </c>
      <c r="G2641" s="16">
        <v>43958</v>
      </c>
    </row>
    <row r="2642" spans="1:7" s="40" customFormat="1" ht="15" customHeight="1" x14ac:dyDescent="0.25">
      <c r="A2642" s="41">
        <v>368</v>
      </c>
      <c r="B2642" s="37">
        <v>7</v>
      </c>
      <c r="C2642" s="41" t="s">
        <v>959</v>
      </c>
      <c r="D2642" s="41" t="s">
        <v>30</v>
      </c>
      <c r="E2642" s="41" t="s">
        <v>46</v>
      </c>
      <c r="F2642" s="16">
        <v>43958</v>
      </c>
      <c r="G2642" s="16">
        <v>43958</v>
      </c>
    </row>
    <row r="2643" spans="1:7" s="40" customFormat="1" ht="30" customHeight="1" x14ac:dyDescent="0.25">
      <c r="A2643" s="41">
        <v>369</v>
      </c>
      <c r="B2643" s="37">
        <v>7</v>
      </c>
      <c r="C2643" s="41" t="s">
        <v>960</v>
      </c>
      <c r="D2643" s="41" t="s">
        <v>30</v>
      </c>
      <c r="E2643" s="41" t="s">
        <v>45</v>
      </c>
      <c r="F2643" s="16">
        <v>43958</v>
      </c>
      <c r="G2643" s="16">
        <v>43958</v>
      </c>
    </row>
    <row r="2644" spans="1:7" s="40" customFormat="1" ht="15" customHeight="1" x14ac:dyDescent="0.25">
      <c r="A2644" s="41">
        <v>370</v>
      </c>
      <c r="B2644" s="37">
        <v>7</v>
      </c>
      <c r="C2644" s="41" t="s">
        <v>961</v>
      </c>
      <c r="D2644" s="41" t="s">
        <v>30</v>
      </c>
      <c r="E2644" s="41" t="s">
        <v>45</v>
      </c>
      <c r="F2644" s="16">
        <v>43958</v>
      </c>
      <c r="G2644" s="16">
        <v>43958</v>
      </c>
    </row>
    <row r="2645" spans="1:7" s="40" customFormat="1" ht="30" customHeight="1" x14ac:dyDescent="0.25">
      <c r="A2645" s="41">
        <v>371</v>
      </c>
      <c r="B2645" s="37">
        <v>7</v>
      </c>
      <c r="C2645" s="41" t="s">
        <v>962</v>
      </c>
      <c r="D2645" s="41" t="s">
        <v>30</v>
      </c>
      <c r="E2645" s="41" t="s">
        <v>45</v>
      </c>
      <c r="F2645" s="16">
        <v>43958</v>
      </c>
      <c r="G2645" s="16">
        <v>43958</v>
      </c>
    </row>
    <row r="2646" spans="1:7" s="40" customFormat="1" ht="15" customHeight="1" x14ac:dyDescent="0.25">
      <c r="A2646" s="41">
        <v>372</v>
      </c>
      <c r="B2646" s="37">
        <v>7</v>
      </c>
      <c r="C2646" s="41" t="s">
        <v>963</v>
      </c>
      <c r="D2646" s="41" t="s">
        <v>30</v>
      </c>
      <c r="E2646" s="41" t="s">
        <v>46</v>
      </c>
      <c r="F2646" s="16">
        <v>43958</v>
      </c>
      <c r="G2646" s="16">
        <v>43958</v>
      </c>
    </row>
    <row r="2647" spans="1:7" s="40" customFormat="1" ht="15" customHeight="1" x14ac:dyDescent="0.25">
      <c r="A2647" s="41">
        <v>373</v>
      </c>
      <c r="B2647" s="37">
        <v>7</v>
      </c>
      <c r="C2647" s="41" t="s">
        <v>964</v>
      </c>
      <c r="D2647" s="41" t="s">
        <v>30</v>
      </c>
      <c r="E2647" s="41" t="s">
        <v>45</v>
      </c>
      <c r="F2647" s="16">
        <v>43958</v>
      </c>
      <c r="G2647" s="16">
        <v>43958</v>
      </c>
    </row>
    <row r="2648" spans="1:7" s="40" customFormat="1" ht="30" customHeight="1" x14ac:dyDescent="0.25">
      <c r="A2648" s="41">
        <v>374</v>
      </c>
      <c r="B2648" s="37">
        <v>7</v>
      </c>
      <c r="C2648" s="41" t="s">
        <v>965</v>
      </c>
      <c r="D2648" s="41" t="s">
        <v>30</v>
      </c>
      <c r="E2648" s="41" t="s">
        <v>45</v>
      </c>
      <c r="F2648" s="16">
        <v>43958</v>
      </c>
      <c r="G2648" s="16">
        <v>43959</v>
      </c>
    </row>
    <row r="2649" spans="1:7" s="40" customFormat="1" ht="15" customHeight="1" x14ac:dyDescent="0.25">
      <c r="A2649" s="41">
        <v>375</v>
      </c>
      <c r="B2649" s="37">
        <v>7</v>
      </c>
      <c r="C2649" s="41" t="s">
        <v>966</v>
      </c>
      <c r="D2649" s="41" t="s">
        <v>30</v>
      </c>
      <c r="E2649" s="41" t="s">
        <v>46</v>
      </c>
      <c r="F2649" s="16">
        <v>43958</v>
      </c>
      <c r="G2649" s="16">
        <v>43958</v>
      </c>
    </row>
    <row r="2650" spans="1:7" s="40" customFormat="1" ht="15" customHeight="1" x14ac:dyDescent="0.25">
      <c r="A2650" s="41">
        <v>376</v>
      </c>
      <c r="B2650" s="37">
        <v>7</v>
      </c>
      <c r="C2650" s="41" t="s">
        <v>967</v>
      </c>
      <c r="D2650" s="41" t="s">
        <v>30</v>
      </c>
      <c r="E2650" s="41" t="s">
        <v>45</v>
      </c>
      <c r="F2650" s="16">
        <v>43958</v>
      </c>
      <c r="G2650" s="16">
        <v>43958</v>
      </c>
    </row>
    <row r="2651" spans="1:7" s="40" customFormat="1" ht="15" customHeight="1" x14ac:dyDescent="0.25">
      <c r="A2651" s="41">
        <v>377</v>
      </c>
      <c r="B2651" s="37">
        <v>7</v>
      </c>
      <c r="C2651" s="41" t="s">
        <v>968</v>
      </c>
      <c r="D2651" s="41" t="s">
        <v>30</v>
      </c>
      <c r="E2651" s="41" t="s">
        <v>46</v>
      </c>
      <c r="F2651" s="16">
        <v>43958</v>
      </c>
      <c r="G2651" s="16">
        <v>43958</v>
      </c>
    </row>
    <row r="2652" spans="1:7" s="40" customFormat="1" ht="15" customHeight="1" x14ac:dyDescent="0.25">
      <c r="A2652" s="41">
        <v>378</v>
      </c>
      <c r="B2652" s="37">
        <v>7</v>
      </c>
      <c r="C2652" s="41" t="s">
        <v>969</v>
      </c>
      <c r="D2652" s="41" t="s">
        <v>30</v>
      </c>
      <c r="E2652" s="41" t="s">
        <v>45</v>
      </c>
      <c r="F2652" s="16">
        <v>43958</v>
      </c>
      <c r="G2652" s="16">
        <v>43958</v>
      </c>
    </row>
    <row r="2653" spans="1:7" s="40" customFormat="1" ht="15" customHeight="1" x14ac:dyDescent="0.25">
      <c r="A2653" s="41">
        <v>379</v>
      </c>
      <c r="B2653" s="37">
        <v>7</v>
      </c>
      <c r="C2653" s="41" t="s">
        <v>970</v>
      </c>
      <c r="D2653" s="41" t="s">
        <v>30</v>
      </c>
      <c r="E2653" s="41" t="s">
        <v>46</v>
      </c>
      <c r="F2653" s="16">
        <v>43958</v>
      </c>
      <c r="G2653" s="16">
        <v>43958</v>
      </c>
    </row>
    <row r="2654" spans="1:7" s="40" customFormat="1" ht="15" customHeight="1" x14ac:dyDescent="0.25">
      <c r="A2654" s="41">
        <v>380</v>
      </c>
      <c r="B2654" s="37">
        <v>7</v>
      </c>
      <c r="C2654" s="41" t="s">
        <v>971</v>
      </c>
      <c r="D2654" s="41" t="s">
        <v>30</v>
      </c>
      <c r="E2654" s="41" t="s">
        <v>46</v>
      </c>
      <c r="F2654" s="16">
        <v>43958</v>
      </c>
      <c r="G2654" s="16">
        <v>43958</v>
      </c>
    </row>
    <row r="2655" spans="1:7" s="40" customFormat="1" ht="15" customHeight="1" x14ac:dyDescent="0.25">
      <c r="A2655" s="41">
        <v>381</v>
      </c>
      <c r="B2655" s="37">
        <v>7</v>
      </c>
      <c r="C2655" s="41" t="s">
        <v>972</v>
      </c>
      <c r="D2655" s="41" t="s">
        <v>30</v>
      </c>
      <c r="E2655" s="41" t="s">
        <v>46</v>
      </c>
      <c r="F2655" s="16">
        <v>43958</v>
      </c>
      <c r="G2655" s="16">
        <v>43958</v>
      </c>
    </row>
    <row r="2656" spans="1:7" s="40" customFormat="1" ht="15" customHeight="1" x14ac:dyDescent="0.25">
      <c r="A2656" s="41">
        <v>382</v>
      </c>
      <c r="B2656" s="37">
        <v>7</v>
      </c>
      <c r="C2656" s="41" t="s">
        <v>973</v>
      </c>
      <c r="D2656" s="41" t="s">
        <v>30</v>
      </c>
      <c r="E2656" s="41" t="s">
        <v>45</v>
      </c>
      <c r="F2656" s="16">
        <v>43958</v>
      </c>
      <c r="G2656" s="16">
        <v>43958</v>
      </c>
    </row>
    <row r="2657" spans="1:7" s="40" customFormat="1" ht="15" customHeight="1" x14ac:dyDescent="0.25">
      <c r="A2657" s="41">
        <v>383</v>
      </c>
      <c r="B2657" s="37">
        <v>7</v>
      </c>
      <c r="C2657" s="41" t="s">
        <v>974</v>
      </c>
      <c r="D2657" s="41" t="s">
        <v>30</v>
      </c>
      <c r="E2657" s="41" t="s">
        <v>46</v>
      </c>
      <c r="F2657" s="16">
        <v>43958</v>
      </c>
      <c r="G2657" s="16">
        <v>43958</v>
      </c>
    </row>
    <row r="2658" spans="1:7" s="40" customFormat="1" ht="30" customHeight="1" x14ac:dyDescent="0.25">
      <c r="A2658" s="41">
        <v>384</v>
      </c>
      <c r="B2658" s="37">
        <v>7</v>
      </c>
      <c r="C2658" s="41" t="s">
        <v>975</v>
      </c>
      <c r="D2658" s="41" t="s">
        <v>30</v>
      </c>
      <c r="E2658" s="41" t="s">
        <v>45</v>
      </c>
      <c r="F2658" s="16">
        <v>43958</v>
      </c>
      <c r="G2658" s="16">
        <v>43958</v>
      </c>
    </row>
    <row r="2659" spans="1:7" s="40" customFormat="1" ht="15" customHeight="1" x14ac:dyDescent="0.25">
      <c r="A2659" s="41">
        <v>385</v>
      </c>
      <c r="B2659" s="37">
        <v>7</v>
      </c>
      <c r="C2659" s="41" t="s">
        <v>976</v>
      </c>
      <c r="D2659" s="41" t="s">
        <v>30</v>
      </c>
      <c r="E2659" s="41" t="s">
        <v>46</v>
      </c>
      <c r="F2659" s="16">
        <v>43958</v>
      </c>
      <c r="G2659" s="16">
        <v>43958</v>
      </c>
    </row>
    <row r="2660" spans="1:7" s="40" customFormat="1" ht="15" customHeight="1" x14ac:dyDescent="0.25">
      <c r="A2660" s="41">
        <v>386</v>
      </c>
      <c r="B2660" s="37">
        <v>7</v>
      </c>
      <c r="C2660" s="41" t="s">
        <v>977</v>
      </c>
      <c r="D2660" s="41" t="s">
        <v>30</v>
      </c>
      <c r="E2660" s="41" t="s">
        <v>46</v>
      </c>
      <c r="F2660" s="16">
        <v>43958</v>
      </c>
      <c r="G2660" s="16">
        <v>43958</v>
      </c>
    </row>
    <row r="2661" spans="1:7" s="40" customFormat="1" ht="15" customHeight="1" x14ac:dyDescent="0.25">
      <c r="A2661" s="41">
        <v>387</v>
      </c>
      <c r="B2661" s="37">
        <v>7</v>
      </c>
      <c r="C2661" s="41" t="s">
        <v>978</v>
      </c>
      <c r="D2661" s="41" t="s">
        <v>30</v>
      </c>
      <c r="E2661" s="41" t="s">
        <v>45</v>
      </c>
      <c r="F2661" s="16">
        <v>43958</v>
      </c>
      <c r="G2661" s="16">
        <v>43958</v>
      </c>
    </row>
    <row r="2662" spans="1:7" s="40" customFormat="1" ht="15" customHeight="1" x14ac:dyDescent="0.25">
      <c r="A2662" s="41">
        <v>388</v>
      </c>
      <c r="B2662" s="37">
        <v>7</v>
      </c>
      <c r="C2662" s="41" t="s">
        <v>979</v>
      </c>
      <c r="D2662" s="41" t="s">
        <v>30</v>
      </c>
      <c r="E2662" s="41" t="s">
        <v>46</v>
      </c>
      <c r="F2662" s="16">
        <v>43958</v>
      </c>
      <c r="G2662" s="16">
        <v>43958</v>
      </c>
    </row>
    <row r="2663" spans="1:7" s="40" customFormat="1" ht="15" customHeight="1" x14ac:dyDescent="0.25">
      <c r="A2663" s="41">
        <v>389</v>
      </c>
      <c r="B2663" s="37">
        <v>7</v>
      </c>
      <c r="C2663" s="41" t="s">
        <v>980</v>
      </c>
      <c r="D2663" s="41" t="s">
        <v>30</v>
      </c>
      <c r="E2663" s="41" t="s">
        <v>46</v>
      </c>
      <c r="F2663" s="16">
        <v>43958</v>
      </c>
      <c r="G2663" s="16">
        <v>43958</v>
      </c>
    </row>
    <row r="2664" spans="1:7" s="40" customFormat="1" ht="15" customHeight="1" x14ac:dyDescent="0.25">
      <c r="A2664" s="41">
        <v>390</v>
      </c>
      <c r="B2664" s="37">
        <v>7</v>
      </c>
      <c r="C2664" s="41" t="s">
        <v>981</v>
      </c>
      <c r="D2664" s="41" t="s">
        <v>30</v>
      </c>
      <c r="E2664" s="41" t="s">
        <v>45</v>
      </c>
      <c r="F2664" s="16">
        <v>43958</v>
      </c>
      <c r="G2664" s="16">
        <v>43958</v>
      </c>
    </row>
    <row r="2665" spans="1:7" s="40" customFormat="1" ht="15" customHeight="1" x14ac:dyDescent="0.25">
      <c r="A2665" s="41">
        <v>391</v>
      </c>
      <c r="B2665" s="37">
        <v>7</v>
      </c>
      <c r="C2665" s="41" t="s">
        <v>982</v>
      </c>
      <c r="D2665" s="41" t="s">
        <v>30</v>
      </c>
      <c r="E2665" s="41" t="s">
        <v>46</v>
      </c>
      <c r="F2665" s="16">
        <v>43958</v>
      </c>
      <c r="G2665" s="16">
        <v>43958</v>
      </c>
    </row>
    <row r="2666" spans="1:7" s="40" customFormat="1" ht="15" customHeight="1" x14ac:dyDescent="0.25">
      <c r="A2666" s="41">
        <v>392</v>
      </c>
      <c r="B2666" s="37">
        <v>7</v>
      </c>
      <c r="C2666" s="41" t="s">
        <v>983</v>
      </c>
      <c r="D2666" s="41" t="s">
        <v>30</v>
      </c>
      <c r="E2666" s="41" t="s">
        <v>46</v>
      </c>
      <c r="F2666" s="16">
        <v>43958</v>
      </c>
      <c r="G2666" s="16">
        <v>43958</v>
      </c>
    </row>
    <row r="2667" spans="1:7" s="40" customFormat="1" ht="30" customHeight="1" x14ac:dyDescent="0.25">
      <c r="A2667" s="41">
        <v>393</v>
      </c>
      <c r="B2667" s="37">
        <v>7</v>
      </c>
      <c r="C2667" s="41" t="s">
        <v>984</v>
      </c>
      <c r="D2667" s="41" t="s">
        <v>30</v>
      </c>
      <c r="E2667" s="41" t="s">
        <v>46</v>
      </c>
      <c r="F2667" s="16">
        <v>43958</v>
      </c>
      <c r="G2667" s="16">
        <v>43958</v>
      </c>
    </row>
    <row r="2668" spans="1:7" s="40" customFormat="1" ht="15" customHeight="1" x14ac:dyDescent="0.25">
      <c r="A2668" s="41">
        <v>394</v>
      </c>
      <c r="B2668" s="37">
        <v>7</v>
      </c>
      <c r="C2668" s="41" t="s">
        <v>985</v>
      </c>
      <c r="D2668" s="41" t="s">
        <v>30</v>
      </c>
      <c r="E2668" s="41" t="s">
        <v>46</v>
      </c>
      <c r="F2668" s="16">
        <v>43958</v>
      </c>
      <c r="G2668" s="16">
        <v>43958</v>
      </c>
    </row>
    <row r="2669" spans="1:7" s="40" customFormat="1" ht="15" customHeight="1" x14ac:dyDescent="0.25">
      <c r="A2669" s="41">
        <v>395</v>
      </c>
      <c r="B2669" s="37">
        <v>7</v>
      </c>
      <c r="C2669" s="41" t="s">
        <v>986</v>
      </c>
      <c r="D2669" s="41" t="s">
        <v>30</v>
      </c>
      <c r="E2669" s="41" t="s">
        <v>45</v>
      </c>
      <c r="F2669" s="16">
        <v>43958</v>
      </c>
      <c r="G2669" s="16">
        <v>43958</v>
      </c>
    </row>
    <row r="2670" spans="1:7" s="40" customFormat="1" ht="15" customHeight="1" x14ac:dyDescent="0.25">
      <c r="A2670" s="41">
        <v>396</v>
      </c>
      <c r="B2670" s="37">
        <v>7</v>
      </c>
      <c r="C2670" s="41" t="s">
        <v>987</v>
      </c>
      <c r="D2670" s="41" t="s">
        <v>30</v>
      </c>
      <c r="E2670" s="41" t="s">
        <v>46</v>
      </c>
      <c r="F2670" s="16">
        <v>43958</v>
      </c>
      <c r="G2670" s="16">
        <v>43958</v>
      </c>
    </row>
    <row r="2671" spans="1:7" s="40" customFormat="1" ht="15" customHeight="1" x14ac:dyDescent="0.25">
      <c r="A2671" s="41">
        <v>397</v>
      </c>
      <c r="B2671" s="37">
        <v>7</v>
      </c>
      <c r="C2671" s="41" t="s">
        <v>988</v>
      </c>
      <c r="D2671" s="41" t="s">
        <v>30</v>
      </c>
      <c r="E2671" s="41" t="s">
        <v>46</v>
      </c>
      <c r="F2671" s="16">
        <v>43958</v>
      </c>
      <c r="G2671" s="16">
        <v>43958</v>
      </c>
    </row>
    <row r="2672" spans="1:7" s="40" customFormat="1" ht="15" customHeight="1" x14ac:dyDescent="0.25">
      <c r="A2672" s="41">
        <v>398</v>
      </c>
      <c r="B2672" s="37">
        <v>7</v>
      </c>
      <c r="C2672" s="41" t="s">
        <v>989</v>
      </c>
      <c r="D2672" s="41" t="s">
        <v>30</v>
      </c>
      <c r="E2672" s="41" t="s">
        <v>46</v>
      </c>
      <c r="F2672" s="16">
        <v>43958</v>
      </c>
      <c r="G2672" s="16">
        <v>43959</v>
      </c>
    </row>
    <row r="2673" spans="1:7" s="40" customFormat="1" ht="15" customHeight="1" x14ac:dyDescent="0.25">
      <c r="A2673" s="41">
        <v>399</v>
      </c>
      <c r="B2673" s="37">
        <v>7</v>
      </c>
      <c r="C2673" s="41" t="s">
        <v>990</v>
      </c>
      <c r="D2673" s="41" t="s">
        <v>30</v>
      </c>
      <c r="E2673" s="41" t="s">
        <v>46</v>
      </c>
      <c r="F2673" s="16">
        <v>43958</v>
      </c>
      <c r="G2673" s="16">
        <v>43958</v>
      </c>
    </row>
    <row r="2674" spans="1:7" s="40" customFormat="1" ht="15" customHeight="1" x14ac:dyDescent="0.25">
      <c r="A2674" s="41">
        <v>400</v>
      </c>
      <c r="B2674" s="37">
        <v>7</v>
      </c>
      <c r="C2674" s="41" t="s">
        <v>991</v>
      </c>
      <c r="D2674" s="41" t="s">
        <v>30</v>
      </c>
      <c r="E2674" s="41" t="s">
        <v>46</v>
      </c>
      <c r="F2674" s="16">
        <v>43958</v>
      </c>
      <c r="G2674" s="16">
        <v>43959</v>
      </c>
    </row>
    <row r="2675" spans="1:7" s="40" customFormat="1" ht="15" customHeight="1" x14ac:dyDescent="0.25">
      <c r="A2675" s="41">
        <v>401</v>
      </c>
      <c r="B2675" s="37">
        <v>7</v>
      </c>
      <c r="C2675" s="41" t="s">
        <v>992</v>
      </c>
      <c r="D2675" s="41" t="s">
        <v>30</v>
      </c>
      <c r="E2675" s="41" t="s">
        <v>46</v>
      </c>
      <c r="F2675" s="16">
        <v>43958</v>
      </c>
      <c r="G2675" s="16">
        <v>43958</v>
      </c>
    </row>
    <row r="2676" spans="1:7" s="40" customFormat="1" ht="15" customHeight="1" x14ac:dyDescent="0.25">
      <c r="A2676" s="41">
        <v>402</v>
      </c>
      <c r="B2676" s="37">
        <v>7</v>
      </c>
      <c r="C2676" s="41" t="s">
        <v>993</v>
      </c>
      <c r="D2676" s="41" t="s">
        <v>30</v>
      </c>
      <c r="E2676" s="41" t="s">
        <v>46</v>
      </c>
      <c r="F2676" s="16">
        <v>43958</v>
      </c>
      <c r="G2676" s="16">
        <v>43959</v>
      </c>
    </row>
    <row r="2677" spans="1:7" s="40" customFormat="1" ht="15" customHeight="1" x14ac:dyDescent="0.25">
      <c r="A2677" s="41">
        <v>403</v>
      </c>
      <c r="B2677" s="37">
        <v>7</v>
      </c>
      <c r="C2677" s="41" t="s">
        <v>994</v>
      </c>
      <c r="D2677" s="41" t="s">
        <v>30</v>
      </c>
      <c r="E2677" s="41" t="s">
        <v>45</v>
      </c>
      <c r="F2677" s="16">
        <v>43958</v>
      </c>
      <c r="G2677" s="16">
        <v>43959</v>
      </c>
    </row>
    <row r="2678" spans="1:7" s="40" customFormat="1" ht="15" customHeight="1" x14ac:dyDescent="0.25">
      <c r="A2678" s="41">
        <v>404</v>
      </c>
      <c r="B2678" s="37">
        <v>7</v>
      </c>
      <c r="C2678" s="41" t="s">
        <v>995</v>
      </c>
      <c r="D2678" s="41" t="s">
        <v>30</v>
      </c>
      <c r="E2678" s="41" t="s">
        <v>46</v>
      </c>
      <c r="F2678" s="16">
        <v>43958</v>
      </c>
      <c r="G2678" s="16">
        <v>43959</v>
      </c>
    </row>
    <row r="2679" spans="1:7" s="40" customFormat="1" ht="15" customHeight="1" x14ac:dyDescent="0.25">
      <c r="A2679" s="41">
        <v>405</v>
      </c>
      <c r="B2679" s="37">
        <v>7</v>
      </c>
      <c r="C2679" s="41" t="s">
        <v>996</v>
      </c>
      <c r="D2679" s="41" t="s">
        <v>30</v>
      </c>
      <c r="E2679" s="41" t="s">
        <v>46</v>
      </c>
      <c r="F2679" s="16">
        <v>43958</v>
      </c>
      <c r="G2679" s="16">
        <v>43959</v>
      </c>
    </row>
    <row r="2680" spans="1:7" s="40" customFormat="1" ht="30" customHeight="1" x14ac:dyDescent="0.25">
      <c r="A2680" s="41">
        <v>406</v>
      </c>
      <c r="B2680" s="37">
        <v>7</v>
      </c>
      <c r="C2680" s="41" t="s">
        <v>997</v>
      </c>
      <c r="D2680" s="41" t="s">
        <v>30</v>
      </c>
      <c r="E2680" s="41" t="s">
        <v>45</v>
      </c>
      <c r="F2680" s="16">
        <v>43958</v>
      </c>
      <c r="G2680" s="16">
        <v>43959</v>
      </c>
    </row>
    <row r="2681" spans="1:7" s="40" customFormat="1" ht="15" customHeight="1" x14ac:dyDescent="0.25">
      <c r="A2681" s="41">
        <v>407</v>
      </c>
      <c r="B2681" s="37">
        <v>7</v>
      </c>
      <c r="C2681" s="41" t="s">
        <v>998</v>
      </c>
      <c r="D2681" s="41" t="s">
        <v>30</v>
      </c>
      <c r="E2681" s="41" t="s">
        <v>46</v>
      </c>
      <c r="F2681" s="16">
        <v>43958</v>
      </c>
      <c r="G2681" s="16">
        <v>43959</v>
      </c>
    </row>
    <row r="2682" spans="1:7" s="40" customFormat="1" ht="30" customHeight="1" x14ac:dyDescent="0.25">
      <c r="A2682" s="41">
        <v>408</v>
      </c>
      <c r="B2682" s="37">
        <v>7</v>
      </c>
      <c r="C2682" s="41" t="s">
        <v>999</v>
      </c>
      <c r="D2682" s="41" t="s">
        <v>30</v>
      </c>
      <c r="E2682" s="41" t="s">
        <v>45</v>
      </c>
      <c r="F2682" s="16">
        <v>43958</v>
      </c>
      <c r="G2682" s="16">
        <v>43959</v>
      </c>
    </row>
    <row r="2683" spans="1:7" s="40" customFormat="1" ht="15" customHeight="1" x14ac:dyDescent="0.25">
      <c r="A2683" s="41">
        <v>409</v>
      </c>
      <c r="B2683" s="37">
        <v>7</v>
      </c>
      <c r="C2683" s="41" t="s">
        <v>1000</v>
      </c>
      <c r="D2683" s="41" t="s">
        <v>30</v>
      </c>
      <c r="E2683" s="41" t="s">
        <v>46</v>
      </c>
      <c r="F2683" s="16">
        <v>43958</v>
      </c>
      <c r="G2683" s="16">
        <v>43958</v>
      </c>
    </row>
    <row r="2684" spans="1:7" s="40" customFormat="1" ht="15" customHeight="1" x14ac:dyDescent="0.25">
      <c r="A2684" s="41">
        <v>410</v>
      </c>
      <c r="B2684" s="37">
        <v>7</v>
      </c>
      <c r="C2684" s="41" t="s">
        <v>1001</v>
      </c>
      <c r="D2684" s="41" t="s">
        <v>30</v>
      </c>
      <c r="E2684" s="41" t="s">
        <v>46</v>
      </c>
      <c r="F2684" s="16">
        <v>43958</v>
      </c>
      <c r="G2684" s="16">
        <v>43959</v>
      </c>
    </row>
    <row r="2685" spans="1:7" s="40" customFormat="1" ht="15" customHeight="1" x14ac:dyDescent="0.25">
      <c r="A2685" s="41">
        <v>411</v>
      </c>
      <c r="B2685" s="37">
        <v>7</v>
      </c>
      <c r="C2685" s="41" t="s">
        <v>1002</v>
      </c>
      <c r="D2685" s="41" t="s">
        <v>30</v>
      </c>
      <c r="E2685" s="41" t="s">
        <v>45</v>
      </c>
      <c r="F2685" s="16">
        <v>43958</v>
      </c>
      <c r="G2685" s="16">
        <v>43959</v>
      </c>
    </row>
    <row r="2686" spans="1:7" s="40" customFormat="1" ht="15" customHeight="1" x14ac:dyDescent="0.25">
      <c r="A2686" s="41">
        <v>412</v>
      </c>
      <c r="B2686" s="37">
        <v>7</v>
      </c>
      <c r="C2686" s="41" t="s">
        <v>1003</v>
      </c>
      <c r="D2686" s="41" t="s">
        <v>30</v>
      </c>
      <c r="E2686" s="41" t="s">
        <v>45</v>
      </c>
      <c r="F2686" s="16">
        <v>43958</v>
      </c>
      <c r="G2686" s="16">
        <v>43959</v>
      </c>
    </row>
    <row r="2687" spans="1:7" s="40" customFormat="1" ht="15" customHeight="1" x14ac:dyDescent="0.25">
      <c r="A2687" s="41">
        <v>413</v>
      </c>
      <c r="B2687" s="37">
        <v>7</v>
      </c>
      <c r="C2687" s="41" t="s">
        <v>1004</v>
      </c>
      <c r="D2687" s="41" t="s">
        <v>30</v>
      </c>
      <c r="E2687" s="41" t="s">
        <v>46</v>
      </c>
      <c r="F2687" s="16">
        <v>43958</v>
      </c>
      <c r="G2687" s="16">
        <v>43959</v>
      </c>
    </row>
    <row r="2688" spans="1:7" s="40" customFormat="1" ht="30" customHeight="1" x14ac:dyDescent="0.25">
      <c r="A2688" s="41">
        <v>414</v>
      </c>
      <c r="B2688" s="37">
        <v>7</v>
      </c>
      <c r="C2688" s="41" t="s">
        <v>1005</v>
      </c>
      <c r="D2688" s="41" t="s">
        <v>30</v>
      </c>
      <c r="E2688" s="41" t="s">
        <v>45</v>
      </c>
      <c r="F2688" s="16">
        <v>43958</v>
      </c>
      <c r="G2688" s="16">
        <v>43959</v>
      </c>
    </row>
    <row r="2689" spans="1:7" s="40" customFormat="1" ht="30" customHeight="1" x14ac:dyDescent="0.25">
      <c r="A2689" s="41">
        <v>415</v>
      </c>
      <c r="B2689" s="37">
        <v>7</v>
      </c>
      <c r="C2689" s="41" t="s">
        <v>1006</v>
      </c>
      <c r="D2689" s="41" t="s">
        <v>30</v>
      </c>
      <c r="E2689" s="41" t="s">
        <v>46</v>
      </c>
      <c r="F2689" s="16">
        <v>43958</v>
      </c>
      <c r="G2689" s="16">
        <v>43959</v>
      </c>
    </row>
    <row r="2690" spans="1:7" s="40" customFormat="1" ht="15" customHeight="1" x14ac:dyDescent="0.25">
      <c r="A2690" s="41">
        <v>416</v>
      </c>
      <c r="B2690" s="37">
        <v>7</v>
      </c>
      <c r="C2690" s="41" t="s">
        <v>1007</v>
      </c>
      <c r="D2690" s="41" t="s">
        <v>30</v>
      </c>
      <c r="E2690" s="41" t="s">
        <v>46</v>
      </c>
      <c r="F2690" s="16">
        <v>43958</v>
      </c>
      <c r="G2690" s="16">
        <v>43959</v>
      </c>
    </row>
    <row r="2691" spans="1:7" s="40" customFormat="1" ht="15" customHeight="1" x14ac:dyDescent="0.25">
      <c r="A2691" s="41">
        <v>417</v>
      </c>
      <c r="B2691" s="37">
        <v>7</v>
      </c>
      <c r="C2691" s="41" t="s">
        <v>1008</v>
      </c>
      <c r="D2691" s="41" t="s">
        <v>30</v>
      </c>
      <c r="E2691" s="41" t="s">
        <v>45</v>
      </c>
      <c r="F2691" s="16">
        <v>43959</v>
      </c>
      <c r="G2691" s="16">
        <v>43959</v>
      </c>
    </row>
    <row r="2692" spans="1:7" s="40" customFormat="1" ht="15" customHeight="1" x14ac:dyDescent="0.25">
      <c r="A2692" s="41">
        <v>418</v>
      </c>
      <c r="B2692" s="37">
        <v>7</v>
      </c>
      <c r="C2692" s="41" t="s">
        <v>1009</v>
      </c>
      <c r="D2692" s="41" t="s">
        <v>30</v>
      </c>
      <c r="E2692" s="41" t="s">
        <v>46</v>
      </c>
      <c r="F2692" s="16">
        <v>43959</v>
      </c>
      <c r="G2692" s="16">
        <v>43959</v>
      </c>
    </row>
    <row r="2693" spans="1:7" s="40" customFormat="1" ht="30" customHeight="1" x14ac:dyDescent="0.25">
      <c r="A2693" s="41">
        <v>419</v>
      </c>
      <c r="B2693" s="37">
        <v>7</v>
      </c>
      <c r="C2693" s="41" t="s">
        <v>1010</v>
      </c>
      <c r="D2693" s="41" t="s">
        <v>30</v>
      </c>
      <c r="E2693" s="41" t="s">
        <v>45</v>
      </c>
      <c r="F2693" s="16">
        <v>43959</v>
      </c>
      <c r="G2693" s="16">
        <v>43959</v>
      </c>
    </row>
    <row r="2694" spans="1:7" s="40" customFormat="1" ht="15" customHeight="1" x14ac:dyDescent="0.25">
      <c r="A2694" s="41">
        <v>420</v>
      </c>
      <c r="B2694" s="37">
        <v>7</v>
      </c>
      <c r="C2694" s="41" t="s">
        <v>1011</v>
      </c>
      <c r="D2694" s="41" t="s">
        <v>30</v>
      </c>
      <c r="E2694" s="41" t="s">
        <v>46</v>
      </c>
      <c r="F2694" s="16">
        <v>43959</v>
      </c>
      <c r="G2694" s="16">
        <v>43959</v>
      </c>
    </row>
    <row r="2695" spans="1:7" s="40" customFormat="1" ht="15" customHeight="1" x14ac:dyDescent="0.25">
      <c r="A2695" s="41">
        <v>421</v>
      </c>
      <c r="B2695" s="37">
        <v>7</v>
      </c>
      <c r="C2695" s="41" t="s">
        <v>1012</v>
      </c>
      <c r="D2695" s="41" t="s">
        <v>30</v>
      </c>
      <c r="E2695" s="41" t="s">
        <v>46</v>
      </c>
      <c r="F2695" s="16">
        <v>43959</v>
      </c>
      <c r="G2695" s="16">
        <v>43959</v>
      </c>
    </row>
    <row r="2696" spans="1:7" s="40" customFormat="1" ht="15" customHeight="1" x14ac:dyDescent="0.25">
      <c r="A2696" s="41">
        <v>422</v>
      </c>
      <c r="B2696" s="37">
        <v>7</v>
      </c>
      <c r="C2696" s="41" t="s">
        <v>1013</v>
      </c>
      <c r="D2696" s="41" t="s">
        <v>30</v>
      </c>
      <c r="E2696" s="41" t="s">
        <v>46</v>
      </c>
      <c r="F2696" s="16">
        <v>43959</v>
      </c>
      <c r="G2696" s="16">
        <v>43959</v>
      </c>
    </row>
    <row r="2697" spans="1:7" s="40" customFormat="1" ht="15" customHeight="1" x14ac:dyDescent="0.25">
      <c r="A2697" s="41">
        <v>423</v>
      </c>
      <c r="B2697" s="37">
        <v>7</v>
      </c>
      <c r="C2697" s="41" t="s">
        <v>1014</v>
      </c>
      <c r="D2697" s="41" t="s">
        <v>30</v>
      </c>
      <c r="E2697" s="41" t="s">
        <v>46</v>
      </c>
      <c r="F2697" s="16">
        <v>43959</v>
      </c>
      <c r="G2697" s="16">
        <v>43959</v>
      </c>
    </row>
    <row r="2698" spans="1:7" s="40" customFormat="1" ht="45" customHeight="1" x14ac:dyDescent="0.25">
      <c r="A2698" s="41">
        <v>424</v>
      </c>
      <c r="B2698" s="37">
        <v>7</v>
      </c>
      <c r="C2698" s="41" t="s">
        <v>1015</v>
      </c>
      <c r="D2698" s="41" t="s">
        <v>30</v>
      </c>
      <c r="E2698" s="41" t="s">
        <v>45</v>
      </c>
      <c r="F2698" s="16">
        <v>43959</v>
      </c>
      <c r="G2698" s="16">
        <v>43959</v>
      </c>
    </row>
    <row r="2699" spans="1:7" s="40" customFormat="1" ht="15" customHeight="1" x14ac:dyDescent="0.25">
      <c r="A2699" s="41">
        <v>425</v>
      </c>
      <c r="B2699" s="37">
        <v>7</v>
      </c>
      <c r="C2699" s="41" t="s">
        <v>1016</v>
      </c>
      <c r="D2699" s="41" t="s">
        <v>30</v>
      </c>
      <c r="E2699" s="41" t="s">
        <v>46</v>
      </c>
      <c r="F2699" s="16">
        <v>43959</v>
      </c>
      <c r="G2699" s="16">
        <v>43959</v>
      </c>
    </row>
    <row r="2700" spans="1:7" s="40" customFormat="1" ht="15" customHeight="1" x14ac:dyDescent="0.25">
      <c r="A2700" s="41">
        <v>426</v>
      </c>
      <c r="B2700" s="37">
        <v>7</v>
      </c>
      <c r="C2700" s="41" t="s">
        <v>1017</v>
      </c>
      <c r="D2700" s="41" t="s">
        <v>30</v>
      </c>
      <c r="E2700" s="41" t="s">
        <v>46</v>
      </c>
      <c r="F2700" s="16">
        <v>43959</v>
      </c>
      <c r="G2700" s="16">
        <v>43960</v>
      </c>
    </row>
    <row r="2701" spans="1:7" s="40" customFormat="1" ht="15" customHeight="1" x14ac:dyDescent="0.25">
      <c r="A2701" s="41">
        <v>427</v>
      </c>
      <c r="B2701" s="37">
        <v>7</v>
      </c>
      <c r="C2701" s="41" t="s">
        <v>1018</v>
      </c>
      <c r="D2701" s="41" t="s">
        <v>30</v>
      </c>
      <c r="E2701" s="41" t="s">
        <v>46</v>
      </c>
      <c r="F2701" s="16">
        <v>43959</v>
      </c>
      <c r="G2701" s="16">
        <v>43959</v>
      </c>
    </row>
    <row r="2702" spans="1:7" s="40" customFormat="1" ht="30" customHeight="1" x14ac:dyDescent="0.25">
      <c r="A2702" s="41">
        <v>428</v>
      </c>
      <c r="B2702" s="37">
        <v>7</v>
      </c>
      <c r="C2702" s="41" t="s">
        <v>1019</v>
      </c>
      <c r="D2702" s="41" t="s">
        <v>30</v>
      </c>
      <c r="E2702" s="41" t="s">
        <v>45</v>
      </c>
      <c r="F2702" s="16">
        <v>43959</v>
      </c>
      <c r="G2702" s="16">
        <v>43959</v>
      </c>
    </row>
    <row r="2703" spans="1:7" s="40" customFormat="1" ht="15" customHeight="1" x14ac:dyDescent="0.25">
      <c r="A2703" s="41">
        <v>429</v>
      </c>
      <c r="B2703" s="37">
        <v>7</v>
      </c>
      <c r="C2703" s="41" t="s">
        <v>1020</v>
      </c>
      <c r="D2703" s="41" t="s">
        <v>30</v>
      </c>
      <c r="E2703" s="41" t="s">
        <v>46</v>
      </c>
      <c r="F2703" s="16">
        <v>43959</v>
      </c>
      <c r="G2703" s="16">
        <v>43959</v>
      </c>
    </row>
    <row r="2704" spans="1:7" s="40" customFormat="1" ht="15" customHeight="1" x14ac:dyDescent="0.25">
      <c r="A2704" s="41">
        <v>430</v>
      </c>
      <c r="B2704" s="37">
        <v>7</v>
      </c>
      <c r="C2704" s="41" t="s">
        <v>1021</v>
      </c>
      <c r="D2704" s="41" t="s">
        <v>30</v>
      </c>
      <c r="E2704" s="41" t="s">
        <v>46</v>
      </c>
      <c r="F2704" s="16">
        <v>43959</v>
      </c>
      <c r="G2704" s="16">
        <v>43959</v>
      </c>
    </row>
    <row r="2705" spans="1:7" s="40" customFormat="1" ht="15" customHeight="1" x14ac:dyDescent="0.25">
      <c r="A2705" s="41">
        <v>431</v>
      </c>
      <c r="B2705" s="37">
        <v>7</v>
      </c>
      <c r="C2705" s="41" t="s">
        <v>1022</v>
      </c>
      <c r="D2705" s="41" t="s">
        <v>30</v>
      </c>
      <c r="E2705" s="41" t="s">
        <v>45</v>
      </c>
      <c r="F2705" s="16">
        <v>43959</v>
      </c>
      <c r="G2705" s="16">
        <v>43959</v>
      </c>
    </row>
    <row r="2706" spans="1:7" s="40" customFormat="1" ht="15" customHeight="1" x14ac:dyDescent="0.25">
      <c r="A2706" s="41">
        <v>432</v>
      </c>
      <c r="B2706" s="37">
        <v>7</v>
      </c>
      <c r="C2706" s="41" t="s">
        <v>1023</v>
      </c>
      <c r="D2706" s="41" t="s">
        <v>30</v>
      </c>
      <c r="E2706" s="41" t="s">
        <v>46</v>
      </c>
      <c r="F2706" s="16">
        <v>43959</v>
      </c>
      <c r="G2706" s="16">
        <v>43959</v>
      </c>
    </row>
    <row r="2707" spans="1:7" s="40" customFormat="1" ht="15" customHeight="1" x14ac:dyDescent="0.25">
      <c r="A2707" s="41">
        <v>433</v>
      </c>
      <c r="B2707" s="37">
        <v>7</v>
      </c>
      <c r="C2707" s="41" t="s">
        <v>1024</v>
      </c>
      <c r="D2707" s="41" t="s">
        <v>30</v>
      </c>
      <c r="E2707" s="41" t="s">
        <v>46</v>
      </c>
      <c r="F2707" s="16">
        <v>43959</v>
      </c>
      <c r="G2707" s="16">
        <v>43959</v>
      </c>
    </row>
    <row r="2708" spans="1:7" s="40" customFormat="1" ht="15" customHeight="1" x14ac:dyDescent="0.25">
      <c r="A2708" s="41">
        <v>434</v>
      </c>
      <c r="B2708" s="37">
        <v>7</v>
      </c>
      <c r="C2708" s="41" t="s">
        <v>1025</v>
      </c>
      <c r="D2708" s="41" t="s">
        <v>30</v>
      </c>
      <c r="E2708" s="41" t="s">
        <v>45</v>
      </c>
      <c r="F2708" s="16">
        <v>43959</v>
      </c>
      <c r="G2708" s="16">
        <v>43959</v>
      </c>
    </row>
    <row r="2709" spans="1:7" s="40" customFormat="1" ht="15" customHeight="1" x14ac:dyDescent="0.25">
      <c r="A2709" s="41">
        <v>435</v>
      </c>
      <c r="B2709" s="37">
        <v>7</v>
      </c>
      <c r="C2709" s="41" t="s">
        <v>1026</v>
      </c>
      <c r="D2709" s="41" t="s">
        <v>30</v>
      </c>
      <c r="E2709" s="41" t="s">
        <v>46</v>
      </c>
      <c r="F2709" s="16">
        <v>43959</v>
      </c>
      <c r="G2709" s="16">
        <v>43959</v>
      </c>
    </row>
    <row r="2710" spans="1:7" s="40" customFormat="1" ht="15" customHeight="1" x14ac:dyDescent="0.25">
      <c r="A2710" s="41">
        <v>436</v>
      </c>
      <c r="B2710" s="37">
        <v>7</v>
      </c>
      <c r="C2710" s="41" t="s">
        <v>1027</v>
      </c>
      <c r="D2710" s="41" t="s">
        <v>30</v>
      </c>
      <c r="E2710" s="41" t="s">
        <v>45</v>
      </c>
      <c r="F2710" s="16">
        <v>43959</v>
      </c>
      <c r="G2710" s="16">
        <v>43959</v>
      </c>
    </row>
    <row r="2711" spans="1:7" s="40" customFormat="1" ht="15" customHeight="1" x14ac:dyDescent="0.25">
      <c r="A2711" s="41">
        <v>437</v>
      </c>
      <c r="B2711" s="37">
        <v>7</v>
      </c>
      <c r="C2711" s="41" t="s">
        <v>1028</v>
      </c>
      <c r="D2711" s="41" t="s">
        <v>30</v>
      </c>
      <c r="E2711" s="41" t="s">
        <v>46</v>
      </c>
      <c r="F2711" s="16">
        <v>43959</v>
      </c>
      <c r="G2711" s="16">
        <v>43959</v>
      </c>
    </row>
    <row r="2712" spans="1:7" s="40" customFormat="1" ht="30" customHeight="1" x14ac:dyDescent="0.25">
      <c r="A2712" s="41">
        <v>438</v>
      </c>
      <c r="B2712" s="37">
        <v>7</v>
      </c>
      <c r="C2712" s="41" t="s">
        <v>1029</v>
      </c>
      <c r="D2712" s="41" t="s">
        <v>30</v>
      </c>
      <c r="E2712" s="41" t="s">
        <v>45</v>
      </c>
      <c r="F2712" s="16">
        <v>43959</v>
      </c>
      <c r="G2712" s="16">
        <v>43959</v>
      </c>
    </row>
    <row r="2713" spans="1:7" s="40" customFormat="1" ht="30" customHeight="1" x14ac:dyDescent="0.25">
      <c r="A2713" s="41">
        <v>439</v>
      </c>
      <c r="B2713" s="37">
        <v>7</v>
      </c>
      <c r="C2713" s="41" t="s">
        <v>1030</v>
      </c>
      <c r="D2713" s="41" t="s">
        <v>30</v>
      </c>
      <c r="E2713" s="41" t="s">
        <v>46</v>
      </c>
      <c r="F2713" s="16">
        <v>43959</v>
      </c>
      <c r="G2713" s="16">
        <v>43959</v>
      </c>
    </row>
    <row r="2714" spans="1:7" s="40" customFormat="1" ht="15" customHeight="1" x14ac:dyDescent="0.25">
      <c r="A2714" s="41">
        <v>440</v>
      </c>
      <c r="B2714" s="37">
        <v>7</v>
      </c>
      <c r="C2714" s="41" t="s">
        <v>1031</v>
      </c>
      <c r="D2714" s="41" t="s">
        <v>30</v>
      </c>
      <c r="E2714" s="41" t="s">
        <v>46</v>
      </c>
      <c r="F2714" s="16">
        <v>43959</v>
      </c>
      <c r="G2714" s="16">
        <v>43959</v>
      </c>
    </row>
    <row r="2715" spans="1:7" s="40" customFormat="1" ht="15" customHeight="1" x14ac:dyDescent="0.25">
      <c r="A2715" s="41">
        <v>441</v>
      </c>
      <c r="B2715" s="37">
        <v>7</v>
      </c>
      <c r="C2715" s="41" t="s">
        <v>1032</v>
      </c>
      <c r="D2715" s="41" t="s">
        <v>30</v>
      </c>
      <c r="E2715" s="41" t="s">
        <v>46</v>
      </c>
      <c r="F2715" s="16">
        <v>43959</v>
      </c>
      <c r="G2715" s="16">
        <v>43959</v>
      </c>
    </row>
    <row r="2716" spans="1:7" s="40" customFormat="1" ht="15" customHeight="1" x14ac:dyDescent="0.25">
      <c r="A2716" s="41">
        <v>442</v>
      </c>
      <c r="B2716" s="37">
        <v>7</v>
      </c>
      <c r="C2716" s="41" t="s">
        <v>1033</v>
      </c>
      <c r="D2716" s="41" t="s">
        <v>30</v>
      </c>
      <c r="E2716" s="41" t="s">
        <v>46</v>
      </c>
      <c r="F2716" s="16">
        <v>43959</v>
      </c>
      <c r="G2716" s="16">
        <v>43959</v>
      </c>
    </row>
    <row r="2717" spans="1:7" s="40" customFormat="1" ht="15" customHeight="1" x14ac:dyDescent="0.25">
      <c r="A2717" s="41">
        <v>443</v>
      </c>
      <c r="B2717" s="37">
        <v>7</v>
      </c>
      <c r="C2717" s="41" t="s">
        <v>1034</v>
      </c>
      <c r="D2717" s="41" t="s">
        <v>30</v>
      </c>
      <c r="E2717" s="41" t="s">
        <v>46</v>
      </c>
      <c r="F2717" s="16">
        <v>43959</v>
      </c>
      <c r="G2717" s="16">
        <v>43959</v>
      </c>
    </row>
    <row r="2718" spans="1:7" s="40" customFormat="1" ht="15" customHeight="1" x14ac:dyDescent="0.25">
      <c r="A2718" s="41">
        <v>444</v>
      </c>
      <c r="B2718" s="37">
        <v>7</v>
      </c>
      <c r="C2718" s="41" t="s">
        <v>1035</v>
      </c>
      <c r="D2718" s="41" t="s">
        <v>30</v>
      </c>
      <c r="E2718" s="41" t="s">
        <v>46</v>
      </c>
      <c r="F2718" s="16">
        <v>43959</v>
      </c>
      <c r="G2718" s="16">
        <v>43959</v>
      </c>
    </row>
    <row r="2719" spans="1:7" s="40" customFormat="1" ht="15" customHeight="1" x14ac:dyDescent="0.25">
      <c r="A2719" s="41">
        <v>445</v>
      </c>
      <c r="B2719" s="37">
        <v>7</v>
      </c>
      <c r="C2719" s="41" t="s">
        <v>1036</v>
      </c>
      <c r="D2719" s="41" t="s">
        <v>30</v>
      </c>
      <c r="E2719" s="41" t="s">
        <v>45</v>
      </c>
      <c r="F2719" s="16">
        <v>43959</v>
      </c>
      <c r="G2719" s="16">
        <v>43959</v>
      </c>
    </row>
    <row r="2720" spans="1:7" s="40" customFormat="1" ht="15" customHeight="1" x14ac:dyDescent="0.25">
      <c r="A2720" s="41">
        <v>446</v>
      </c>
      <c r="B2720" s="37">
        <v>7</v>
      </c>
      <c r="C2720" s="41" t="s">
        <v>1037</v>
      </c>
      <c r="D2720" s="41" t="s">
        <v>30</v>
      </c>
      <c r="E2720" s="41" t="s">
        <v>46</v>
      </c>
      <c r="F2720" s="16">
        <v>43959</v>
      </c>
      <c r="G2720" s="16">
        <v>43959</v>
      </c>
    </row>
    <row r="2721" spans="1:7" s="40" customFormat="1" ht="15" customHeight="1" x14ac:dyDescent="0.25">
      <c r="A2721" s="41">
        <v>447</v>
      </c>
      <c r="B2721" s="37">
        <v>7</v>
      </c>
      <c r="C2721" s="41" t="s">
        <v>1038</v>
      </c>
      <c r="D2721" s="41" t="s">
        <v>30</v>
      </c>
      <c r="E2721" s="41" t="s">
        <v>46</v>
      </c>
      <c r="F2721" s="16">
        <v>43959</v>
      </c>
      <c r="G2721" s="16">
        <v>43959</v>
      </c>
    </row>
    <row r="2722" spans="1:7" s="40" customFormat="1" ht="15" customHeight="1" x14ac:dyDescent="0.25">
      <c r="A2722" s="41">
        <v>448</v>
      </c>
      <c r="B2722" s="37">
        <v>7</v>
      </c>
      <c r="C2722" s="41" t="s">
        <v>1039</v>
      </c>
      <c r="D2722" s="41" t="s">
        <v>30</v>
      </c>
      <c r="E2722" s="41" t="s">
        <v>46</v>
      </c>
      <c r="F2722" s="16">
        <v>43959</v>
      </c>
      <c r="G2722" s="16">
        <v>43959</v>
      </c>
    </row>
    <row r="2723" spans="1:7" s="40" customFormat="1" ht="15" customHeight="1" x14ac:dyDescent="0.25">
      <c r="A2723" s="41">
        <v>449</v>
      </c>
      <c r="B2723" s="37">
        <v>7</v>
      </c>
      <c r="C2723" s="41" t="s">
        <v>1040</v>
      </c>
      <c r="D2723" s="41" t="s">
        <v>30</v>
      </c>
      <c r="E2723" s="41" t="s">
        <v>46</v>
      </c>
      <c r="F2723" s="16">
        <v>43959</v>
      </c>
      <c r="G2723" s="16">
        <v>43959</v>
      </c>
    </row>
    <row r="2724" spans="1:7" s="40" customFormat="1" ht="30" customHeight="1" x14ac:dyDescent="0.25">
      <c r="A2724" s="41">
        <v>450</v>
      </c>
      <c r="B2724" s="37">
        <v>7</v>
      </c>
      <c r="C2724" s="41" t="s">
        <v>1041</v>
      </c>
      <c r="D2724" s="41" t="s">
        <v>30</v>
      </c>
      <c r="E2724" s="41" t="s">
        <v>46</v>
      </c>
      <c r="F2724" s="16">
        <v>43959</v>
      </c>
      <c r="G2724" s="16">
        <v>43959</v>
      </c>
    </row>
    <row r="2725" spans="1:7" s="40" customFormat="1" ht="15" customHeight="1" x14ac:dyDescent="0.25">
      <c r="A2725" s="41">
        <v>451</v>
      </c>
      <c r="B2725" s="37">
        <v>7</v>
      </c>
      <c r="C2725" s="41" t="s">
        <v>1042</v>
      </c>
      <c r="D2725" s="41" t="s">
        <v>30</v>
      </c>
      <c r="E2725" s="41" t="s">
        <v>46</v>
      </c>
      <c r="F2725" s="16">
        <v>43959</v>
      </c>
      <c r="G2725" s="16">
        <v>43959</v>
      </c>
    </row>
    <row r="2726" spans="1:7" s="40" customFormat="1" ht="15" customHeight="1" x14ac:dyDescent="0.25">
      <c r="A2726" s="41">
        <v>452</v>
      </c>
      <c r="B2726" s="37">
        <v>7</v>
      </c>
      <c r="C2726" s="41" t="s">
        <v>1043</v>
      </c>
      <c r="D2726" s="41" t="s">
        <v>30</v>
      </c>
      <c r="E2726" s="41" t="s">
        <v>46</v>
      </c>
      <c r="F2726" s="16">
        <v>43959</v>
      </c>
      <c r="G2726" s="16">
        <v>43959</v>
      </c>
    </row>
    <row r="2727" spans="1:7" s="40" customFormat="1" ht="15" customHeight="1" x14ac:dyDescent="0.25">
      <c r="A2727" s="41">
        <v>453</v>
      </c>
      <c r="B2727" s="37">
        <v>7</v>
      </c>
      <c r="C2727" s="41" t="s">
        <v>1044</v>
      </c>
      <c r="D2727" s="41" t="s">
        <v>30</v>
      </c>
      <c r="E2727" s="41" t="s">
        <v>46</v>
      </c>
      <c r="F2727" s="16">
        <v>43959</v>
      </c>
      <c r="G2727" s="16">
        <v>43959</v>
      </c>
    </row>
    <row r="2728" spans="1:7" s="40" customFormat="1" ht="15" customHeight="1" x14ac:dyDescent="0.25">
      <c r="A2728" s="41">
        <v>454</v>
      </c>
      <c r="B2728" s="37">
        <v>7</v>
      </c>
      <c r="C2728" s="41" t="s">
        <v>1045</v>
      </c>
      <c r="D2728" s="41" t="s">
        <v>30</v>
      </c>
      <c r="E2728" s="41" t="s">
        <v>46</v>
      </c>
      <c r="F2728" s="16">
        <v>43959</v>
      </c>
      <c r="G2728" s="16">
        <v>43959</v>
      </c>
    </row>
    <row r="2729" spans="1:7" s="40" customFormat="1" ht="15" customHeight="1" x14ac:dyDescent="0.25">
      <c r="A2729" s="41">
        <v>455</v>
      </c>
      <c r="B2729" s="37">
        <v>7</v>
      </c>
      <c r="C2729" s="41" t="s">
        <v>1046</v>
      </c>
      <c r="D2729" s="41" t="s">
        <v>30</v>
      </c>
      <c r="E2729" s="41" t="s">
        <v>45</v>
      </c>
      <c r="F2729" s="16">
        <v>43959</v>
      </c>
      <c r="G2729" s="16">
        <v>43959</v>
      </c>
    </row>
    <row r="2730" spans="1:7" s="40" customFormat="1" ht="15" customHeight="1" x14ac:dyDescent="0.25">
      <c r="A2730" s="41">
        <v>456</v>
      </c>
      <c r="B2730" s="37">
        <v>7</v>
      </c>
      <c r="C2730" s="41" t="s">
        <v>1047</v>
      </c>
      <c r="D2730" s="41" t="s">
        <v>30</v>
      </c>
      <c r="E2730" s="41" t="s">
        <v>46</v>
      </c>
      <c r="F2730" s="16">
        <v>43959</v>
      </c>
      <c r="G2730" s="16">
        <v>43959</v>
      </c>
    </row>
    <row r="2731" spans="1:7" s="40" customFormat="1" ht="15" customHeight="1" x14ac:dyDescent="0.25">
      <c r="A2731" s="41">
        <v>457</v>
      </c>
      <c r="B2731" s="37">
        <v>7</v>
      </c>
      <c r="C2731" s="41" t="s">
        <v>1048</v>
      </c>
      <c r="D2731" s="41" t="s">
        <v>30</v>
      </c>
      <c r="E2731" s="41" t="s">
        <v>45</v>
      </c>
      <c r="F2731" s="16">
        <v>43959</v>
      </c>
      <c r="G2731" s="16">
        <v>43959</v>
      </c>
    </row>
    <row r="2732" spans="1:7" s="40" customFormat="1" ht="15" customHeight="1" x14ac:dyDescent="0.25">
      <c r="A2732" s="41">
        <v>458</v>
      </c>
      <c r="B2732" s="37">
        <v>7</v>
      </c>
      <c r="C2732" s="41" t="s">
        <v>1049</v>
      </c>
      <c r="D2732" s="41" t="s">
        <v>30</v>
      </c>
      <c r="E2732" s="41" t="s">
        <v>46</v>
      </c>
      <c r="F2732" s="16">
        <v>43959</v>
      </c>
      <c r="G2732" s="16">
        <v>43959</v>
      </c>
    </row>
    <row r="2733" spans="1:7" s="40" customFormat="1" ht="15" customHeight="1" x14ac:dyDescent="0.25">
      <c r="A2733" s="41">
        <v>459</v>
      </c>
      <c r="B2733" s="37">
        <v>7</v>
      </c>
      <c r="C2733" s="41" t="s">
        <v>1050</v>
      </c>
      <c r="D2733" s="41" t="s">
        <v>30</v>
      </c>
      <c r="E2733" s="41" t="s">
        <v>45</v>
      </c>
      <c r="F2733" s="16">
        <v>43959</v>
      </c>
      <c r="G2733" s="16">
        <v>43959</v>
      </c>
    </row>
    <row r="2734" spans="1:7" s="40" customFormat="1" ht="15" customHeight="1" x14ac:dyDescent="0.25">
      <c r="A2734" s="41">
        <v>460</v>
      </c>
      <c r="B2734" s="37">
        <v>7</v>
      </c>
      <c r="C2734" s="41" t="s">
        <v>1051</v>
      </c>
      <c r="D2734" s="41" t="s">
        <v>30</v>
      </c>
      <c r="E2734" s="41" t="s">
        <v>46</v>
      </c>
      <c r="F2734" s="16">
        <v>43959</v>
      </c>
      <c r="G2734" s="16">
        <v>43959</v>
      </c>
    </row>
    <row r="2735" spans="1:7" s="40" customFormat="1" ht="15" customHeight="1" x14ac:dyDescent="0.25">
      <c r="A2735" s="41">
        <v>461</v>
      </c>
      <c r="B2735" s="37">
        <v>7</v>
      </c>
      <c r="C2735" s="41" t="s">
        <v>1052</v>
      </c>
      <c r="D2735" s="41" t="s">
        <v>30</v>
      </c>
      <c r="E2735" s="41" t="s">
        <v>45</v>
      </c>
      <c r="F2735" s="16">
        <v>43959</v>
      </c>
      <c r="G2735" s="16">
        <v>43959</v>
      </c>
    </row>
    <row r="2736" spans="1:7" s="40" customFormat="1" ht="15" customHeight="1" x14ac:dyDescent="0.25">
      <c r="A2736" s="41">
        <v>462</v>
      </c>
      <c r="B2736" s="37">
        <v>7</v>
      </c>
      <c r="C2736" s="41" t="s">
        <v>1053</v>
      </c>
      <c r="D2736" s="41" t="s">
        <v>30</v>
      </c>
      <c r="E2736" s="41" t="s">
        <v>46</v>
      </c>
      <c r="F2736" s="16">
        <v>43959</v>
      </c>
      <c r="G2736" s="16">
        <v>43959</v>
      </c>
    </row>
    <row r="2737" spans="1:7" s="40" customFormat="1" ht="15" customHeight="1" x14ac:dyDescent="0.25">
      <c r="A2737" s="41">
        <v>463</v>
      </c>
      <c r="B2737" s="37">
        <v>7</v>
      </c>
      <c r="C2737" s="41" t="s">
        <v>1054</v>
      </c>
      <c r="D2737" s="41" t="s">
        <v>30</v>
      </c>
      <c r="E2737" s="41" t="s">
        <v>45</v>
      </c>
      <c r="F2737" s="16">
        <v>43959</v>
      </c>
      <c r="G2737" s="16">
        <v>43959</v>
      </c>
    </row>
    <row r="2738" spans="1:7" s="40" customFormat="1" ht="15" customHeight="1" x14ac:dyDescent="0.25">
      <c r="A2738" s="41">
        <v>464</v>
      </c>
      <c r="B2738" s="37">
        <v>7</v>
      </c>
      <c r="C2738" s="41" t="s">
        <v>1055</v>
      </c>
      <c r="D2738" s="41" t="s">
        <v>30</v>
      </c>
      <c r="E2738" s="41" t="s">
        <v>46</v>
      </c>
      <c r="F2738" s="16">
        <v>43959</v>
      </c>
      <c r="G2738" s="16">
        <v>43959</v>
      </c>
    </row>
    <row r="2739" spans="1:7" s="40" customFormat="1" ht="15" customHeight="1" x14ac:dyDescent="0.25">
      <c r="A2739" s="41">
        <v>465</v>
      </c>
      <c r="B2739" s="37">
        <v>7</v>
      </c>
      <c r="C2739" s="41" t="s">
        <v>1056</v>
      </c>
      <c r="D2739" s="41" t="s">
        <v>30</v>
      </c>
      <c r="E2739" s="41" t="s">
        <v>45</v>
      </c>
      <c r="F2739" s="16">
        <v>43959</v>
      </c>
      <c r="G2739" s="16">
        <v>43959</v>
      </c>
    </row>
    <row r="2740" spans="1:7" s="40" customFormat="1" ht="15" customHeight="1" x14ac:dyDescent="0.25">
      <c r="A2740" s="41">
        <v>466</v>
      </c>
      <c r="B2740" s="37">
        <v>7</v>
      </c>
      <c r="C2740" s="41" t="s">
        <v>1057</v>
      </c>
      <c r="D2740" s="41" t="s">
        <v>30</v>
      </c>
      <c r="E2740" s="41" t="s">
        <v>46</v>
      </c>
      <c r="F2740" s="16">
        <v>43959</v>
      </c>
      <c r="G2740" s="16">
        <v>43960</v>
      </c>
    </row>
    <row r="2741" spans="1:7" s="40" customFormat="1" ht="15" customHeight="1" x14ac:dyDescent="0.25">
      <c r="A2741" s="41">
        <v>467</v>
      </c>
      <c r="B2741" s="37">
        <v>7</v>
      </c>
      <c r="C2741" s="41" t="s">
        <v>1058</v>
      </c>
      <c r="D2741" s="41" t="s">
        <v>30</v>
      </c>
      <c r="E2741" s="41" t="s">
        <v>46</v>
      </c>
      <c r="F2741" s="16">
        <v>43959</v>
      </c>
      <c r="G2741" s="16">
        <v>43959</v>
      </c>
    </row>
    <row r="2742" spans="1:7" s="40" customFormat="1" ht="15" customHeight="1" x14ac:dyDescent="0.25">
      <c r="A2742" s="41">
        <v>468</v>
      </c>
      <c r="B2742" s="37">
        <v>7</v>
      </c>
      <c r="C2742" s="41" t="s">
        <v>1059</v>
      </c>
      <c r="D2742" s="41" t="s">
        <v>30</v>
      </c>
      <c r="E2742" s="41" t="s">
        <v>45</v>
      </c>
      <c r="F2742" s="16">
        <v>43959</v>
      </c>
      <c r="G2742" s="16">
        <v>43959</v>
      </c>
    </row>
    <row r="2743" spans="1:7" s="40" customFormat="1" ht="30" customHeight="1" x14ac:dyDescent="0.25">
      <c r="A2743" s="41">
        <v>469</v>
      </c>
      <c r="B2743" s="37">
        <v>7</v>
      </c>
      <c r="C2743" s="41" t="s">
        <v>1060</v>
      </c>
      <c r="D2743" s="41" t="s">
        <v>30</v>
      </c>
      <c r="E2743" s="41" t="s">
        <v>46</v>
      </c>
      <c r="F2743" s="16">
        <v>43959</v>
      </c>
      <c r="G2743" s="16">
        <v>43959</v>
      </c>
    </row>
    <row r="2744" spans="1:7" s="40" customFormat="1" ht="15" customHeight="1" x14ac:dyDescent="0.25">
      <c r="A2744" s="41">
        <v>470</v>
      </c>
      <c r="B2744" s="37">
        <v>7</v>
      </c>
      <c r="C2744" s="41" t="s">
        <v>1061</v>
      </c>
      <c r="D2744" s="41" t="s">
        <v>30</v>
      </c>
      <c r="E2744" s="41" t="s">
        <v>46</v>
      </c>
      <c r="F2744" s="16">
        <v>43959</v>
      </c>
      <c r="G2744" s="16">
        <v>43959</v>
      </c>
    </row>
    <row r="2745" spans="1:7" s="40" customFormat="1" ht="15" customHeight="1" x14ac:dyDescent="0.25">
      <c r="A2745" s="41">
        <v>471</v>
      </c>
      <c r="B2745" s="37">
        <v>7</v>
      </c>
      <c r="C2745" s="41" t="s">
        <v>1062</v>
      </c>
      <c r="D2745" s="41" t="s">
        <v>30</v>
      </c>
      <c r="E2745" s="41" t="s">
        <v>45</v>
      </c>
      <c r="F2745" s="16">
        <v>43959</v>
      </c>
      <c r="G2745" s="16">
        <v>43959</v>
      </c>
    </row>
    <row r="2746" spans="1:7" s="40" customFormat="1" ht="30" customHeight="1" x14ac:dyDescent="0.25">
      <c r="A2746" s="41">
        <v>472</v>
      </c>
      <c r="B2746" s="37">
        <v>7</v>
      </c>
      <c r="C2746" s="41" t="s">
        <v>1063</v>
      </c>
      <c r="D2746" s="41" t="s">
        <v>30</v>
      </c>
      <c r="E2746" s="41" t="s">
        <v>46</v>
      </c>
      <c r="F2746" s="16">
        <v>43959</v>
      </c>
      <c r="G2746" s="16">
        <v>43959</v>
      </c>
    </row>
    <row r="2747" spans="1:7" s="40" customFormat="1" ht="15" customHeight="1" x14ac:dyDescent="0.25">
      <c r="A2747" s="41">
        <v>473</v>
      </c>
      <c r="B2747" s="37">
        <v>7</v>
      </c>
      <c r="C2747" s="41" t="s">
        <v>1064</v>
      </c>
      <c r="D2747" s="41" t="s">
        <v>30</v>
      </c>
      <c r="E2747" s="41" t="s">
        <v>46</v>
      </c>
      <c r="F2747" s="16">
        <v>43959</v>
      </c>
      <c r="G2747" s="16">
        <v>43959</v>
      </c>
    </row>
    <row r="2748" spans="1:7" s="40" customFormat="1" ht="15" customHeight="1" x14ac:dyDescent="0.25">
      <c r="A2748" s="41">
        <v>474</v>
      </c>
      <c r="B2748" s="37">
        <v>7</v>
      </c>
      <c r="C2748" s="41" t="s">
        <v>1065</v>
      </c>
      <c r="D2748" s="41" t="s">
        <v>30</v>
      </c>
      <c r="E2748" s="41" t="s">
        <v>45</v>
      </c>
      <c r="F2748" s="16">
        <v>43959</v>
      </c>
      <c r="G2748" s="16">
        <v>43959</v>
      </c>
    </row>
    <row r="2749" spans="1:7" s="40" customFormat="1" ht="15" customHeight="1" x14ac:dyDescent="0.25">
      <c r="A2749" s="41">
        <v>475</v>
      </c>
      <c r="B2749" s="37">
        <v>7</v>
      </c>
      <c r="C2749" s="41" t="s">
        <v>1066</v>
      </c>
      <c r="D2749" s="41" t="s">
        <v>30</v>
      </c>
      <c r="E2749" s="41" t="s">
        <v>46</v>
      </c>
      <c r="F2749" s="16">
        <v>43959</v>
      </c>
      <c r="G2749" s="16">
        <v>43959</v>
      </c>
    </row>
    <row r="2750" spans="1:7" s="40" customFormat="1" ht="15" customHeight="1" x14ac:dyDescent="0.25">
      <c r="A2750" s="41">
        <v>476</v>
      </c>
      <c r="B2750" s="37">
        <v>7</v>
      </c>
      <c r="C2750" s="41" t="s">
        <v>1067</v>
      </c>
      <c r="D2750" s="41" t="s">
        <v>30</v>
      </c>
      <c r="E2750" s="41" t="s">
        <v>45</v>
      </c>
      <c r="F2750" s="16">
        <v>43959</v>
      </c>
      <c r="G2750" s="16">
        <v>43959</v>
      </c>
    </row>
    <row r="2751" spans="1:7" s="40" customFormat="1" ht="15" customHeight="1" x14ac:dyDescent="0.25">
      <c r="A2751" s="41">
        <v>477</v>
      </c>
      <c r="B2751" s="37">
        <v>7</v>
      </c>
      <c r="C2751" s="41" t="s">
        <v>1068</v>
      </c>
      <c r="D2751" s="41" t="s">
        <v>30</v>
      </c>
      <c r="E2751" s="41" t="s">
        <v>45</v>
      </c>
      <c r="F2751" s="16">
        <v>43959</v>
      </c>
      <c r="G2751" s="16">
        <v>43959</v>
      </c>
    </row>
    <row r="2752" spans="1:7" s="40" customFormat="1" ht="15" customHeight="1" x14ac:dyDescent="0.25">
      <c r="A2752" s="41">
        <v>478</v>
      </c>
      <c r="B2752" s="37">
        <v>7</v>
      </c>
      <c r="C2752" s="41" t="s">
        <v>1069</v>
      </c>
      <c r="D2752" s="41" t="s">
        <v>30</v>
      </c>
      <c r="E2752" s="41" t="s">
        <v>45</v>
      </c>
      <c r="F2752" s="16">
        <v>43959</v>
      </c>
      <c r="G2752" s="16">
        <v>43959</v>
      </c>
    </row>
    <row r="2753" spans="1:7" s="40" customFormat="1" ht="30" customHeight="1" x14ac:dyDescent="0.25">
      <c r="A2753" s="41">
        <v>479</v>
      </c>
      <c r="B2753" s="37">
        <v>7</v>
      </c>
      <c r="C2753" s="41" t="s">
        <v>1070</v>
      </c>
      <c r="D2753" s="41" t="s">
        <v>30</v>
      </c>
      <c r="E2753" s="41" t="s">
        <v>45</v>
      </c>
      <c r="F2753" s="16">
        <v>43959</v>
      </c>
      <c r="G2753" s="16">
        <v>43959</v>
      </c>
    </row>
    <row r="2754" spans="1:7" s="40" customFormat="1" ht="15" customHeight="1" x14ac:dyDescent="0.25">
      <c r="A2754" s="41">
        <v>480</v>
      </c>
      <c r="B2754" s="37">
        <v>7</v>
      </c>
      <c r="C2754" s="41" t="s">
        <v>1071</v>
      </c>
      <c r="D2754" s="41" t="s">
        <v>30</v>
      </c>
      <c r="E2754" s="41" t="s">
        <v>46</v>
      </c>
      <c r="F2754" s="16">
        <v>43959</v>
      </c>
      <c r="G2754" s="16">
        <v>43959</v>
      </c>
    </row>
    <row r="2755" spans="1:7" s="40" customFormat="1" ht="15" customHeight="1" x14ac:dyDescent="0.25">
      <c r="A2755" s="41">
        <v>481</v>
      </c>
      <c r="B2755" s="37">
        <v>7</v>
      </c>
      <c r="C2755" s="41" t="s">
        <v>1072</v>
      </c>
      <c r="D2755" s="41" t="s">
        <v>30</v>
      </c>
      <c r="E2755" s="41" t="s">
        <v>46</v>
      </c>
      <c r="F2755" s="16">
        <v>43959</v>
      </c>
      <c r="G2755" s="16">
        <v>43959</v>
      </c>
    </row>
    <row r="2756" spans="1:7" s="40" customFormat="1" ht="15" customHeight="1" x14ac:dyDescent="0.25">
      <c r="A2756" s="41">
        <v>482</v>
      </c>
      <c r="B2756" s="37">
        <v>7</v>
      </c>
      <c r="C2756" s="41" t="s">
        <v>1073</v>
      </c>
      <c r="D2756" s="41" t="s">
        <v>30</v>
      </c>
      <c r="E2756" s="41" t="s">
        <v>45</v>
      </c>
      <c r="F2756" s="16">
        <v>43959</v>
      </c>
      <c r="G2756" s="16">
        <v>43959</v>
      </c>
    </row>
    <row r="2757" spans="1:7" s="40" customFormat="1" ht="15" customHeight="1" x14ac:dyDescent="0.25">
      <c r="A2757" s="41">
        <v>483</v>
      </c>
      <c r="B2757" s="37">
        <v>7</v>
      </c>
      <c r="C2757" s="41" t="s">
        <v>1074</v>
      </c>
      <c r="D2757" s="41" t="s">
        <v>30</v>
      </c>
      <c r="E2757" s="41" t="s">
        <v>46</v>
      </c>
      <c r="F2757" s="16">
        <v>43959</v>
      </c>
      <c r="G2757" s="16">
        <v>43960</v>
      </c>
    </row>
    <row r="2758" spans="1:7" s="40" customFormat="1" ht="15" customHeight="1" x14ac:dyDescent="0.25">
      <c r="A2758" s="41">
        <v>484</v>
      </c>
      <c r="B2758" s="37">
        <v>7</v>
      </c>
      <c r="C2758" s="41" t="s">
        <v>1075</v>
      </c>
      <c r="D2758" s="41" t="s">
        <v>30</v>
      </c>
      <c r="E2758" s="41" t="s">
        <v>45</v>
      </c>
      <c r="F2758" s="16">
        <v>43959</v>
      </c>
      <c r="G2758" s="16">
        <v>43960</v>
      </c>
    </row>
    <row r="2759" spans="1:7" s="40" customFormat="1" ht="15" customHeight="1" x14ac:dyDescent="0.25">
      <c r="A2759" s="41">
        <v>485</v>
      </c>
      <c r="B2759" s="37">
        <v>7</v>
      </c>
      <c r="C2759" s="41" t="s">
        <v>1076</v>
      </c>
      <c r="D2759" s="41" t="s">
        <v>30</v>
      </c>
      <c r="E2759" s="41" t="s">
        <v>46</v>
      </c>
      <c r="F2759" s="16">
        <v>43959</v>
      </c>
      <c r="G2759" s="16">
        <v>43960</v>
      </c>
    </row>
    <row r="2760" spans="1:7" s="40" customFormat="1" ht="30" customHeight="1" x14ac:dyDescent="0.25">
      <c r="A2760" s="41">
        <v>486</v>
      </c>
      <c r="B2760" s="37">
        <v>7</v>
      </c>
      <c r="C2760" s="41" t="s">
        <v>1077</v>
      </c>
      <c r="D2760" s="41" t="s">
        <v>30</v>
      </c>
      <c r="E2760" s="41" t="s">
        <v>46</v>
      </c>
      <c r="F2760" s="16">
        <v>43959</v>
      </c>
      <c r="G2760" s="16">
        <v>43960</v>
      </c>
    </row>
    <row r="2761" spans="1:7" s="40" customFormat="1" ht="15" customHeight="1" x14ac:dyDescent="0.25">
      <c r="A2761" s="41">
        <v>487</v>
      </c>
      <c r="B2761" s="37">
        <v>7</v>
      </c>
      <c r="C2761" s="41" t="s">
        <v>1078</v>
      </c>
      <c r="D2761" s="41" t="s">
        <v>30</v>
      </c>
      <c r="E2761" s="41" t="s">
        <v>46</v>
      </c>
      <c r="F2761" s="16">
        <v>43959</v>
      </c>
      <c r="G2761" s="16">
        <v>43960</v>
      </c>
    </row>
    <row r="2762" spans="1:7" s="40" customFormat="1" ht="15" customHeight="1" x14ac:dyDescent="0.25">
      <c r="A2762" s="41">
        <v>488</v>
      </c>
      <c r="B2762" s="37">
        <v>7</v>
      </c>
      <c r="C2762" s="41" t="s">
        <v>1079</v>
      </c>
      <c r="D2762" s="41" t="s">
        <v>30</v>
      </c>
      <c r="E2762" s="41" t="s">
        <v>46</v>
      </c>
      <c r="F2762" s="16">
        <v>43959</v>
      </c>
      <c r="G2762" s="16">
        <v>43960</v>
      </c>
    </row>
    <row r="2763" spans="1:7" s="40" customFormat="1" ht="15" customHeight="1" x14ac:dyDescent="0.25">
      <c r="A2763" s="41">
        <v>489</v>
      </c>
      <c r="B2763" s="37">
        <v>7</v>
      </c>
      <c r="C2763" s="41" t="s">
        <v>1080</v>
      </c>
      <c r="D2763" s="41" t="s">
        <v>30</v>
      </c>
      <c r="E2763" s="41" t="s">
        <v>45</v>
      </c>
      <c r="F2763" s="16">
        <v>43959</v>
      </c>
      <c r="G2763" s="16">
        <v>43960</v>
      </c>
    </row>
    <row r="2764" spans="1:7" s="40" customFormat="1" ht="15" customHeight="1" x14ac:dyDescent="0.25">
      <c r="A2764" s="41">
        <v>490</v>
      </c>
      <c r="B2764" s="37">
        <v>7</v>
      </c>
      <c r="C2764" s="41" t="s">
        <v>1081</v>
      </c>
      <c r="D2764" s="41" t="s">
        <v>30</v>
      </c>
      <c r="E2764" s="41" t="s">
        <v>46</v>
      </c>
      <c r="F2764" s="16">
        <v>43959</v>
      </c>
      <c r="G2764" s="16">
        <v>43962</v>
      </c>
    </row>
    <row r="2765" spans="1:7" s="40" customFormat="1" ht="15" customHeight="1" x14ac:dyDescent="0.25">
      <c r="A2765" s="41">
        <v>491</v>
      </c>
      <c r="B2765" s="37">
        <v>7</v>
      </c>
      <c r="C2765" s="41" t="s">
        <v>1082</v>
      </c>
      <c r="D2765" s="41" t="s">
        <v>30</v>
      </c>
      <c r="E2765" s="41" t="s">
        <v>46</v>
      </c>
      <c r="F2765" s="16">
        <v>43959</v>
      </c>
      <c r="G2765" s="16">
        <v>43960</v>
      </c>
    </row>
    <row r="2766" spans="1:7" s="40" customFormat="1" ht="15" customHeight="1" x14ac:dyDescent="0.25">
      <c r="A2766" s="41">
        <v>492</v>
      </c>
      <c r="B2766" s="37">
        <v>7</v>
      </c>
      <c r="C2766" s="41" t="s">
        <v>1083</v>
      </c>
      <c r="D2766" s="41" t="s">
        <v>30</v>
      </c>
      <c r="E2766" s="41" t="s">
        <v>45</v>
      </c>
      <c r="F2766" s="16">
        <v>43959</v>
      </c>
      <c r="G2766" s="16">
        <v>43960</v>
      </c>
    </row>
    <row r="2767" spans="1:7" s="40" customFormat="1" ht="15" customHeight="1" x14ac:dyDescent="0.25">
      <c r="A2767" s="41">
        <v>493</v>
      </c>
      <c r="B2767" s="37">
        <v>7</v>
      </c>
      <c r="C2767" s="41" t="s">
        <v>1084</v>
      </c>
      <c r="D2767" s="41" t="s">
        <v>30</v>
      </c>
      <c r="E2767" s="41" t="s">
        <v>45</v>
      </c>
      <c r="F2767" s="16">
        <v>43959</v>
      </c>
      <c r="G2767" s="16">
        <v>43960</v>
      </c>
    </row>
    <row r="2768" spans="1:7" s="40" customFormat="1" ht="15" customHeight="1" x14ac:dyDescent="0.25">
      <c r="A2768" s="41">
        <v>494</v>
      </c>
      <c r="B2768" s="37">
        <v>7</v>
      </c>
      <c r="C2768" s="41" t="s">
        <v>1085</v>
      </c>
      <c r="D2768" s="41" t="s">
        <v>30</v>
      </c>
      <c r="E2768" s="41" t="s">
        <v>46</v>
      </c>
      <c r="F2768" s="16">
        <v>43959</v>
      </c>
      <c r="G2768" s="16">
        <v>43960</v>
      </c>
    </row>
    <row r="2769" spans="1:7" s="40" customFormat="1" ht="15" customHeight="1" x14ac:dyDescent="0.25">
      <c r="A2769" s="41">
        <v>495</v>
      </c>
      <c r="B2769" s="37">
        <v>7</v>
      </c>
      <c r="C2769" s="41" t="s">
        <v>1086</v>
      </c>
      <c r="D2769" s="41" t="s">
        <v>30</v>
      </c>
      <c r="E2769" s="41" t="s">
        <v>46</v>
      </c>
      <c r="F2769" s="16">
        <v>43959</v>
      </c>
      <c r="G2769" s="16">
        <v>43960</v>
      </c>
    </row>
    <row r="2770" spans="1:7" s="40" customFormat="1" ht="15" customHeight="1" x14ac:dyDescent="0.25">
      <c r="A2770" s="41">
        <v>496</v>
      </c>
      <c r="B2770" s="37">
        <v>7</v>
      </c>
      <c r="C2770" s="41" t="s">
        <v>1087</v>
      </c>
      <c r="D2770" s="41" t="s">
        <v>30</v>
      </c>
      <c r="E2770" s="41" t="s">
        <v>46</v>
      </c>
      <c r="F2770" s="16">
        <v>43959</v>
      </c>
      <c r="G2770" s="16">
        <v>43960</v>
      </c>
    </row>
    <row r="2771" spans="1:7" s="40" customFormat="1" ht="15" customHeight="1" x14ac:dyDescent="0.25">
      <c r="A2771" s="41">
        <v>497</v>
      </c>
      <c r="B2771" s="37">
        <v>7</v>
      </c>
      <c r="C2771" s="41" t="s">
        <v>1088</v>
      </c>
      <c r="D2771" s="41" t="s">
        <v>30</v>
      </c>
      <c r="E2771" s="41" t="s">
        <v>46</v>
      </c>
      <c r="F2771" s="16">
        <v>43959</v>
      </c>
      <c r="G2771" s="16">
        <v>43960</v>
      </c>
    </row>
    <row r="2772" spans="1:7" s="40" customFormat="1" ht="15" customHeight="1" x14ac:dyDescent="0.25">
      <c r="A2772" s="41">
        <v>498</v>
      </c>
      <c r="B2772" s="37">
        <v>7</v>
      </c>
      <c r="C2772" s="41" t="s">
        <v>1089</v>
      </c>
      <c r="D2772" s="41" t="s">
        <v>30</v>
      </c>
      <c r="E2772" s="41" t="s">
        <v>46</v>
      </c>
      <c r="F2772" s="16">
        <v>43960</v>
      </c>
      <c r="G2772" s="16">
        <v>43960</v>
      </c>
    </row>
    <row r="2773" spans="1:7" s="40" customFormat="1" ht="15" customHeight="1" x14ac:dyDescent="0.25">
      <c r="A2773" s="41">
        <v>499</v>
      </c>
      <c r="B2773" s="37">
        <v>7</v>
      </c>
      <c r="C2773" s="41" t="s">
        <v>1090</v>
      </c>
      <c r="D2773" s="41" t="s">
        <v>30</v>
      </c>
      <c r="E2773" s="41" t="s">
        <v>46</v>
      </c>
      <c r="F2773" s="16">
        <v>43960</v>
      </c>
      <c r="G2773" s="16">
        <v>43960</v>
      </c>
    </row>
    <row r="2774" spans="1:7" s="40" customFormat="1" ht="30" customHeight="1" x14ac:dyDescent="0.25">
      <c r="A2774" s="41">
        <v>500</v>
      </c>
      <c r="B2774" s="37">
        <v>7</v>
      </c>
      <c r="C2774" s="41" t="s">
        <v>1091</v>
      </c>
      <c r="D2774" s="41" t="s">
        <v>30</v>
      </c>
      <c r="E2774" s="41" t="s">
        <v>46</v>
      </c>
      <c r="F2774" s="16">
        <v>43960</v>
      </c>
      <c r="G2774" s="16">
        <v>43960</v>
      </c>
    </row>
    <row r="2775" spans="1:7" s="40" customFormat="1" ht="15" customHeight="1" x14ac:dyDescent="0.25">
      <c r="A2775" s="41">
        <v>501</v>
      </c>
      <c r="B2775" s="37">
        <v>7</v>
      </c>
      <c r="C2775" s="41" t="s">
        <v>1092</v>
      </c>
      <c r="D2775" s="41" t="s">
        <v>30</v>
      </c>
      <c r="E2775" s="41" t="s">
        <v>45</v>
      </c>
      <c r="F2775" s="16">
        <v>43960</v>
      </c>
      <c r="G2775" s="16">
        <v>43960</v>
      </c>
    </row>
    <row r="2776" spans="1:7" s="40" customFormat="1" ht="15" customHeight="1" x14ac:dyDescent="0.25">
      <c r="A2776" s="41">
        <v>502</v>
      </c>
      <c r="B2776" s="37">
        <v>7</v>
      </c>
      <c r="C2776" s="41" t="s">
        <v>1093</v>
      </c>
      <c r="D2776" s="41" t="s">
        <v>30</v>
      </c>
      <c r="E2776" s="41" t="s">
        <v>45</v>
      </c>
      <c r="F2776" s="16">
        <v>43960</v>
      </c>
      <c r="G2776" s="16">
        <v>43960</v>
      </c>
    </row>
    <row r="2777" spans="1:7" s="40" customFormat="1" ht="15" customHeight="1" x14ac:dyDescent="0.25">
      <c r="A2777" s="41">
        <v>503</v>
      </c>
      <c r="B2777" s="37">
        <v>7</v>
      </c>
      <c r="C2777" s="41" t="s">
        <v>1094</v>
      </c>
      <c r="D2777" s="41" t="s">
        <v>30</v>
      </c>
      <c r="E2777" s="41" t="s">
        <v>45</v>
      </c>
      <c r="F2777" s="16">
        <v>43960</v>
      </c>
      <c r="G2777" s="16">
        <v>43960</v>
      </c>
    </row>
    <row r="2778" spans="1:7" s="40" customFormat="1" ht="15" customHeight="1" x14ac:dyDescent="0.25">
      <c r="A2778" s="41">
        <v>504</v>
      </c>
      <c r="B2778" s="37">
        <v>7</v>
      </c>
      <c r="C2778" s="41" t="s">
        <v>1095</v>
      </c>
      <c r="D2778" s="41" t="s">
        <v>30</v>
      </c>
      <c r="E2778" s="41" t="s">
        <v>45</v>
      </c>
      <c r="F2778" s="16">
        <v>43960</v>
      </c>
      <c r="G2778" s="16">
        <v>43961</v>
      </c>
    </row>
    <row r="2779" spans="1:7" s="40" customFormat="1" ht="15" customHeight="1" x14ac:dyDescent="0.25">
      <c r="A2779" s="41">
        <v>505</v>
      </c>
      <c r="B2779" s="37">
        <v>7</v>
      </c>
      <c r="C2779" s="41" t="s">
        <v>1096</v>
      </c>
      <c r="D2779" s="41" t="s">
        <v>30</v>
      </c>
      <c r="E2779" s="41" t="s">
        <v>46</v>
      </c>
      <c r="F2779" s="16">
        <v>43960</v>
      </c>
      <c r="G2779" s="16">
        <v>43960</v>
      </c>
    </row>
    <row r="2780" spans="1:7" s="40" customFormat="1" ht="15" customHeight="1" x14ac:dyDescent="0.25">
      <c r="A2780" s="41">
        <v>506</v>
      </c>
      <c r="B2780" s="37">
        <v>7</v>
      </c>
      <c r="C2780" s="41" t="s">
        <v>1097</v>
      </c>
      <c r="D2780" s="41" t="s">
        <v>30</v>
      </c>
      <c r="E2780" s="41" t="s">
        <v>46</v>
      </c>
      <c r="F2780" s="16">
        <v>43960</v>
      </c>
      <c r="G2780" s="16">
        <v>43961</v>
      </c>
    </row>
    <row r="2781" spans="1:7" s="40" customFormat="1" ht="15" customHeight="1" x14ac:dyDescent="0.25">
      <c r="A2781" s="41">
        <v>507</v>
      </c>
      <c r="B2781" s="37">
        <v>7</v>
      </c>
      <c r="C2781" s="41" t="s">
        <v>1098</v>
      </c>
      <c r="D2781" s="41" t="s">
        <v>30</v>
      </c>
      <c r="E2781" s="41" t="s">
        <v>45</v>
      </c>
      <c r="F2781" s="16">
        <v>43960</v>
      </c>
      <c r="G2781" s="16">
        <v>43961</v>
      </c>
    </row>
    <row r="2782" spans="1:7" s="40" customFormat="1" ht="30" customHeight="1" x14ac:dyDescent="0.25">
      <c r="A2782" s="41">
        <v>508</v>
      </c>
      <c r="B2782" s="37">
        <v>7</v>
      </c>
      <c r="C2782" s="41" t="s">
        <v>1099</v>
      </c>
      <c r="D2782" s="41" t="s">
        <v>30</v>
      </c>
      <c r="E2782" s="41" t="s">
        <v>46</v>
      </c>
      <c r="F2782" s="16">
        <v>43960</v>
      </c>
      <c r="G2782" s="16">
        <v>43961</v>
      </c>
    </row>
    <row r="2783" spans="1:7" s="40" customFormat="1" ht="15" customHeight="1" x14ac:dyDescent="0.25">
      <c r="A2783" s="41">
        <v>509</v>
      </c>
      <c r="B2783" s="37">
        <v>7</v>
      </c>
      <c r="C2783" s="41" t="s">
        <v>1100</v>
      </c>
      <c r="D2783" s="41" t="s">
        <v>30</v>
      </c>
      <c r="E2783" s="41" t="s">
        <v>45</v>
      </c>
      <c r="F2783" s="16">
        <v>43961</v>
      </c>
      <c r="G2783" s="16">
        <v>43961</v>
      </c>
    </row>
    <row r="2784" spans="1:7" s="40" customFormat="1" ht="15" customHeight="1" x14ac:dyDescent="0.25">
      <c r="A2784" s="41">
        <v>510</v>
      </c>
      <c r="B2784" s="37">
        <v>7</v>
      </c>
      <c r="C2784" s="41" t="s">
        <v>1101</v>
      </c>
      <c r="D2784" s="41" t="s">
        <v>30</v>
      </c>
      <c r="E2784" s="41" t="s">
        <v>46</v>
      </c>
      <c r="F2784" s="16">
        <v>43961</v>
      </c>
      <c r="G2784" s="16">
        <v>43962</v>
      </c>
    </row>
    <row r="2785" spans="1:7" s="40" customFormat="1" ht="30" customHeight="1" x14ac:dyDescent="0.25">
      <c r="A2785" s="41">
        <v>511</v>
      </c>
      <c r="B2785" s="37">
        <v>7</v>
      </c>
      <c r="C2785" s="41" t="s">
        <v>1102</v>
      </c>
      <c r="D2785" s="41" t="s">
        <v>30</v>
      </c>
      <c r="E2785" s="41" t="s">
        <v>46</v>
      </c>
      <c r="F2785" s="16">
        <v>43960</v>
      </c>
      <c r="G2785" s="16">
        <v>43961</v>
      </c>
    </row>
    <row r="2786" spans="1:7" s="40" customFormat="1" ht="15" customHeight="1" x14ac:dyDescent="0.25">
      <c r="A2786" s="41">
        <v>512</v>
      </c>
      <c r="B2786" s="37">
        <v>7</v>
      </c>
      <c r="C2786" s="41" t="s">
        <v>1103</v>
      </c>
      <c r="D2786" s="41" t="s">
        <v>30</v>
      </c>
      <c r="E2786" s="41" t="s">
        <v>45</v>
      </c>
      <c r="F2786" s="16">
        <v>43961</v>
      </c>
      <c r="G2786" s="16">
        <v>43961</v>
      </c>
    </row>
    <row r="2787" spans="1:7" s="40" customFormat="1" ht="15" customHeight="1" x14ac:dyDescent="0.25">
      <c r="A2787" s="41">
        <v>513</v>
      </c>
      <c r="B2787" s="37">
        <v>7</v>
      </c>
      <c r="C2787" s="41" t="s">
        <v>1104</v>
      </c>
      <c r="D2787" s="41" t="s">
        <v>30</v>
      </c>
      <c r="E2787" s="41" t="s">
        <v>46</v>
      </c>
      <c r="F2787" s="16">
        <v>43961</v>
      </c>
      <c r="G2787" s="16">
        <v>43962</v>
      </c>
    </row>
    <row r="2788" spans="1:7" s="40" customFormat="1" ht="30" customHeight="1" x14ac:dyDescent="0.25">
      <c r="A2788" s="41">
        <v>514</v>
      </c>
      <c r="B2788" s="37">
        <v>7</v>
      </c>
      <c r="C2788" s="41" t="s">
        <v>1105</v>
      </c>
      <c r="D2788" s="41" t="s">
        <v>30</v>
      </c>
      <c r="E2788" s="41" t="s">
        <v>46</v>
      </c>
      <c r="F2788" s="16">
        <v>43961</v>
      </c>
      <c r="G2788" s="16">
        <v>43962</v>
      </c>
    </row>
    <row r="2789" spans="1:7" s="40" customFormat="1" ht="15" customHeight="1" x14ac:dyDescent="0.25">
      <c r="A2789" s="41">
        <v>515</v>
      </c>
      <c r="B2789" s="37">
        <v>7</v>
      </c>
      <c r="C2789" s="41" t="s">
        <v>1106</v>
      </c>
      <c r="D2789" s="41" t="s">
        <v>30</v>
      </c>
      <c r="E2789" s="41" t="s">
        <v>45</v>
      </c>
      <c r="F2789" s="16">
        <v>43961</v>
      </c>
      <c r="G2789" s="16">
        <v>43962</v>
      </c>
    </row>
    <row r="2790" spans="1:7" s="40" customFormat="1" ht="15" customHeight="1" x14ac:dyDescent="0.25">
      <c r="A2790" s="41">
        <v>516</v>
      </c>
      <c r="B2790" s="37">
        <v>7</v>
      </c>
      <c r="C2790" s="41" t="s">
        <v>1107</v>
      </c>
      <c r="D2790" s="41" t="s">
        <v>30</v>
      </c>
      <c r="E2790" s="41" t="s">
        <v>45</v>
      </c>
      <c r="F2790" s="16">
        <v>43961</v>
      </c>
      <c r="G2790" s="16">
        <v>43961</v>
      </c>
    </row>
    <row r="2791" spans="1:7" s="40" customFormat="1" ht="15" customHeight="1" x14ac:dyDescent="0.25">
      <c r="A2791" s="41">
        <v>517</v>
      </c>
      <c r="B2791" s="37">
        <v>7</v>
      </c>
      <c r="C2791" s="41" t="s">
        <v>1108</v>
      </c>
      <c r="D2791" s="41" t="s">
        <v>30</v>
      </c>
      <c r="E2791" s="41" t="s">
        <v>45</v>
      </c>
      <c r="F2791" s="16">
        <v>43961</v>
      </c>
      <c r="G2791" s="16">
        <v>43961</v>
      </c>
    </row>
    <row r="2792" spans="1:7" s="40" customFormat="1" ht="15" customHeight="1" x14ac:dyDescent="0.25">
      <c r="A2792" s="41">
        <v>518</v>
      </c>
      <c r="B2792" s="37">
        <v>7</v>
      </c>
      <c r="C2792" s="41" t="s">
        <v>1109</v>
      </c>
      <c r="D2792" s="41" t="s">
        <v>30</v>
      </c>
      <c r="E2792" s="41" t="s">
        <v>45</v>
      </c>
      <c r="F2792" s="16">
        <v>43961</v>
      </c>
      <c r="G2792" s="16">
        <v>43961</v>
      </c>
    </row>
    <row r="2793" spans="1:7" s="40" customFormat="1" ht="15" customHeight="1" x14ac:dyDescent="0.25">
      <c r="A2793" s="41">
        <v>519</v>
      </c>
      <c r="B2793" s="37">
        <v>7</v>
      </c>
      <c r="C2793" s="41" t="s">
        <v>1110</v>
      </c>
      <c r="D2793" s="41" t="s">
        <v>30</v>
      </c>
      <c r="E2793" s="41" t="s">
        <v>46</v>
      </c>
      <c r="F2793" s="16">
        <v>43961</v>
      </c>
      <c r="G2793" s="16">
        <v>43962</v>
      </c>
    </row>
    <row r="2794" spans="1:7" s="40" customFormat="1" ht="15" customHeight="1" x14ac:dyDescent="0.25">
      <c r="A2794" s="41">
        <v>520</v>
      </c>
      <c r="B2794" s="37">
        <v>7</v>
      </c>
      <c r="C2794" s="41" t="s">
        <v>1111</v>
      </c>
      <c r="D2794" s="41" t="s">
        <v>30</v>
      </c>
      <c r="E2794" s="41" t="s">
        <v>45</v>
      </c>
      <c r="F2794" s="16">
        <v>43961</v>
      </c>
      <c r="G2794" s="16">
        <v>43961</v>
      </c>
    </row>
    <row r="2795" spans="1:7" s="40" customFormat="1" ht="15" customHeight="1" x14ac:dyDescent="0.25">
      <c r="A2795" s="41">
        <v>521</v>
      </c>
      <c r="B2795" s="37">
        <v>7</v>
      </c>
      <c r="C2795" s="41" t="s">
        <v>1112</v>
      </c>
      <c r="D2795" s="41" t="s">
        <v>30</v>
      </c>
      <c r="E2795" s="41" t="s">
        <v>46</v>
      </c>
      <c r="F2795" s="16">
        <v>43961</v>
      </c>
      <c r="G2795" s="16">
        <v>43962</v>
      </c>
    </row>
    <row r="2796" spans="1:7" s="40" customFormat="1" ht="15" customHeight="1" x14ac:dyDescent="0.25">
      <c r="A2796" s="41">
        <v>522</v>
      </c>
      <c r="B2796" s="37">
        <v>7</v>
      </c>
      <c r="C2796" s="41" t="s">
        <v>1113</v>
      </c>
      <c r="D2796" s="41" t="s">
        <v>30</v>
      </c>
      <c r="E2796" s="41" t="s">
        <v>45</v>
      </c>
      <c r="F2796" s="16">
        <v>43962</v>
      </c>
      <c r="G2796" s="16">
        <v>43962</v>
      </c>
    </row>
    <row r="2797" spans="1:7" s="40" customFormat="1" ht="15" customHeight="1" x14ac:dyDescent="0.25">
      <c r="A2797" s="41">
        <v>523</v>
      </c>
      <c r="B2797" s="37">
        <v>7</v>
      </c>
      <c r="C2797" s="41" t="s">
        <v>1114</v>
      </c>
      <c r="D2797" s="41" t="s">
        <v>30</v>
      </c>
      <c r="E2797" s="41" t="s">
        <v>46</v>
      </c>
      <c r="F2797" s="16">
        <v>43962</v>
      </c>
      <c r="G2797" s="16">
        <v>43962</v>
      </c>
    </row>
    <row r="2798" spans="1:7" s="40" customFormat="1" ht="30" customHeight="1" x14ac:dyDescent="0.25">
      <c r="A2798" s="41">
        <v>524</v>
      </c>
      <c r="B2798" s="37">
        <v>7</v>
      </c>
      <c r="C2798" s="41" t="s">
        <v>1115</v>
      </c>
      <c r="D2798" s="41" t="s">
        <v>30</v>
      </c>
      <c r="E2798" s="41" t="s">
        <v>46</v>
      </c>
      <c r="F2798" s="16">
        <v>43962</v>
      </c>
      <c r="G2798" s="16">
        <v>43962</v>
      </c>
    </row>
    <row r="2799" spans="1:7" s="40" customFormat="1" ht="15" customHeight="1" x14ac:dyDescent="0.25">
      <c r="A2799" s="41">
        <v>525</v>
      </c>
      <c r="B2799" s="37">
        <v>7</v>
      </c>
      <c r="C2799" s="41" t="s">
        <v>1116</v>
      </c>
      <c r="D2799" s="41" t="s">
        <v>30</v>
      </c>
      <c r="E2799" s="41" t="s">
        <v>45</v>
      </c>
      <c r="F2799" s="16">
        <v>43962</v>
      </c>
      <c r="G2799" s="16">
        <v>43962</v>
      </c>
    </row>
    <row r="2800" spans="1:7" s="40" customFormat="1" ht="30" customHeight="1" x14ac:dyDescent="0.25">
      <c r="A2800" s="41">
        <v>526</v>
      </c>
      <c r="B2800" s="37">
        <v>7</v>
      </c>
      <c r="C2800" s="41" t="s">
        <v>1117</v>
      </c>
      <c r="D2800" s="41" t="s">
        <v>30</v>
      </c>
      <c r="E2800" s="41" t="s">
        <v>46</v>
      </c>
      <c r="F2800" s="16">
        <v>43962</v>
      </c>
      <c r="G2800" s="16">
        <v>43962</v>
      </c>
    </row>
    <row r="2801" spans="1:7" s="40" customFormat="1" ht="15" customHeight="1" x14ac:dyDescent="0.25">
      <c r="A2801" s="41">
        <v>527</v>
      </c>
      <c r="B2801" s="37">
        <v>7</v>
      </c>
      <c r="C2801" s="41" t="s">
        <v>1118</v>
      </c>
      <c r="D2801" s="41" t="s">
        <v>30</v>
      </c>
      <c r="E2801" s="41" t="s">
        <v>46</v>
      </c>
      <c r="F2801" s="16">
        <v>43962</v>
      </c>
      <c r="G2801" s="16">
        <v>43962</v>
      </c>
    </row>
    <row r="2802" spans="1:7" s="40" customFormat="1" ht="15" customHeight="1" x14ac:dyDescent="0.25">
      <c r="A2802" s="41">
        <v>528</v>
      </c>
      <c r="B2802" s="37">
        <v>7</v>
      </c>
      <c r="C2802" s="41" t="s">
        <v>1119</v>
      </c>
      <c r="D2802" s="41" t="s">
        <v>30</v>
      </c>
      <c r="E2802" s="41" t="s">
        <v>45</v>
      </c>
      <c r="F2802" s="16">
        <v>43962</v>
      </c>
      <c r="G2802" s="16">
        <v>43962</v>
      </c>
    </row>
    <row r="2803" spans="1:7" s="40" customFormat="1" ht="30" customHeight="1" x14ac:dyDescent="0.25">
      <c r="A2803" s="41">
        <v>529</v>
      </c>
      <c r="B2803" s="37">
        <v>7</v>
      </c>
      <c r="C2803" s="41" t="s">
        <v>1120</v>
      </c>
      <c r="D2803" s="41" t="s">
        <v>30</v>
      </c>
      <c r="E2803" s="41" t="s">
        <v>46</v>
      </c>
      <c r="F2803" s="16">
        <v>43962</v>
      </c>
      <c r="G2803" s="16">
        <v>43962</v>
      </c>
    </row>
    <row r="2804" spans="1:7" s="40" customFormat="1" ht="15" customHeight="1" x14ac:dyDescent="0.25">
      <c r="A2804" s="41">
        <v>530</v>
      </c>
      <c r="B2804" s="37">
        <v>7</v>
      </c>
      <c r="C2804" s="41" t="s">
        <v>1121</v>
      </c>
      <c r="D2804" s="41" t="s">
        <v>30</v>
      </c>
      <c r="E2804" s="41" t="s">
        <v>46</v>
      </c>
      <c r="F2804" s="16">
        <v>43962</v>
      </c>
      <c r="G2804" s="16">
        <v>43963</v>
      </c>
    </row>
    <row r="2805" spans="1:7" s="40" customFormat="1" ht="15" customHeight="1" x14ac:dyDescent="0.25">
      <c r="A2805" s="41">
        <v>531</v>
      </c>
      <c r="B2805" s="37">
        <v>7</v>
      </c>
      <c r="C2805" s="41" t="s">
        <v>1122</v>
      </c>
      <c r="D2805" s="41" t="s">
        <v>30</v>
      </c>
      <c r="E2805" s="41" t="s">
        <v>45</v>
      </c>
      <c r="F2805" s="16">
        <v>43962</v>
      </c>
      <c r="G2805" s="16">
        <v>43962</v>
      </c>
    </row>
    <row r="2806" spans="1:7" s="40" customFormat="1" ht="15" customHeight="1" x14ac:dyDescent="0.25">
      <c r="A2806" s="41">
        <v>532</v>
      </c>
      <c r="B2806" s="37">
        <v>7</v>
      </c>
      <c r="C2806" s="41" t="s">
        <v>1123</v>
      </c>
      <c r="D2806" s="41" t="s">
        <v>30</v>
      </c>
      <c r="E2806" s="41" t="s">
        <v>46</v>
      </c>
      <c r="F2806" s="16">
        <v>43962</v>
      </c>
      <c r="G2806" s="16">
        <v>43962</v>
      </c>
    </row>
    <row r="2807" spans="1:7" s="40" customFormat="1" ht="15" customHeight="1" x14ac:dyDescent="0.25">
      <c r="A2807" s="41">
        <v>533</v>
      </c>
      <c r="B2807" s="37">
        <v>7</v>
      </c>
      <c r="C2807" s="41" t="s">
        <v>1124</v>
      </c>
      <c r="D2807" s="41" t="s">
        <v>30</v>
      </c>
      <c r="E2807" s="41" t="s">
        <v>46</v>
      </c>
      <c r="F2807" s="16">
        <v>43962</v>
      </c>
      <c r="G2807" s="16">
        <v>43962</v>
      </c>
    </row>
    <row r="2808" spans="1:7" s="40" customFormat="1" ht="15" customHeight="1" x14ac:dyDescent="0.25">
      <c r="A2808" s="41">
        <v>534</v>
      </c>
      <c r="B2808" s="37">
        <v>7</v>
      </c>
      <c r="C2808" s="41" t="s">
        <v>1125</v>
      </c>
      <c r="D2808" s="41" t="s">
        <v>30</v>
      </c>
      <c r="E2808" s="41" t="s">
        <v>46</v>
      </c>
      <c r="F2808" s="16">
        <v>43962</v>
      </c>
      <c r="G2808" s="16">
        <v>43962</v>
      </c>
    </row>
    <row r="2809" spans="1:7" s="40" customFormat="1" ht="30" customHeight="1" x14ac:dyDescent="0.25">
      <c r="A2809" s="41">
        <v>535</v>
      </c>
      <c r="B2809" s="37">
        <v>7</v>
      </c>
      <c r="C2809" s="41" t="s">
        <v>1126</v>
      </c>
      <c r="D2809" s="41" t="s">
        <v>30</v>
      </c>
      <c r="E2809" s="41" t="s">
        <v>46</v>
      </c>
      <c r="F2809" s="16">
        <v>43962</v>
      </c>
      <c r="G2809" s="16">
        <v>43962</v>
      </c>
    </row>
    <row r="2810" spans="1:7" s="40" customFormat="1" ht="15" customHeight="1" x14ac:dyDescent="0.25">
      <c r="A2810" s="41">
        <v>536</v>
      </c>
      <c r="B2810" s="37">
        <v>7</v>
      </c>
      <c r="C2810" s="41" t="s">
        <v>1127</v>
      </c>
      <c r="D2810" s="41" t="s">
        <v>30</v>
      </c>
      <c r="E2810" s="41" t="s">
        <v>46</v>
      </c>
      <c r="F2810" s="16">
        <v>43962</v>
      </c>
      <c r="G2810" s="16">
        <v>43962</v>
      </c>
    </row>
    <row r="2811" spans="1:7" s="40" customFormat="1" ht="15" customHeight="1" x14ac:dyDescent="0.25">
      <c r="A2811" s="41">
        <v>537</v>
      </c>
      <c r="B2811" s="37">
        <v>7</v>
      </c>
      <c r="C2811" s="41" t="s">
        <v>1128</v>
      </c>
      <c r="D2811" s="41" t="s">
        <v>30</v>
      </c>
      <c r="E2811" s="41" t="s">
        <v>46</v>
      </c>
      <c r="F2811" s="16">
        <v>43962</v>
      </c>
      <c r="G2811" s="16">
        <v>43962</v>
      </c>
    </row>
    <row r="2812" spans="1:7" s="40" customFormat="1" ht="15" customHeight="1" x14ac:dyDescent="0.25">
      <c r="A2812" s="41">
        <v>538</v>
      </c>
      <c r="B2812" s="37">
        <v>7</v>
      </c>
      <c r="C2812" s="41" t="s">
        <v>1129</v>
      </c>
      <c r="D2812" s="41" t="s">
        <v>30</v>
      </c>
      <c r="E2812" s="41" t="s">
        <v>45</v>
      </c>
      <c r="F2812" s="16">
        <v>43962</v>
      </c>
      <c r="G2812" s="16">
        <v>43962</v>
      </c>
    </row>
    <row r="2813" spans="1:7" s="40" customFormat="1" ht="15" customHeight="1" x14ac:dyDescent="0.25">
      <c r="A2813" s="41">
        <v>539</v>
      </c>
      <c r="B2813" s="37">
        <v>7</v>
      </c>
      <c r="C2813" s="41" t="s">
        <v>1130</v>
      </c>
      <c r="D2813" s="41" t="s">
        <v>30</v>
      </c>
      <c r="E2813" s="41" t="s">
        <v>46</v>
      </c>
      <c r="F2813" s="16">
        <v>43962</v>
      </c>
      <c r="G2813" s="16">
        <v>43962</v>
      </c>
    </row>
    <row r="2814" spans="1:7" s="40" customFormat="1" ht="15" customHeight="1" x14ac:dyDescent="0.25">
      <c r="A2814" s="41">
        <v>540</v>
      </c>
      <c r="B2814" s="37">
        <v>7</v>
      </c>
      <c r="C2814" s="41" t="s">
        <v>1131</v>
      </c>
      <c r="D2814" s="41" t="s">
        <v>30</v>
      </c>
      <c r="E2814" s="41" t="s">
        <v>46</v>
      </c>
      <c r="F2814" s="16">
        <v>43962</v>
      </c>
      <c r="G2814" s="16">
        <v>43962</v>
      </c>
    </row>
    <row r="2815" spans="1:7" s="40" customFormat="1" ht="15" customHeight="1" x14ac:dyDescent="0.25">
      <c r="A2815" s="41">
        <v>541</v>
      </c>
      <c r="B2815" s="37">
        <v>7</v>
      </c>
      <c r="C2815" s="41" t="s">
        <v>1132</v>
      </c>
      <c r="D2815" s="41" t="s">
        <v>30</v>
      </c>
      <c r="E2815" s="41" t="s">
        <v>45</v>
      </c>
      <c r="F2815" s="16">
        <v>43962</v>
      </c>
      <c r="G2815" s="16">
        <v>43962</v>
      </c>
    </row>
    <row r="2816" spans="1:7" s="40" customFormat="1" ht="15" customHeight="1" x14ac:dyDescent="0.25">
      <c r="A2816" s="41">
        <v>542</v>
      </c>
      <c r="B2816" s="37">
        <v>7</v>
      </c>
      <c r="C2816" s="41" t="s">
        <v>1133</v>
      </c>
      <c r="D2816" s="41" t="s">
        <v>30</v>
      </c>
      <c r="E2816" s="41" t="s">
        <v>45</v>
      </c>
      <c r="F2816" s="16">
        <v>43962</v>
      </c>
      <c r="G2816" s="16">
        <v>43962</v>
      </c>
    </row>
    <row r="2817" spans="1:7" s="40" customFormat="1" ht="15" customHeight="1" x14ac:dyDescent="0.25">
      <c r="A2817" s="41">
        <v>543</v>
      </c>
      <c r="B2817" s="37">
        <v>7</v>
      </c>
      <c r="C2817" s="41" t="s">
        <v>1134</v>
      </c>
      <c r="D2817" s="41" t="s">
        <v>30</v>
      </c>
      <c r="E2817" s="41" t="s">
        <v>46</v>
      </c>
      <c r="F2817" s="16">
        <v>43962</v>
      </c>
      <c r="G2817" s="16">
        <v>43962</v>
      </c>
    </row>
    <row r="2818" spans="1:7" s="40" customFormat="1" ht="15" customHeight="1" x14ac:dyDescent="0.25">
      <c r="A2818" s="41">
        <v>544</v>
      </c>
      <c r="B2818" s="37">
        <v>7</v>
      </c>
      <c r="C2818" s="41" t="s">
        <v>1135</v>
      </c>
      <c r="D2818" s="41" t="s">
        <v>30</v>
      </c>
      <c r="E2818" s="41" t="s">
        <v>46</v>
      </c>
      <c r="F2818" s="16">
        <v>43962</v>
      </c>
      <c r="G2818" s="16">
        <v>43962</v>
      </c>
    </row>
    <row r="2819" spans="1:7" s="40" customFormat="1" ht="15" customHeight="1" x14ac:dyDescent="0.25">
      <c r="A2819" s="41">
        <v>545</v>
      </c>
      <c r="B2819" s="37">
        <v>7</v>
      </c>
      <c r="C2819" s="41" t="s">
        <v>1136</v>
      </c>
      <c r="D2819" s="41" t="s">
        <v>30</v>
      </c>
      <c r="E2819" s="41" t="s">
        <v>45</v>
      </c>
      <c r="F2819" s="16">
        <v>43962</v>
      </c>
      <c r="G2819" s="16">
        <v>43962</v>
      </c>
    </row>
    <row r="2820" spans="1:7" s="40" customFormat="1" ht="15" customHeight="1" x14ac:dyDescent="0.25">
      <c r="A2820" s="41">
        <v>546</v>
      </c>
      <c r="B2820" s="37">
        <v>7</v>
      </c>
      <c r="C2820" s="41" t="s">
        <v>1137</v>
      </c>
      <c r="D2820" s="41" t="s">
        <v>30</v>
      </c>
      <c r="E2820" s="41" t="s">
        <v>45</v>
      </c>
      <c r="F2820" s="16">
        <v>43962</v>
      </c>
      <c r="G2820" s="16">
        <v>43962</v>
      </c>
    </row>
    <row r="2821" spans="1:7" s="40" customFormat="1" ht="15" customHeight="1" x14ac:dyDescent="0.25">
      <c r="A2821" s="41">
        <v>547</v>
      </c>
      <c r="B2821" s="37">
        <v>7</v>
      </c>
      <c r="C2821" s="41" t="s">
        <v>1138</v>
      </c>
      <c r="D2821" s="41" t="s">
        <v>30</v>
      </c>
      <c r="E2821" s="41" t="s">
        <v>46</v>
      </c>
      <c r="F2821" s="16">
        <v>43962</v>
      </c>
      <c r="G2821" s="16">
        <v>43962</v>
      </c>
    </row>
    <row r="2822" spans="1:7" s="40" customFormat="1" ht="15" customHeight="1" x14ac:dyDescent="0.25">
      <c r="A2822" s="41">
        <v>548</v>
      </c>
      <c r="B2822" s="37">
        <v>7</v>
      </c>
      <c r="C2822" s="41" t="s">
        <v>1139</v>
      </c>
      <c r="D2822" s="41" t="s">
        <v>30</v>
      </c>
      <c r="E2822" s="41" t="s">
        <v>45</v>
      </c>
      <c r="F2822" s="16">
        <v>43962</v>
      </c>
      <c r="G2822" s="16">
        <v>43962</v>
      </c>
    </row>
    <row r="2823" spans="1:7" s="40" customFormat="1" ht="15" customHeight="1" x14ac:dyDescent="0.25">
      <c r="A2823" s="41">
        <v>549</v>
      </c>
      <c r="B2823" s="37">
        <v>7</v>
      </c>
      <c r="C2823" s="41" t="s">
        <v>1140</v>
      </c>
      <c r="D2823" s="41" t="s">
        <v>30</v>
      </c>
      <c r="E2823" s="41" t="s">
        <v>46</v>
      </c>
      <c r="F2823" s="16">
        <v>43962</v>
      </c>
      <c r="G2823" s="16">
        <v>43962</v>
      </c>
    </row>
    <row r="2824" spans="1:7" s="40" customFormat="1" ht="15" customHeight="1" x14ac:dyDescent="0.25">
      <c r="A2824" s="41">
        <v>550</v>
      </c>
      <c r="B2824" s="37">
        <v>7</v>
      </c>
      <c r="C2824" s="41" t="s">
        <v>1141</v>
      </c>
      <c r="D2824" s="41" t="s">
        <v>30</v>
      </c>
      <c r="E2824" s="41" t="s">
        <v>46</v>
      </c>
      <c r="F2824" s="16">
        <v>43962</v>
      </c>
      <c r="G2824" s="16">
        <v>43962</v>
      </c>
    </row>
    <row r="2825" spans="1:7" s="40" customFormat="1" ht="15" customHeight="1" x14ac:dyDescent="0.25">
      <c r="A2825" s="41">
        <v>551</v>
      </c>
      <c r="B2825" s="37">
        <v>7</v>
      </c>
      <c r="C2825" s="41" t="s">
        <v>1142</v>
      </c>
      <c r="D2825" s="41" t="s">
        <v>30</v>
      </c>
      <c r="E2825" s="41" t="s">
        <v>46</v>
      </c>
      <c r="F2825" s="16">
        <v>43962</v>
      </c>
      <c r="G2825" s="16">
        <v>43962</v>
      </c>
    </row>
    <row r="2826" spans="1:7" s="40" customFormat="1" ht="15" customHeight="1" x14ac:dyDescent="0.25">
      <c r="A2826" s="41">
        <v>552</v>
      </c>
      <c r="B2826" s="37">
        <v>7</v>
      </c>
      <c r="C2826" s="41" t="s">
        <v>1143</v>
      </c>
      <c r="D2826" s="41" t="s">
        <v>30</v>
      </c>
      <c r="E2826" s="41" t="s">
        <v>46</v>
      </c>
      <c r="F2826" s="16">
        <v>43962</v>
      </c>
      <c r="G2826" s="16">
        <v>43962</v>
      </c>
    </row>
    <row r="2827" spans="1:7" s="40" customFormat="1" ht="15" customHeight="1" x14ac:dyDescent="0.25">
      <c r="A2827" s="41">
        <v>553</v>
      </c>
      <c r="B2827" s="37">
        <v>7</v>
      </c>
      <c r="C2827" s="41" t="s">
        <v>1144</v>
      </c>
      <c r="D2827" s="41" t="s">
        <v>30</v>
      </c>
      <c r="E2827" s="41" t="s">
        <v>46</v>
      </c>
      <c r="F2827" s="16">
        <v>43962</v>
      </c>
      <c r="G2827" s="16">
        <v>43962</v>
      </c>
    </row>
    <row r="2828" spans="1:7" s="40" customFormat="1" ht="15" customHeight="1" x14ac:dyDescent="0.25">
      <c r="A2828" s="41">
        <v>554</v>
      </c>
      <c r="B2828" s="37">
        <v>7</v>
      </c>
      <c r="C2828" s="41" t="s">
        <v>1145</v>
      </c>
      <c r="D2828" s="41" t="s">
        <v>30</v>
      </c>
      <c r="E2828" s="41" t="s">
        <v>46</v>
      </c>
      <c r="F2828" s="16">
        <v>43962</v>
      </c>
      <c r="G2828" s="16">
        <v>43962</v>
      </c>
    </row>
    <row r="2829" spans="1:7" s="40" customFormat="1" ht="15" customHeight="1" x14ac:dyDescent="0.25">
      <c r="A2829" s="41">
        <v>555</v>
      </c>
      <c r="B2829" s="37">
        <v>7</v>
      </c>
      <c r="C2829" s="41" t="s">
        <v>1146</v>
      </c>
      <c r="D2829" s="41" t="s">
        <v>30</v>
      </c>
      <c r="E2829" s="41" t="s">
        <v>45</v>
      </c>
      <c r="F2829" s="16">
        <v>43962</v>
      </c>
      <c r="G2829" s="16">
        <v>43962</v>
      </c>
    </row>
    <row r="2830" spans="1:7" s="40" customFormat="1" ht="15" customHeight="1" x14ac:dyDescent="0.25">
      <c r="A2830" s="41">
        <v>556</v>
      </c>
      <c r="B2830" s="37">
        <v>7</v>
      </c>
      <c r="C2830" s="41" t="s">
        <v>1147</v>
      </c>
      <c r="D2830" s="41" t="s">
        <v>30</v>
      </c>
      <c r="E2830" s="41" t="s">
        <v>45</v>
      </c>
      <c r="F2830" s="16">
        <v>43962</v>
      </c>
      <c r="G2830" s="16">
        <v>43962</v>
      </c>
    </row>
    <row r="2831" spans="1:7" s="40" customFormat="1" ht="15" customHeight="1" x14ac:dyDescent="0.25">
      <c r="A2831" s="41">
        <v>557</v>
      </c>
      <c r="B2831" s="37">
        <v>7</v>
      </c>
      <c r="C2831" s="41" t="s">
        <v>1148</v>
      </c>
      <c r="D2831" s="41" t="s">
        <v>30</v>
      </c>
      <c r="E2831" s="41" t="s">
        <v>46</v>
      </c>
      <c r="F2831" s="16">
        <v>43962</v>
      </c>
      <c r="G2831" s="16">
        <v>43962</v>
      </c>
    </row>
    <row r="2832" spans="1:7" s="40" customFormat="1" ht="15" customHeight="1" x14ac:dyDescent="0.25">
      <c r="A2832" s="41">
        <v>558</v>
      </c>
      <c r="B2832" s="37">
        <v>7</v>
      </c>
      <c r="C2832" s="41" t="s">
        <v>1149</v>
      </c>
      <c r="D2832" s="41" t="s">
        <v>30</v>
      </c>
      <c r="E2832" s="41" t="s">
        <v>46</v>
      </c>
      <c r="F2832" s="16">
        <v>43962</v>
      </c>
      <c r="G2832" s="16">
        <v>43962</v>
      </c>
    </row>
    <row r="2833" spans="1:7" s="40" customFormat="1" ht="15" customHeight="1" x14ac:dyDescent="0.25">
      <c r="A2833" s="41">
        <v>559</v>
      </c>
      <c r="B2833" s="37">
        <v>7</v>
      </c>
      <c r="C2833" s="41" t="s">
        <v>1150</v>
      </c>
      <c r="D2833" s="41" t="s">
        <v>30</v>
      </c>
      <c r="E2833" s="41" t="s">
        <v>46</v>
      </c>
      <c r="F2833" s="16">
        <v>43962</v>
      </c>
      <c r="G2833" s="16">
        <v>43962</v>
      </c>
    </row>
    <row r="2834" spans="1:7" s="40" customFormat="1" ht="15" customHeight="1" x14ac:dyDescent="0.25">
      <c r="A2834" s="41">
        <v>560</v>
      </c>
      <c r="B2834" s="37">
        <v>7</v>
      </c>
      <c r="C2834" s="41" t="s">
        <v>1151</v>
      </c>
      <c r="D2834" s="41" t="s">
        <v>30</v>
      </c>
      <c r="E2834" s="41" t="s">
        <v>45</v>
      </c>
      <c r="F2834" s="16">
        <v>43962</v>
      </c>
      <c r="G2834" s="16">
        <v>43962</v>
      </c>
    </row>
    <row r="2835" spans="1:7" s="40" customFormat="1" ht="30" customHeight="1" x14ac:dyDescent="0.25">
      <c r="A2835" s="41">
        <v>561</v>
      </c>
      <c r="B2835" s="37">
        <v>7</v>
      </c>
      <c r="C2835" s="41" t="s">
        <v>1152</v>
      </c>
      <c r="D2835" s="41" t="s">
        <v>30</v>
      </c>
      <c r="E2835" s="41" t="s">
        <v>45</v>
      </c>
      <c r="F2835" s="16">
        <v>43962</v>
      </c>
      <c r="G2835" s="16">
        <v>43962</v>
      </c>
    </row>
    <row r="2836" spans="1:7" s="40" customFormat="1" ht="15" customHeight="1" x14ac:dyDescent="0.25">
      <c r="A2836" s="41">
        <v>562</v>
      </c>
      <c r="B2836" s="37">
        <v>7</v>
      </c>
      <c r="C2836" s="41" t="s">
        <v>1153</v>
      </c>
      <c r="D2836" s="41" t="s">
        <v>30</v>
      </c>
      <c r="E2836" s="41" t="s">
        <v>45</v>
      </c>
      <c r="F2836" s="16">
        <v>43962</v>
      </c>
      <c r="G2836" s="16">
        <v>43962</v>
      </c>
    </row>
    <row r="2837" spans="1:7" s="40" customFormat="1" ht="15" customHeight="1" x14ac:dyDescent="0.25">
      <c r="A2837" s="41">
        <v>563</v>
      </c>
      <c r="B2837" s="37">
        <v>7</v>
      </c>
      <c r="C2837" s="41" t="s">
        <v>1154</v>
      </c>
      <c r="D2837" s="41" t="s">
        <v>30</v>
      </c>
      <c r="E2837" s="41" t="s">
        <v>45</v>
      </c>
      <c r="F2837" s="16">
        <v>43962</v>
      </c>
      <c r="G2837" s="16">
        <v>43963</v>
      </c>
    </row>
    <row r="2838" spans="1:7" s="40" customFormat="1" ht="15" customHeight="1" x14ac:dyDescent="0.25">
      <c r="A2838" s="41">
        <v>564</v>
      </c>
      <c r="B2838" s="37">
        <v>7</v>
      </c>
      <c r="C2838" s="41" t="s">
        <v>1155</v>
      </c>
      <c r="D2838" s="41" t="s">
        <v>30</v>
      </c>
      <c r="E2838" s="41" t="s">
        <v>46</v>
      </c>
      <c r="F2838" s="16">
        <v>43962</v>
      </c>
      <c r="G2838" s="16">
        <v>43962</v>
      </c>
    </row>
    <row r="2839" spans="1:7" s="40" customFormat="1" ht="15" customHeight="1" x14ac:dyDescent="0.25">
      <c r="A2839" s="41">
        <v>565</v>
      </c>
      <c r="B2839" s="37">
        <v>7</v>
      </c>
      <c r="C2839" s="41" t="s">
        <v>1156</v>
      </c>
      <c r="D2839" s="41" t="s">
        <v>30</v>
      </c>
      <c r="E2839" s="41" t="s">
        <v>45</v>
      </c>
      <c r="F2839" s="16">
        <v>43962</v>
      </c>
      <c r="G2839" s="16">
        <v>43962</v>
      </c>
    </row>
    <row r="2840" spans="1:7" s="40" customFormat="1" ht="15" customHeight="1" x14ac:dyDescent="0.25">
      <c r="A2840" s="41">
        <v>566</v>
      </c>
      <c r="B2840" s="37">
        <v>7</v>
      </c>
      <c r="C2840" s="41" t="s">
        <v>1157</v>
      </c>
      <c r="D2840" s="41" t="s">
        <v>30</v>
      </c>
      <c r="E2840" s="41" t="s">
        <v>46</v>
      </c>
      <c r="F2840" s="16">
        <v>43962</v>
      </c>
      <c r="G2840" s="16">
        <v>43963</v>
      </c>
    </row>
    <row r="2841" spans="1:7" s="40" customFormat="1" ht="15" customHeight="1" x14ac:dyDescent="0.25">
      <c r="A2841" s="41">
        <v>567</v>
      </c>
      <c r="B2841" s="37">
        <v>7</v>
      </c>
      <c r="C2841" s="41" t="s">
        <v>1158</v>
      </c>
      <c r="D2841" s="41" t="s">
        <v>30</v>
      </c>
      <c r="E2841" s="41" t="s">
        <v>45</v>
      </c>
      <c r="F2841" s="16">
        <v>43962</v>
      </c>
      <c r="G2841" s="16">
        <v>43962</v>
      </c>
    </row>
    <row r="2842" spans="1:7" s="40" customFormat="1" ht="15" customHeight="1" x14ac:dyDescent="0.25">
      <c r="A2842" s="41">
        <v>568</v>
      </c>
      <c r="B2842" s="37">
        <v>7</v>
      </c>
      <c r="C2842" s="41" t="s">
        <v>1159</v>
      </c>
      <c r="D2842" s="41" t="s">
        <v>30</v>
      </c>
      <c r="E2842" s="41" t="s">
        <v>45</v>
      </c>
      <c r="F2842" s="16">
        <v>43962</v>
      </c>
      <c r="G2842" s="16">
        <v>43963</v>
      </c>
    </row>
    <row r="2843" spans="1:7" s="40" customFormat="1" ht="15" customHeight="1" x14ac:dyDescent="0.25">
      <c r="A2843" s="41">
        <v>569</v>
      </c>
      <c r="B2843" s="37">
        <v>7</v>
      </c>
      <c r="C2843" s="41" t="s">
        <v>1160</v>
      </c>
      <c r="D2843" s="41" t="s">
        <v>30</v>
      </c>
      <c r="E2843" s="41" t="s">
        <v>46</v>
      </c>
      <c r="F2843" s="16">
        <v>43962</v>
      </c>
      <c r="G2843" s="16">
        <v>43963</v>
      </c>
    </row>
    <row r="2844" spans="1:7" s="40" customFormat="1" ht="15" customHeight="1" x14ac:dyDescent="0.25">
      <c r="A2844" s="41">
        <v>570</v>
      </c>
      <c r="B2844" s="37">
        <v>7</v>
      </c>
      <c r="C2844" s="41" t="s">
        <v>1161</v>
      </c>
      <c r="D2844" s="41" t="s">
        <v>30</v>
      </c>
      <c r="E2844" s="41" t="s">
        <v>45</v>
      </c>
      <c r="F2844" s="16">
        <v>43962</v>
      </c>
      <c r="G2844" s="16">
        <v>43962</v>
      </c>
    </row>
    <row r="2845" spans="1:7" s="40" customFormat="1" ht="15" customHeight="1" x14ac:dyDescent="0.25">
      <c r="A2845" s="41">
        <v>571</v>
      </c>
      <c r="B2845" s="37">
        <v>7</v>
      </c>
      <c r="C2845" s="41" t="s">
        <v>1162</v>
      </c>
      <c r="D2845" s="41" t="s">
        <v>30</v>
      </c>
      <c r="E2845" s="41" t="s">
        <v>45</v>
      </c>
      <c r="F2845" s="16">
        <v>43962</v>
      </c>
      <c r="G2845" s="16">
        <v>43962</v>
      </c>
    </row>
    <row r="2846" spans="1:7" s="40" customFormat="1" ht="15" customHeight="1" x14ac:dyDescent="0.25">
      <c r="A2846" s="41">
        <v>572</v>
      </c>
      <c r="B2846" s="37">
        <v>7</v>
      </c>
      <c r="C2846" s="41" t="s">
        <v>1163</v>
      </c>
      <c r="D2846" s="41" t="s">
        <v>30</v>
      </c>
      <c r="E2846" s="41" t="s">
        <v>45</v>
      </c>
      <c r="F2846" s="16">
        <v>43962</v>
      </c>
      <c r="G2846" s="16">
        <v>43962</v>
      </c>
    </row>
    <row r="2847" spans="1:7" s="40" customFormat="1" ht="15" customHeight="1" x14ac:dyDescent="0.25">
      <c r="A2847" s="41">
        <v>573</v>
      </c>
      <c r="B2847" s="37">
        <v>7</v>
      </c>
      <c r="C2847" s="41" t="s">
        <v>1164</v>
      </c>
      <c r="D2847" s="41" t="s">
        <v>30</v>
      </c>
      <c r="E2847" s="41" t="s">
        <v>46</v>
      </c>
      <c r="F2847" s="16">
        <v>43962</v>
      </c>
      <c r="G2847" s="16">
        <v>43962</v>
      </c>
    </row>
    <row r="2848" spans="1:7" s="40" customFormat="1" ht="30" customHeight="1" x14ac:dyDescent="0.25">
      <c r="A2848" s="41">
        <v>574</v>
      </c>
      <c r="B2848" s="37">
        <v>7</v>
      </c>
      <c r="C2848" s="41" t="s">
        <v>1165</v>
      </c>
      <c r="D2848" s="41" t="s">
        <v>30</v>
      </c>
      <c r="E2848" s="41" t="s">
        <v>46</v>
      </c>
      <c r="F2848" s="16">
        <v>43962</v>
      </c>
      <c r="G2848" s="16">
        <v>43962</v>
      </c>
    </row>
    <row r="2849" spans="1:7" s="40" customFormat="1" ht="15" customHeight="1" x14ac:dyDescent="0.25">
      <c r="A2849" s="41">
        <v>575</v>
      </c>
      <c r="B2849" s="37">
        <v>7</v>
      </c>
      <c r="C2849" s="41" t="s">
        <v>1166</v>
      </c>
      <c r="D2849" s="41" t="s">
        <v>30</v>
      </c>
      <c r="E2849" s="41" t="s">
        <v>45</v>
      </c>
      <c r="F2849" s="16">
        <v>43962</v>
      </c>
      <c r="G2849" s="16">
        <v>43962</v>
      </c>
    </row>
    <row r="2850" spans="1:7" s="40" customFormat="1" ht="15" customHeight="1" x14ac:dyDescent="0.25">
      <c r="A2850" s="41">
        <v>576</v>
      </c>
      <c r="B2850" s="37">
        <v>7</v>
      </c>
      <c r="C2850" s="41" t="s">
        <v>1167</v>
      </c>
      <c r="D2850" s="41" t="s">
        <v>30</v>
      </c>
      <c r="E2850" s="41" t="s">
        <v>45</v>
      </c>
      <c r="F2850" s="16">
        <v>43962</v>
      </c>
      <c r="G2850" s="16">
        <v>43962</v>
      </c>
    </row>
    <row r="2851" spans="1:7" s="40" customFormat="1" ht="15" customHeight="1" x14ac:dyDescent="0.25">
      <c r="A2851" s="41">
        <v>577</v>
      </c>
      <c r="B2851" s="37">
        <v>7</v>
      </c>
      <c r="C2851" s="41" t="s">
        <v>1168</v>
      </c>
      <c r="D2851" s="41" t="s">
        <v>30</v>
      </c>
      <c r="E2851" s="41" t="s">
        <v>45</v>
      </c>
      <c r="F2851" s="16">
        <v>43962</v>
      </c>
      <c r="G2851" s="16">
        <v>43962</v>
      </c>
    </row>
    <row r="2852" spans="1:7" s="40" customFormat="1" ht="15" customHeight="1" x14ac:dyDescent="0.25">
      <c r="A2852" s="41">
        <v>578</v>
      </c>
      <c r="B2852" s="37">
        <v>7</v>
      </c>
      <c r="C2852" s="41" t="s">
        <v>1169</v>
      </c>
      <c r="D2852" s="41" t="s">
        <v>30</v>
      </c>
      <c r="E2852" s="41" t="s">
        <v>45</v>
      </c>
      <c r="F2852" s="16">
        <v>43962</v>
      </c>
      <c r="G2852" s="16">
        <v>43962</v>
      </c>
    </row>
    <row r="2853" spans="1:7" s="40" customFormat="1" ht="15" customHeight="1" x14ac:dyDescent="0.25">
      <c r="A2853" s="41">
        <v>579</v>
      </c>
      <c r="B2853" s="37">
        <v>7</v>
      </c>
      <c r="C2853" s="41" t="s">
        <v>1170</v>
      </c>
      <c r="D2853" s="41" t="s">
        <v>30</v>
      </c>
      <c r="E2853" s="41" t="s">
        <v>46</v>
      </c>
      <c r="F2853" s="16">
        <v>43962</v>
      </c>
      <c r="G2853" s="16">
        <v>43962</v>
      </c>
    </row>
    <row r="2854" spans="1:7" s="40" customFormat="1" ht="15" customHeight="1" x14ac:dyDescent="0.25">
      <c r="A2854" s="41">
        <v>580</v>
      </c>
      <c r="B2854" s="37">
        <v>7</v>
      </c>
      <c r="C2854" s="41" t="s">
        <v>1171</v>
      </c>
      <c r="D2854" s="41" t="s">
        <v>30</v>
      </c>
      <c r="E2854" s="41" t="s">
        <v>46</v>
      </c>
      <c r="F2854" s="16">
        <v>43962</v>
      </c>
      <c r="G2854" s="16">
        <v>43962</v>
      </c>
    </row>
    <row r="2855" spans="1:7" s="40" customFormat="1" ht="15" customHeight="1" x14ac:dyDescent="0.25">
      <c r="A2855" s="41">
        <v>581</v>
      </c>
      <c r="B2855" s="37">
        <v>7</v>
      </c>
      <c r="C2855" s="41" t="s">
        <v>1172</v>
      </c>
      <c r="D2855" s="41" t="s">
        <v>30</v>
      </c>
      <c r="E2855" s="41" t="s">
        <v>46</v>
      </c>
      <c r="F2855" s="16">
        <v>43962</v>
      </c>
      <c r="G2855" s="16">
        <v>43962</v>
      </c>
    </row>
    <row r="2856" spans="1:7" s="40" customFormat="1" ht="15" customHeight="1" x14ac:dyDescent="0.25">
      <c r="A2856" s="41">
        <v>582</v>
      </c>
      <c r="B2856" s="37">
        <v>7</v>
      </c>
      <c r="C2856" s="41" t="s">
        <v>1173</v>
      </c>
      <c r="D2856" s="41" t="s">
        <v>30</v>
      </c>
      <c r="E2856" s="41" t="s">
        <v>46</v>
      </c>
      <c r="F2856" s="16">
        <v>43962</v>
      </c>
      <c r="G2856" s="16">
        <v>43962</v>
      </c>
    </row>
    <row r="2857" spans="1:7" s="40" customFormat="1" ht="15" customHeight="1" x14ac:dyDescent="0.25">
      <c r="A2857" s="41">
        <v>583</v>
      </c>
      <c r="B2857" s="37">
        <v>7</v>
      </c>
      <c r="C2857" s="41" t="s">
        <v>1174</v>
      </c>
      <c r="D2857" s="41" t="s">
        <v>30</v>
      </c>
      <c r="E2857" s="41" t="s">
        <v>46</v>
      </c>
      <c r="F2857" s="16">
        <v>43962</v>
      </c>
      <c r="G2857" s="16">
        <v>43962</v>
      </c>
    </row>
    <row r="2858" spans="1:7" s="40" customFormat="1" ht="15" customHeight="1" x14ac:dyDescent="0.25">
      <c r="A2858" s="41">
        <v>584</v>
      </c>
      <c r="B2858" s="37">
        <v>7</v>
      </c>
      <c r="C2858" s="41" t="s">
        <v>1175</v>
      </c>
      <c r="D2858" s="41" t="s">
        <v>30</v>
      </c>
      <c r="E2858" s="41" t="s">
        <v>45</v>
      </c>
      <c r="F2858" s="16">
        <v>43962</v>
      </c>
      <c r="G2858" s="16">
        <v>43962</v>
      </c>
    </row>
    <row r="2859" spans="1:7" s="40" customFormat="1" ht="15" customHeight="1" x14ac:dyDescent="0.25">
      <c r="A2859" s="41">
        <v>585</v>
      </c>
      <c r="B2859" s="37">
        <v>7</v>
      </c>
      <c r="C2859" s="41" t="s">
        <v>1176</v>
      </c>
      <c r="D2859" s="41" t="s">
        <v>30</v>
      </c>
      <c r="E2859" s="41" t="s">
        <v>46</v>
      </c>
      <c r="F2859" s="16">
        <v>43962</v>
      </c>
      <c r="G2859" s="16">
        <v>43962</v>
      </c>
    </row>
    <row r="2860" spans="1:7" s="40" customFormat="1" ht="15" customHeight="1" x14ac:dyDescent="0.25">
      <c r="A2860" s="41">
        <v>586</v>
      </c>
      <c r="B2860" s="37">
        <v>7</v>
      </c>
      <c r="C2860" s="41" t="s">
        <v>1177</v>
      </c>
      <c r="D2860" s="41" t="s">
        <v>30</v>
      </c>
      <c r="E2860" s="41" t="s">
        <v>45</v>
      </c>
      <c r="F2860" s="16">
        <v>43962</v>
      </c>
      <c r="G2860" s="16">
        <v>43962</v>
      </c>
    </row>
    <row r="2861" spans="1:7" s="40" customFormat="1" ht="15" customHeight="1" x14ac:dyDescent="0.25">
      <c r="A2861" s="41">
        <v>587</v>
      </c>
      <c r="B2861" s="37">
        <v>7</v>
      </c>
      <c r="C2861" s="41" t="s">
        <v>1178</v>
      </c>
      <c r="D2861" s="41" t="s">
        <v>30</v>
      </c>
      <c r="E2861" s="41" t="s">
        <v>45</v>
      </c>
      <c r="F2861" s="16">
        <v>43962</v>
      </c>
      <c r="G2861" s="16">
        <v>43962</v>
      </c>
    </row>
    <row r="2862" spans="1:7" s="40" customFormat="1" ht="15" customHeight="1" x14ac:dyDescent="0.25">
      <c r="A2862" s="41">
        <v>588</v>
      </c>
      <c r="B2862" s="37">
        <v>7</v>
      </c>
      <c r="C2862" s="41" t="s">
        <v>1179</v>
      </c>
      <c r="D2862" s="41" t="s">
        <v>30</v>
      </c>
      <c r="E2862" s="41" t="s">
        <v>46</v>
      </c>
      <c r="F2862" s="16">
        <v>43962</v>
      </c>
      <c r="G2862" s="16">
        <v>43962</v>
      </c>
    </row>
    <row r="2863" spans="1:7" s="40" customFormat="1" ht="15" customHeight="1" x14ac:dyDescent="0.25">
      <c r="A2863" s="41">
        <v>589</v>
      </c>
      <c r="B2863" s="37">
        <v>7</v>
      </c>
      <c r="C2863" s="41" t="s">
        <v>1180</v>
      </c>
      <c r="D2863" s="41" t="s">
        <v>30</v>
      </c>
      <c r="E2863" s="41" t="s">
        <v>45</v>
      </c>
      <c r="F2863" s="16">
        <v>43962</v>
      </c>
      <c r="G2863" s="16">
        <v>43962</v>
      </c>
    </row>
    <row r="2864" spans="1:7" s="40" customFormat="1" ht="15" customHeight="1" x14ac:dyDescent="0.25">
      <c r="A2864" s="41">
        <v>590</v>
      </c>
      <c r="B2864" s="37">
        <v>7</v>
      </c>
      <c r="C2864" s="41" t="s">
        <v>1181</v>
      </c>
      <c r="D2864" s="41" t="s">
        <v>30</v>
      </c>
      <c r="E2864" s="41" t="s">
        <v>46</v>
      </c>
      <c r="F2864" s="16">
        <v>43962</v>
      </c>
      <c r="G2864" s="16">
        <v>43962</v>
      </c>
    </row>
    <row r="2865" spans="1:7" s="40" customFormat="1" ht="30" customHeight="1" x14ac:dyDescent="0.25">
      <c r="A2865" s="41">
        <v>591</v>
      </c>
      <c r="B2865" s="37">
        <v>7</v>
      </c>
      <c r="C2865" s="41" t="s">
        <v>1182</v>
      </c>
      <c r="D2865" s="41" t="s">
        <v>30</v>
      </c>
      <c r="E2865" s="41" t="s">
        <v>46</v>
      </c>
      <c r="F2865" s="16">
        <v>43962</v>
      </c>
      <c r="G2865" s="16">
        <v>43962</v>
      </c>
    </row>
    <row r="2866" spans="1:7" s="40" customFormat="1" ht="15" customHeight="1" x14ac:dyDescent="0.25">
      <c r="A2866" s="41">
        <v>592</v>
      </c>
      <c r="B2866" s="37">
        <v>7</v>
      </c>
      <c r="C2866" s="41" t="s">
        <v>1183</v>
      </c>
      <c r="D2866" s="41" t="s">
        <v>30</v>
      </c>
      <c r="E2866" s="41" t="s">
        <v>45</v>
      </c>
      <c r="F2866" s="16">
        <v>43962</v>
      </c>
      <c r="G2866" s="16">
        <v>43962</v>
      </c>
    </row>
    <row r="2867" spans="1:7" s="40" customFormat="1" ht="15" customHeight="1" x14ac:dyDescent="0.25">
      <c r="A2867" s="41">
        <v>593</v>
      </c>
      <c r="B2867" s="37">
        <v>7</v>
      </c>
      <c r="C2867" s="41" t="s">
        <v>1184</v>
      </c>
      <c r="D2867" s="41" t="s">
        <v>30</v>
      </c>
      <c r="E2867" s="41" t="s">
        <v>45</v>
      </c>
      <c r="F2867" s="16">
        <v>43962</v>
      </c>
      <c r="G2867" s="16">
        <v>43962</v>
      </c>
    </row>
    <row r="2868" spans="1:7" s="40" customFormat="1" ht="15" customHeight="1" x14ac:dyDescent="0.25">
      <c r="A2868" s="41">
        <v>594</v>
      </c>
      <c r="B2868" s="37">
        <v>7</v>
      </c>
      <c r="C2868" s="41" t="s">
        <v>1185</v>
      </c>
      <c r="D2868" s="41" t="s">
        <v>30</v>
      </c>
      <c r="E2868" s="41" t="s">
        <v>45</v>
      </c>
      <c r="F2868" s="16">
        <v>43962</v>
      </c>
      <c r="G2868" s="16">
        <v>43962</v>
      </c>
    </row>
    <row r="2869" spans="1:7" s="40" customFormat="1" ht="15" customHeight="1" x14ac:dyDescent="0.25">
      <c r="A2869" s="41">
        <v>595</v>
      </c>
      <c r="B2869" s="37">
        <v>7</v>
      </c>
      <c r="C2869" s="41" t="s">
        <v>1186</v>
      </c>
      <c r="D2869" s="41" t="s">
        <v>30</v>
      </c>
      <c r="E2869" s="41" t="s">
        <v>46</v>
      </c>
      <c r="F2869" s="16">
        <v>43962</v>
      </c>
      <c r="G2869" s="16">
        <v>43962</v>
      </c>
    </row>
    <row r="2870" spans="1:7" s="40" customFormat="1" ht="15" customHeight="1" x14ac:dyDescent="0.25">
      <c r="A2870" s="41">
        <v>596</v>
      </c>
      <c r="B2870" s="37">
        <v>7</v>
      </c>
      <c r="C2870" s="41" t="s">
        <v>1187</v>
      </c>
      <c r="D2870" s="41" t="s">
        <v>30</v>
      </c>
      <c r="E2870" s="41" t="s">
        <v>46</v>
      </c>
      <c r="F2870" s="16">
        <v>43962</v>
      </c>
      <c r="G2870" s="16">
        <v>43962</v>
      </c>
    </row>
    <row r="2871" spans="1:7" s="40" customFormat="1" ht="30" customHeight="1" x14ac:dyDescent="0.25">
      <c r="A2871" s="41">
        <v>597</v>
      </c>
      <c r="B2871" s="37">
        <v>7</v>
      </c>
      <c r="C2871" s="41" t="s">
        <v>1188</v>
      </c>
      <c r="D2871" s="41" t="s">
        <v>30</v>
      </c>
      <c r="E2871" s="41" t="s">
        <v>46</v>
      </c>
      <c r="F2871" s="16">
        <v>43962</v>
      </c>
      <c r="G2871" s="16">
        <v>43962</v>
      </c>
    </row>
    <row r="2872" spans="1:7" s="40" customFormat="1" ht="15" customHeight="1" x14ac:dyDescent="0.25">
      <c r="A2872" s="41">
        <v>598</v>
      </c>
      <c r="B2872" s="37">
        <v>7</v>
      </c>
      <c r="C2872" s="41" t="s">
        <v>1189</v>
      </c>
      <c r="D2872" s="41" t="s">
        <v>30</v>
      </c>
      <c r="E2872" s="41" t="s">
        <v>46</v>
      </c>
      <c r="F2872" s="16">
        <v>43962</v>
      </c>
      <c r="G2872" s="16">
        <v>43962</v>
      </c>
    </row>
    <row r="2873" spans="1:7" s="40" customFormat="1" ht="15" customHeight="1" x14ac:dyDescent="0.25">
      <c r="A2873" s="41">
        <v>599</v>
      </c>
      <c r="B2873" s="37">
        <v>7</v>
      </c>
      <c r="C2873" s="41" t="s">
        <v>1190</v>
      </c>
      <c r="D2873" s="41" t="s">
        <v>30</v>
      </c>
      <c r="E2873" s="41" t="s">
        <v>46</v>
      </c>
      <c r="F2873" s="16">
        <v>43962</v>
      </c>
      <c r="G2873" s="16">
        <v>43962</v>
      </c>
    </row>
    <row r="2874" spans="1:7" s="40" customFormat="1" ht="15" customHeight="1" x14ac:dyDescent="0.25">
      <c r="A2874" s="41">
        <v>600</v>
      </c>
      <c r="B2874" s="37">
        <v>7</v>
      </c>
      <c r="C2874" s="41" t="s">
        <v>1191</v>
      </c>
      <c r="D2874" s="41" t="s">
        <v>30</v>
      </c>
      <c r="E2874" s="41" t="s">
        <v>46</v>
      </c>
      <c r="F2874" s="16">
        <v>43962</v>
      </c>
      <c r="G2874" s="16">
        <v>43962</v>
      </c>
    </row>
    <row r="2875" spans="1:7" s="40" customFormat="1" ht="15" customHeight="1" x14ac:dyDescent="0.25">
      <c r="A2875" s="41">
        <v>601</v>
      </c>
      <c r="B2875" s="37">
        <v>7</v>
      </c>
      <c r="C2875" s="41" t="s">
        <v>1192</v>
      </c>
      <c r="D2875" s="41" t="s">
        <v>30</v>
      </c>
      <c r="E2875" s="41" t="s">
        <v>46</v>
      </c>
      <c r="F2875" s="16">
        <v>43962</v>
      </c>
      <c r="G2875" s="16">
        <v>43963</v>
      </c>
    </row>
    <row r="2876" spans="1:7" s="40" customFormat="1" ht="15" customHeight="1" x14ac:dyDescent="0.25">
      <c r="A2876" s="41">
        <v>602</v>
      </c>
      <c r="B2876" s="37">
        <v>7</v>
      </c>
      <c r="C2876" s="41" t="s">
        <v>1193</v>
      </c>
      <c r="D2876" s="41" t="s">
        <v>30</v>
      </c>
      <c r="E2876" s="41" t="s">
        <v>45</v>
      </c>
      <c r="F2876" s="16">
        <v>43962</v>
      </c>
      <c r="G2876" s="16">
        <v>43962</v>
      </c>
    </row>
    <row r="2877" spans="1:7" s="40" customFormat="1" ht="15" customHeight="1" x14ac:dyDescent="0.25">
      <c r="A2877" s="41">
        <v>603</v>
      </c>
      <c r="B2877" s="37">
        <v>7</v>
      </c>
      <c r="C2877" s="41" t="s">
        <v>1194</v>
      </c>
      <c r="D2877" s="41" t="s">
        <v>30</v>
      </c>
      <c r="E2877" s="41" t="s">
        <v>45</v>
      </c>
      <c r="F2877" s="16">
        <v>43962</v>
      </c>
      <c r="G2877" s="16">
        <v>43962</v>
      </c>
    </row>
    <row r="2878" spans="1:7" s="40" customFormat="1" ht="15" customHeight="1" x14ac:dyDescent="0.25">
      <c r="A2878" s="41">
        <v>604</v>
      </c>
      <c r="B2878" s="37">
        <v>7</v>
      </c>
      <c r="C2878" s="41" t="s">
        <v>1195</v>
      </c>
      <c r="D2878" s="41" t="s">
        <v>30</v>
      </c>
      <c r="E2878" s="41" t="s">
        <v>46</v>
      </c>
      <c r="F2878" s="16">
        <v>43962</v>
      </c>
      <c r="G2878" s="16">
        <v>43962</v>
      </c>
    </row>
    <row r="2879" spans="1:7" s="40" customFormat="1" ht="15" customHeight="1" x14ac:dyDescent="0.25">
      <c r="A2879" s="41">
        <v>605</v>
      </c>
      <c r="B2879" s="37">
        <v>7</v>
      </c>
      <c r="C2879" s="41" t="s">
        <v>1196</v>
      </c>
      <c r="D2879" s="41" t="s">
        <v>30</v>
      </c>
      <c r="E2879" s="41" t="s">
        <v>45</v>
      </c>
      <c r="F2879" s="16">
        <v>43962</v>
      </c>
      <c r="G2879" s="16">
        <v>43962</v>
      </c>
    </row>
    <row r="2880" spans="1:7" s="40" customFormat="1" ht="15" customHeight="1" x14ac:dyDescent="0.25">
      <c r="A2880" s="41">
        <v>606</v>
      </c>
      <c r="B2880" s="37">
        <v>7</v>
      </c>
      <c r="C2880" s="41" t="s">
        <v>1197</v>
      </c>
      <c r="D2880" s="41" t="s">
        <v>30</v>
      </c>
      <c r="E2880" s="41" t="s">
        <v>45</v>
      </c>
      <c r="F2880" s="16">
        <v>43962</v>
      </c>
      <c r="G2880" s="16">
        <v>43962</v>
      </c>
    </row>
    <row r="2881" spans="1:7" s="40" customFormat="1" ht="15" customHeight="1" x14ac:dyDescent="0.25">
      <c r="A2881" s="41">
        <v>607</v>
      </c>
      <c r="B2881" s="37">
        <v>7</v>
      </c>
      <c r="C2881" s="41" t="s">
        <v>1198</v>
      </c>
      <c r="D2881" s="41" t="s">
        <v>30</v>
      </c>
      <c r="E2881" s="41" t="s">
        <v>45</v>
      </c>
      <c r="F2881" s="16">
        <v>43962</v>
      </c>
      <c r="G2881" s="16">
        <v>43962</v>
      </c>
    </row>
    <row r="2882" spans="1:7" s="40" customFormat="1" ht="15" customHeight="1" x14ac:dyDescent="0.25">
      <c r="A2882" s="41">
        <v>608</v>
      </c>
      <c r="B2882" s="37">
        <v>7</v>
      </c>
      <c r="C2882" s="41" t="s">
        <v>1199</v>
      </c>
      <c r="D2882" s="41" t="s">
        <v>30</v>
      </c>
      <c r="E2882" s="41" t="s">
        <v>45</v>
      </c>
      <c r="F2882" s="16">
        <v>43962</v>
      </c>
      <c r="G2882" s="16">
        <v>43963</v>
      </c>
    </row>
    <row r="2883" spans="1:7" s="40" customFormat="1" ht="15" customHeight="1" x14ac:dyDescent="0.25">
      <c r="A2883" s="41">
        <v>609</v>
      </c>
      <c r="B2883" s="37">
        <v>7</v>
      </c>
      <c r="C2883" s="41" t="s">
        <v>1200</v>
      </c>
      <c r="D2883" s="41" t="s">
        <v>30</v>
      </c>
      <c r="E2883" s="41" t="s">
        <v>45</v>
      </c>
      <c r="F2883" s="16">
        <v>43962</v>
      </c>
      <c r="G2883" s="16">
        <v>43963</v>
      </c>
    </row>
    <row r="2884" spans="1:7" s="40" customFormat="1" ht="15" customHeight="1" x14ac:dyDescent="0.25">
      <c r="A2884" s="41">
        <v>610</v>
      </c>
      <c r="B2884" s="37">
        <v>7</v>
      </c>
      <c r="C2884" s="41" t="s">
        <v>1201</v>
      </c>
      <c r="D2884" s="41" t="s">
        <v>30</v>
      </c>
      <c r="E2884" s="41" t="s">
        <v>46</v>
      </c>
      <c r="F2884" s="16">
        <v>43962</v>
      </c>
      <c r="G2884" s="16">
        <v>43963</v>
      </c>
    </row>
    <row r="2885" spans="1:7" s="40" customFormat="1" ht="15" customHeight="1" x14ac:dyDescent="0.25">
      <c r="A2885" s="41">
        <v>611</v>
      </c>
      <c r="B2885" s="37">
        <v>7</v>
      </c>
      <c r="C2885" s="41" t="s">
        <v>1202</v>
      </c>
      <c r="D2885" s="41" t="s">
        <v>30</v>
      </c>
      <c r="E2885" s="41" t="s">
        <v>46</v>
      </c>
      <c r="F2885" s="16">
        <v>43962</v>
      </c>
      <c r="G2885" s="16">
        <v>43963</v>
      </c>
    </row>
    <row r="2886" spans="1:7" s="40" customFormat="1" ht="30" customHeight="1" x14ac:dyDescent="0.25">
      <c r="A2886" s="41">
        <v>612</v>
      </c>
      <c r="B2886" s="37">
        <v>7</v>
      </c>
      <c r="C2886" s="41" t="s">
        <v>1203</v>
      </c>
      <c r="D2886" s="41" t="s">
        <v>30</v>
      </c>
      <c r="E2886" s="41" t="s">
        <v>46</v>
      </c>
      <c r="F2886" s="16">
        <v>43962</v>
      </c>
      <c r="G2886" s="16">
        <v>43963</v>
      </c>
    </row>
    <row r="2887" spans="1:7" s="40" customFormat="1" ht="15" customHeight="1" x14ac:dyDescent="0.25">
      <c r="A2887" s="41">
        <v>613</v>
      </c>
      <c r="B2887" s="37">
        <v>7</v>
      </c>
      <c r="C2887" s="41" t="s">
        <v>1204</v>
      </c>
      <c r="D2887" s="41" t="s">
        <v>30</v>
      </c>
      <c r="E2887" s="41" t="s">
        <v>46</v>
      </c>
      <c r="F2887" s="16">
        <v>43962</v>
      </c>
      <c r="G2887" s="16">
        <v>43963</v>
      </c>
    </row>
    <row r="2888" spans="1:7" s="40" customFormat="1" ht="15" customHeight="1" x14ac:dyDescent="0.25">
      <c r="A2888" s="41">
        <v>614</v>
      </c>
      <c r="B2888" s="37">
        <v>7</v>
      </c>
      <c r="C2888" s="41" t="s">
        <v>1205</v>
      </c>
      <c r="D2888" s="41" t="s">
        <v>30</v>
      </c>
      <c r="E2888" s="41" t="s">
        <v>46</v>
      </c>
      <c r="F2888" s="16">
        <v>43962</v>
      </c>
      <c r="G2888" s="16">
        <v>43963</v>
      </c>
    </row>
    <row r="2889" spans="1:7" s="40" customFormat="1" ht="15" customHeight="1" x14ac:dyDescent="0.25">
      <c r="A2889" s="41">
        <v>615</v>
      </c>
      <c r="B2889" s="37">
        <v>7</v>
      </c>
      <c r="C2889" s="41" t="s">
        <v>1206</v>
      </c>
      <c r="D2889" s="41" t="s">
        <v>30</v>
      </c>
      <c r="E2889" s="41" t="s">
        <v>46</v>
      </c>
      <c r="F2889" s="16">
        <v>43962</v>
      </c>
      <c r="G2889" s="16">
        <v>43963</v>
      </c>
    </row>
    <row r="2890" spans="1:7" s="40" customFormat="1" ht="15" customHeight="1" x14ac:dyDescent="0.25">
      <c r="A2890" s="41">
        <v>616</v>
      </c>
      <c r="B2890" s="37">
        <v>7</v>
      </c>
      <c r="C2890" s="41" t="s">
        <v>1207</v>
      </c>
      <c r="D2890" s="41" t="s">
        <v>30</v>
      </c>
      <c r="E2890" s="41" t="s">
        <v>46</v>
      </c>
      <c r="F2890" s="16">
        <v>43962</v>
      </c>
      <c r="G2890" s="16">
        <v>43964</v>
      </c>
    </row>
    <row r="2891" spans="1:7" s="40" customFormat="1" ht="15" customHeight="1" x14ac:dyDescent="0.25">
      <c r="A2891" s="41">
        <v>617</v>
      </c>
      <c r="B2891" s="37">
        <v>7</v>
      </c>
      <c r="C2891" s="41" t="s">
        <v>1208</v>
      </c>
      <c r="D2891" s="41" t="s">
        <v>30</v>
      </c>
      <c r="E2891" s="41" t="s">
        <v>46</v>
      </c>
      <c r="F2891" s="16">
        <v>43962</v>
      </c>
      <c r="G2891" s="16">
        <v>43963</v>
      </c>
    </row>
    <row r="2892" spans="1:7" s="40" customFormat="1" ht="15" customHeight="1" x14ac:dyDescent="0.25">
      <c r="A2892" s="41">
        <v>618</v>
      </c>
      <c r="B2892" s="37">
        <v>7</v>
      </c>
      <c r="C2892" s="41" t="s">
        <v>1209</v>
      </c>
      <c r="D2892" s="41" t="s">
        <v>30</v>
      </c>
      <c r="E2892" s="41" t="s">
        <v>45</v>
      </c>
      <c r="F2892" s="16">
        <v>43962</v>
      </c>
      <c r="G2892" s="16">
        <v>43963</v>
      </c>
    </row>
    <row r="2893" spans="1:7" s="40" customFormat="1" ht="15" customHeight="1" x14ac:dyDescent="0.25">
      <c r="A2893" s="41">
        <v>619</v>
      </c>
      <c r="B2893" s="37">
        <v>7</v>
      </c>
      <c r="C2893" s="41" t="s">
        <v>1210</v>
      </c>
      <c r="D2893" s="41" t="s">
        <v>30</v>
      </c>
      <c r="E2893" s="41" t="s">
        <v>46</v>
      </c>
      <c r="F2893" s="16">
        <v>43962</v>
      </c>
      <c r="G2893" s="16">
        <v>43963</v>
      </c>
    </row>
    <row r="2894" spans="1:7" s="40" customFormat="1" ht="15" customHeight="1" x14ac:dyDescent="0.25">
      <c r="A2894" s="41">
        <v>620</v>
      </c>
      <c r="B2894" s="37">
        <v>7</v>
      </c>
      <c r="C2894" s="41" t="s">
        <v>1211</v>
      </c>
      <c r="D2894" s="41" t="s">
        <v>30</v>
      </c>
      <c r="E2894" s="41" t="s">
        <v>46</v>
      </c>
      <c r="F2894" s="16">
        <v>43962</v>
      </c>
      <c r="G2894" s="16">
        <v>43963</v>
      </c>
    </row>
    <row r="2895" spans="1:7" s="40" customFormat="1" ht="15" customHeight="1" x14ac:dyDescent="0.25">
      <c r="A2895" s="41">
        <v>621</v>
      </c>
      <c r="B2895" s="37">
        <v>7</v>
      </c>
      <c r="C2895" s="41" t="s">
        <v>1212</v>
      </c>
      <c r="D2895" s="41" t="s">
        <v>30</v>
      </c>
      <c r="E2895" s="41" t="s">
        <v>46</v>
      </c>
      <c r="F2895" s="16">
        <v>43962</v>
      </c>
      <c r="G2895" s="16">
        <v>43963</v>
      </c>
    </row>
    <row r="2896" spans="1:7" s="40" customFormat="1" ht="15" customHeight="1" x14ac:dyDescent="0.25">
      <c r="A2896" s="41">
        <v>622</v>
      </c>
      <c r="B2896" s="37">
        <v>7</v>
      </c>
      <c r="C2896" s="41" t="s">
        <v>1213</v>
      </c>
      <c r="D2896" s="41" t="s">
        <v>30</v>
      </c>
      <c r="E2896" s="41" t="s">
        <v>46</v>
      </c>
      <c r="F2896" s="16">
        <v>43962</v>
      </c>
      <c r="G2896" s="16">
        <v>43963</v>
      </c>
    </row>
    <row r="2897" spans="1:7" s="40" customFormat="1" ht="15" customHeight="1" x14ac:dyDescent="0.25">
      <c r="A2897" s="41">
        <v>623</v>
      </c>
      <c r="B2897" s="37">
        <v>7</v>
      </c>
      <c r="C2897" s="41" t="s">
        <v>1214</v>
      </c>
      <c r="D2897" s="41" t="s">
        <v>30</v>
      </c>
      <c r="E2897" s="41" t="s">
        <v>46</v>
      </c>
      <c r="F2897" s="16">
        <v>43963</v>
      </c>
      <c r="G2897" s="16">
        <v>43963</v>
      </c>
    </row>
    <row r="2898" spans="1:7" s="40" customFormat="1" ht="15" customHeight="1" x14ac:dyDescent="0.25">
      <c r="A2898" s="41">
        <v>624</v>
      </c>
      <c r="B2898" s="37">
        <v>7</v>
      </c>
      <c r="C2898" s="41" t="s">
        <v>1215</v>
      </c>
      <c r="D2898" s="41" t="s">
        <v>30</v>
      </c>
      <c r="E2898" s="41" t="s">
        <v>46</v>
      </c>
      <c r="F2898" s="16">
        <v>43963</v>
      </c>
      <c r="G2898" s="16">
        <v>43963</v>
      </c>
    </row>
    <row r="2899" spans="1:7" s="40" customFormat="1" ht="15" customHeight="1" x14ac:dyDescent="0.25">
      <c r="A2899" s="41">
        <v>625</v>
      </c>
      <c r="B2899" s="37">
        <v>7</v>
      </c>
      <c r="C2899" s="41" t="s">
        <v>1216</v>
      </c>
      <c r="D2899" s="41" t="s">
        <v>30</v>
      </c>
      <c r="E2899" s="41" t="s">
        <v>46</v>
      </c>
      <c r="F2899" s="16">
        <v>43963</v>
      </c>
      <c r="G2899" s="16">
        <v>43963</v>
      </c>
    </row>
    <row r="2900" spans="1:7" s="40" customFormat="1" ht="15" customHeight="1" x14ac:dyDescent="0.25">
      <c r="A2900" s="41">
        <v>626</v>
      </c>
      <c r="B2900" s="37">
        <v>7</v>
      </c>
      <c r="C2900" s="41" t="s">
        <v>1217</v>
      </c>
      <c r="D2900" s="41" t="s">
        <v>30</v>
      </c>
      <c r="E2900" s="41" t="s">
        <v>46</v>
      </c>
      <c r="F2900" s="16">
        <v>43963</v>
      </c>
      <c r="G2900" s="16">
        <v>43963</v>
      </c>
    </row>
    <row r="2901" spans="1:7" s="40" customFormat="1" ht="15" customHeight="1" x14ac:dyDescent="0.25">
      <c r="A2901" s="41">
        <v>627</v>
      </c>
      <c r="B2901" s="37">
        <v>7</v>
      </c>
      <c r="C2901" s="41" t="s">
        <v>1218</v>
      </c>
      <c r="D2901" s="41" t="s">
        <v>30</v>
      </c>
      <c r="E2901" s="41" t="s">
        <v>46</v>
      </c>
      <c r="F2901" s="16">
        <v>43963</v>
      </c>
      <c r="G2901" s="16">
        <v>43963</v>
      </c>
    </row>
    <row r="2902" spans="1:7" s="40" customFormat="1" ht="15" customHeight="1" x14ac:dyDescent="0.25">
      <c r="A2902" s="41">
        <v>628</v>
      </c>
      <c r="B2902" s="37">
        <v>7</v>
      </c>
      <c r="C2902" s="41" t="s">
        <v>1219</v>
      </c>
      <c r="D2902" s="41" t="s">
        <v>30</v>
      </c>
      <c r="E2902" s="41" t="s">
        <v>46</v>
      </c>
      <c r="F2902" s="16">
        <v>43963</v>
      </c>
      <c r="G2902" s="16">
        <v>43963</v>
      </c>
    </row>
    <row r="2903" spans="1:7" s="40" customFormat="1" ht="15" customHeight="1" x14ac:dyDescent="0.25">
      <c r="A2903" s="41">
        <v>629</v>
      </c>
      <c r="B2903" s="37">
        <v>7</v>
      </c>
      <c r="C2903" s="41" t="s">
        <v>1220</v>
      </c>
      <c r="D2903" s="41" t="s">
        <v>30</v>
      </c>
      <c r="E2903" s="41" t="s">
        <v>46</v>
      </c>
      <c r="F2903" s="16">
        <v>43963</v>
      </c>
      <c r="G2903" s="16">
        <v>43963</v>
      </c>
    </row>
    <row r="2904" spans="1:7" s="40" customFormat="1" ht="15" customHeight="1" x14ac:dyDescent="0.25">
      <c r="A2904" s="41">
        <v>630</v>
      </c>
      <c r="B2904" s="37">
        <v>7</v>
      </c>
      <c r="C2904" s="41" t="s">
        <v>1221</v>
      </c>
      <c r="D2904" s="41" t="s">
        <v>30</v>
      </c>
      <c r="E2904" s="41" t="s">
        <v>46</v>
      </c>
      <c r="F2904" s="16">
        <v>43963</v>
      </c>
      <c r="G2904" s="16">
        <v>43963</v>
      </c>
    </row>
    <row r="2905" spans="1:7" s="40" customFormat="1" ht="15" customHeight="1" x14ac:dyDescent="0.25">
      <c r="A2905" s="41">
        <v>631</v>
      </c>
      <c r="B2905" s="37">
        <v>7</v>
      </c>
      <c r="C2905" s="41" t="s">
        <v>1222</v>
      </c>
      <c r="D2905" s="41" t="s">
        <v>30</v>
      </c>
      <c r="E2905" s="41" t="s">
        <v>46</v>
      </c>
      <c r="F2905" s="16">
        <v>43963</v>
      </c>
      <c r="G2905" s="16">
        <v>43963</v>
      </c>
    </row>
    <row r="2906" spans="1:7" s="40" customFormat="1" ht="15" customHeight="1" x14ac:dyDescent="0.25">
      <c r="A2906" s="41">
        <v>632</v>
      </c>
      <c r="B2906" s="37">
        <v>7</v>
      </c>
      <c r="C2906" s="41" t="s">
        <v>1223</v>
      </c>
      <c r="D2906" s="41" t="s">
        <v>30</v>
      </c>
      <c r="E2906" s="41" t="s">
        <v>46</v>
      </c>
      <c r="F2906" s="16">
        <v>43963</v>
      </c>
      <c r="G2906" s="16">
        <v>43965</v>
      </c>
    </row>
    <row r="2907" spans="1:7" s="40" customFormat="1" ht="30" customHeight="1" x14ac:dyDescent="0.25">
      <c r="A2907" s="41">
        <v>633</v>
      </c>
      <c r="B2907" s="37">
        <v>7</v>
      </c>
      <c r="C2907" s="41" t="s">
        <v>1224</v>
      </c>
      <c r="D2907" s="41" t="s">
        <v>30</v>
      </c>
      <c r="E2907" s="41" t="s">
        <v>46</v>
      </c>
      <c r="F2907" s="16">
        <v>43963</v>
      </c>
      <c r="G2907" s="16">
        <v>43963</v>
      </c>
    </row>
    <row r="2908" spans="1:7" s="40" customFormat="1" ht="15" customHeight="1" x14ac:dyDescent="0.25">
      <c r="A2908" s="41">
        <v>634</v>
      </c>
      <c r="B2908" s="37">
        <v>7</v>
      </c>
      <c r="C2908" s="41" t="s">
        <v>1225</v>
      </c>
      <c r="D2908" s="41" t="s">
        <v>30</v>
      </c>
      <c r="E2908" s="41" t="s">
        <v>46</v>
      </c>
      <c r="F2908" s="16">
        <v>43963</v>
      </c>
      <c r="G2908" s="16">
        <v>43963</v>
      </c>
    </row>
    <row r="2909" spans="1:7" s="40" customFormat="1" ht="15" customHeight="1" x14ac:dyDescent="0.25">
      <c r="A2909" s="41">
        <v>635</v>
      </c>
      <c r="B2909" s="37">
        <v>7</v>
      </c>
      <c r="C2909" s="41" t="s">
        <v>1226</v>
      </c>
      <c r="D2909" s="41" t="s">
        <v>30</v>
      </c>
      <c r="E2909" s="41" t="s">
        <v>45</v>
      </c>
      <c r="F2909" s="16">
        <v>43963</v>
      </c>
      <c r="G2909" s="16">
        <v>43963</v>
      </c>
    </row>
    <row r="2910" spans="1:7" s="40" customFormat="1" ht="15" customHeight="1" x14ac:dyDescent="0.25">
      <c r="A2910" s="41">
        <v>636</v>
      </c>
      <c r="B2910" s="37">
        <v>7</v>
      </c>
      <c r="C2910" s="41" t="s">
        <v>1227</v>
      </c>
      <c r="D2910" s="41" t="s">
        <v>30</v>
      </c>
      <c r="E2910" s="41" t="s">
        <v>45</v>
      </c>
      <c r="F2910" s="16">
        <v>43963</v>
      </c>
      <c r="G2910" s="16">
        <v>43963</v>
      </c>
    </row>
    <row r="2911" spans="1:7" s="40" customFormat="1" ht="15" customHeight="1" x14ac:dyDescent="0.25">
      <c r="A2911" s="41">
        <v>637</v>
      </c>
      <c r="B2911" s="37">
        <v>7</v>
      </c>
      <c r="C2911" s="41" t="s">
        <v>1228</v>
      </c>
      <c r="D2911" s="41" t="s">
        <v>30</v>
      </c>
      <c r="E2911" s="41" t="s">
        <v>46</v>
      </c>
      <c r="F2911" s="16">
        <v>43963</v>
      </c>
      <c r="G2911" s="16">
        <v>43963</v>
      </c>
    </row>
    <row r="2912" spans="1:7" s="40" customFormat="1" ht="15" customHeight="1" x14ac:dyDescent="0.25">
      <c r="A2912" s="41">
        <v>638</v>
      </c>
      <c r="B2912" s="37">
        <v>7</v>
      </c>
      <c r="C2912" s="41" t="s">
        <v>1229</v>
      </c>
      <c r="D2912" s="41" t="s">
        <v>30</v>
      </c>
      <c r="E2912" s="41" t="s">
        <v>46</v>
      </c>
      <c r="F2912" s="16">
        <v>43963</v>
      </c>
      <c r="G2912" s="16">
        <v>43963</v>
      </c>
    </row>
    <row r="2913" spans="1:7" s="40" customFormat="1" ht="15" customHeight="1" x14ac:dyDescent="0.25">
      <c r="A2913" s="41">
        <v>639</v>
      </c>
      <c r="B2913" s="37">
        <v>7</v>
      </c>
      <c r="C2913" s="41" t="s">
        <v>1230</v>
      </c>
      <c r="D2913" s="41" t="s">
        <v>30</v>
      </c>
      <c r="E2913" s="41" t="s">
        <v>45</v>
      </c>
      <c r="F2913" s="16">
        <v>43963</v>
      </c>
      <c r="G2913" s="16">
        <v>43963</v>
      </c>
    </row>
    <row r="2914" spans="1:7" s="40" customFormat="1" ht="30" customHeight="1" x14ac:dyDescent="0.25">
      <c r="A2914" s="41">
        <v>640</v>
      </c>
      <c r="B2914" s="37">
        <v>7</v>
      </c>
      <c r="C2914" s="41" t="s">
        <v>1231</v>
      </c>
      <c r="D2914" s="41" t="s">
        <v>30</v>
      </c>
      <c r="E2914" s="41" t="s">
        <v>45</v>
      </c>
      <c r="F2914" s="16">
        <v>43963</v>
      </c>
      <c r="G2914" s="16">
        <v>43963</v>
      </c>
    </row>
    <row r="2915" spans="1:7" s="40" customFormat="1" ht="15" customHeight="1" x14ac:dyDescent="0.25">
      <c r="A2915" s="41">
        <v>641</v>
      </c>
      <c r="B2915" s="37">
        <v>7</v>
      </c>
      <c r="C2915" s="41" t="s">
        <v>1232</v>
      </c>
      <c r="D2915" s="41" t="s">
        <v>30</v>
      </c>
      <c r="E2915" s="41" t="s">
        <v>45</v>
      </c>
      <c r="F2915" s="16">
        <v>43963</v>
      </c>
      <c r="G2915" s="16">
        <v>43963</v>
      </c>
    </row>
    <row r="2916" spans="1:7" s="40" customFormat="1" ht="15" customHeight="1" x14ac:dyDescent="0.25">
      <c r="A2916" s="41">
        <v>642</v>
      </c>
      <c r="B2916" s="37">
        <v>7</v>
      </c>
      <c r="C2916" s="41" t="s">
        <v>1233</v>
      </c>
      <c r="D2916" s="41" t="s">
        <v>30</v>
      </c>
      <c r="E2916" s="41" t="s">
        <v>46</v>
      </c>
      <c r="F2916" s="16">
        <v>43963</v>
      </c>
      <c r="G2916" s="16">
        <v>43963</v>
      </c>
    </row>
    <row r="2917" spans="1:7" s="40" customFormat="1" ht="15" customHeight="1" x14ac:dyDescent="0.25">
      <c r="A2917" s="41">
        <v>643</v>
      </c>
      <c r="B2917" s="37">
        <v>7</v>
      </c>
      <c r="C2917" s="41" t="s">
        <v>1234</v>
      </c>
      <c r="D2917" s="41" t="s">
        <v>30</v>
      </c>
      <c r="E2917" s="41" t="s">
        <v>46</v>
      </c>
      <c r="F2917" s="16">
        <v>43963</v>
      </c>
      <c r="G2917" s="16">
        <v>43963</v>
      </c>
    </row>
    <row r="2918" spans="1:7" s="40" customFormat="1" ht="15" customHeight="1" x14ac:dyDescent="0.25">
      <c r="A2918" s="41">
        <v>644</v>
      </c>
      <c r="B2918" s="37">
        <v>7</v>
      </c>
      <c r="C2918" s="41" t="s">
        <v>1235</v>
      </c>
      <c r="D2918" s="41" t="s">
        <v>30</v>
      </c>
      <c r="E2918" s="41" t="s">
        <v>46</v>
      </c>
      <c r="F2918" s="16">
        <v>43963</v>
      </c>
      <c r="G2918" s="16">
        <v>43963</v>
      </c>
    </row>
    <row r="2919" spans="1:7" s="40" customFormat="1" ht="15" customHeight="1" x14ac:dyDescent="0.25">
      <c r="A2919" s="41">
        <v>645</v>
      </c>
      <c r="B2919" s="37">
        <v>7</v>
      </c>
      <c r="C2919" s="41" t="s">
        <v>1236</v>
      </c>
      <c r="D2919" s="41" t="s">
        <v>30</v>
      </c>
      <c r="E2919" s="41" t="s">
        <v>46</v>
      </c>
      <c r="F2919" s="16">
        <v>43963</v>
      </c>
      <c r="G2919" s="16">
        <v>43963</v>
      </c>
    </row>
    <row r="2920" spans="1:7" s="40" customFormat="1" ht="15" customHeight="1" x14ac:dyDescent="0.25">
      <c r="A2920" s="41">
        <v>646</v>
      </c>
      <c r="B2920" s="37">
        <v>7</v>
      </c>
      <c r="C2920" s="41" t="s">
        <v>1237</v>
      </c>
      <c r="D2920" s="41" t="s">
        <v>30</v>
      </c>
      <c r="E2920" s="41" t="s">
        <v>45</v>
      </c>
      <c r="F2920" s="16">
        <v>43963</v>
      </c>
      <c r="G2920" s="16">
        <v>43963</v>
      </c>
    </row>
    <row r="2921" spans="1:7" s="40" customFormat="1" ht="15" customHeight="1" x14ac:dyDescent="0.25">
      <c r="A2921" s="41">
        <v>647</v>
      </c>
      <c r="B2921" s="37">
        <v>7</v>
      </c>
      <c r="C2921" s="41" t="s">
        <v>1238</v>
      </c>
      <c r="D2921" s="41" t="s">
        <v>30</v>
      </c>
      <c r="E2921" s="41" t="s">
        <v>45</v>
      </c>
      <c r="F2921" s="16">
        <v>43963</v>
      </c>
      <c r="G2921" s="16">
        <v>43963</v>
      </c>
    </row>
    <row r="2922" spans="1:7" s="40" customFormat="1" ht="15" customHeight="1" x14ac:dyDescent="0.25">
      <c r="A2922" s="41">
        <v>648</v>
      </c>
      <c r="B2922" s="37">
        <v>7</v>
      </c>
      <c r="C2922" s="41" t="s">
        <v>1239</v>
      </c>
      <c r="D2922" s="41" t="s">
        <v>30</v>
      </c>
      <c r="E2922" s="41" t="s">
        <v>46</v>
      </c>
      <c r="F2922" s="16">
        <v>43963</v>
      </c>
      <c r="G2922" s="16">
        <v>43963</v>
      </c>
    </row>
    <row r="2923" spans="1:7" s="40" customFormat="1" ht="15" customHeight="1" x14ac:dyDescent="0.25">
      <c r="A2923" s="41">
        <v>649</v>
      </c>
      <c r="B2923" s="37">
        <v>7</v>
      </c>
      <c r="C2923" s="41" t="s">
        <v>1240</v>
      </c>
      <c r="D2923" s="41" t="s">
        <v>30</v>
      </c>
      <c r="E2923" s="41" t="s">
        <v>45</v>
      </c>
      <c r="F2923" s="16">
        <v>43963</v>
      </c>
      <c r="G2923" s="16">
        <v>43963</v>
      </c>
    </row>
    <row r="2924" spans="1:7" s="40" customFormat="1" ht="30" customHeight="1" x14ac:dyDescent="0.25">
      <c r="A2924" s="41">
        <v>650</v>
      </c>
      <c r="B2924" s="37">
        <v>7</v>
      </c>
      <c r="C2924" s="41" t="s">
        <v>1241</v>
      </c>
      <c r="D2924" s="41" t="s">
        <v>30</v>
      </c>
      <c r="E2924" s="41" t="s">
        <v>45</v>
      </c>
      <c r="F2924" s="16">
        <v>43963</v>
      </c>
      <c r="G2924" s="16">
        <v>43963</v>
      </c>
    </row>
    <row r="2925" spans="1:7" s="40" customFormat="1" ht="15" customHeight="1" x14ac:dyDescent="0.25">
      <c r="A2925" s="41">
        <v>651</v>
      </c>
      <c r="B2925" s="37">
        <v>7</v>
      </c>
      <c r="C2925" s="41" t="s">
        <v>1242</v>
      </c>
      <c r="D2925" s="41" t="s">
        <v>30</v>
      </c>
      <c r="E2925" s="41" t="s">
        <v>46</v>
      </c>
      <c r="F2925" s="16">
        <v>43963</v>
      </c>
      <c r="G2925" s="16">
        <v>43963</v>
      </c>
    </row>
    <row r="2926" spans="1:7" s="40" customFormat="1" ht="15" customHeight="1" x14ac:dyDescent="0.25">
      <c r="A2926" s="41">
        <v>652</v>
      </c>
      <c r="B2926" s="37">
        <v>7</v>
      </c>
      <c r="C2926" s="41" t="s">
        <v>1243</v>
      </c>
      <c r="D2926" s="41" t="s">
        <v>30</v>
      </c>
      <c r="E2926" s="41" t="s">
        <v>46</v>
      </c>
      <c r="F2926" s="16">
        <v>43963</v>
      </c>
      <c r="G2926" s="16">
        <v>43963</v>
      </c>
    </row>
    <row r="2927" spans="1:7" s="40" customFormat="1" ht="15" customHeight="1" x14ac:dyDescent="0.25">
      <c r="A2927" s="41">
        <v>653</v>
      </c>
      <c r="B2927" s="37">
        <v>7</v>
      </c>
      <c r="C2927" s="41" t="s">
        <v>1244</v>
      </c>
      <c r="D2927" s="41" t="s">
        <v>30</v>
      </c>
      <c r="E2927" s="41" t="s">
        <v>46</v>
      </c>
      <c r="F2927" s="16">
        <v>43963</v>
      </c>
      <c r="G2927" s="16">
        <v>43963</v>
      </c>
    </row>
    <row r="2928" spans="1:7" s="40" customFormat="1" ht="15" customHeight="1" x14ac:dyDescent="0.25">
      <c r="A2928" s="41">
        <v>654</v>
      </c>
      <c r="B2928" s="37">
        <v>7</v>
      </c>
      <c r="C2928" s="41" t="s">
        <v>1245</v>
      </c>
      <c r="D2928" s="41" t="s">
        <v>30</v>
      </c>
      <c r="E2928" s="41" t="s">
        <v>45</v>
      </c>
      <c r="F2928" s="16">
        <v>43963</v>
      </c>
      <c r="G2928" s="16">
        <v>43964</v>
      </c>
    </row>
    <row r="2929" spans="1:7" s="40" customFormat="1" ht="15" customHeight="1" x14ac:dyDescent="0.25">
      <c r="A2929" s="41">
        <v>655</v>
      </c>
      <c r="B2929" s="37">
        <v>7</v>
      </c>
      <c r="C2929" s="41" t="s">
        <v>1246</v>
      </c>
      <c r="D2929" s="41" t="s">
        <v>30</v>
      </c>
      <c r="E2929" s="41" t="s">
        <v>46</v>
      </c>
      <c r="F2929" s="16">
        <v>43963</v>
      </c>
      <c r="G2929" s="16">
        <v>43963</v>
      </c>
    </row>
    <row r="2930" spans="1:7" s="40" customFormat="1" ht="15" customHeight="1" x14ac:dyDescent="0.25">
      <c r="A2930" s="41">
        <v>656</v>
      </c>
      <c r="B2930" s="37">
        <v>7</v>
      </c>
      <c r="C2930" s="41" t="s">
        <v>1247</v>
      </c>
      <c r="D2930" s="41" t="s">
        <v>30</v>
      </c>
      <c r="E2930" s="41" t="s">
        <v>46</v>
      </c>
      <c r="F2930" s="16">
        <v>43963</v>
      </c>
      <c r="G2930" s="16">
        <v>43963</v>
      </c>
    </row>
    <row r="2931" spans="1:7" s="40" customFormat="1" ht="15" customHeight="1" x14ac:dyDescent="0.25">
      <c r="A2931" s="41">
        <v>657</v>
      </c>
      <c r="B2931" s="37">
        <v>7</v>
      </c>
      <c r="C2931" s="41" t="s">
        <v>1248</v>
      </c>
      <c r="D2931" s="41" t="s">
        <v>30</v>
      </c>
      <c r="E2931" s="41" t="s">
        <v>45</v>
      </c>
      <c r="F2931" s="16">
        <v>43963</v>
      </c>
      <c r="G2931" s="16">
        <v>43964</v>
      </c>
    </row>
    <row r="2932" spans="1:7" s="40" customFormat="1" ht="15" customHeight="1" x14ac:dyDescent="0.25">
      <c r="A2932" s="41">
        <v>658</v>
      </c>
      <c r="B2932" s="37">
        <v>7</v>
      </c>
      <c r="C2932" s="41" t="s">
        <v>1249</v>
      </c>
      <c r="D2932" s="41" t="s">
        <v>30</v>
      </c>
      <c r="E2932" s="41" t="s">
        <v>46</v>
      </c>
      <c r="F2932" s="16">
        <v>43963</v>
      </c>
      <c r="G2932" s="16">
        <v>43963</v>
      </c>
    </row>
    <row r="2933" spans="1:7" s="40" customFormat="1" ht="15" customHeight="1" x14ac:dyDescent="0.25">
      <c r="A2933" s="41">
        <v>659</v>
      </c>
      <c r="B2933" s="37">
        <v>7</v>
      </c>
      <c r="C2933" s="41" t="s">
        <v>1250</v>
      </c>
      <c r="D2933" s="41" t="s">
        <v>30</v>
      </c>
      <c r="E2933" s="41" t="s">
        <v>46</v>
      </c>
      <c r="F2933" s="16">
        <v>43963</v>
      </c>
      <c r="G2933" s="16">
        <v>43963</v>
      </c>
    </row>
    <row r="2934" spans="1:7" s="40" customFormat="1" ht="15" customHeight="1" x14ac:dyDescent="0.25">
      <c r="A2934" s="41">
        <v>660</v>
      </c>
      <c r="B2934" s="37">
        <v>7</v>
      </c>
      <c r="C2934" s="41" t="s">
        <v>1251</v>
      </c>
      <c r="D2934" s="41" t="s">
        <v>30</v>
      </c>
      <c r="E2934" s="41" t="s">
        <v>45</v>
      </c>
      <c r="F2934" s="16">
        <v>43963</v>
      </c>
      <c r="G2934" s="16">
        <v>43964</v>
      </c>
    </row>
    <row r="2935" spans="1:7" s="40" customFormat="1" ht="15" customHeight="1" x14ac:dyDescent="0.25">
      <c r="A2935" s="41">
        <v>661</v>
      </c>
      <c r="B2935" s="37">
        <v>7</v>
      </c>
      <c r="C2935" s="41" t="s">
        <v>1252</v>
      </c>
      <c r="D2935" s="41" t="s">
        <v>30</v>
      </c>
      <c r="E2935" s="41" t="s">
        <v>45</v>
      </c>
      <c r="F2935" s="16">
        <v>43963</v>
      </c>
      <c r="G2935" s="16">
        <v>43963</v>
      </c>
    </row>
    <row r="2936" spans="1:7" s="40" customFormat="1" ht="15" customHeight="1" x14ac:dyDescent="0.25">
      <c r="A2936" s="41">
        <v>662</v>
      </c>
      <c r="B2936" s="37">
        <v>7</v>
      </c>
      <c r="C2936" s="41" t="s">
        <v>1253</v>
      </c>
      <c r="D2936" s="41" t="s">
        <v>30</v>
      </c>
      <c r="E2936" s="41" t="s">
        <v>46</v>
      </c>
      <c r="F2936" s="16">
        <v>43963</v>
      </c>
      <c r="G2936" s="16">
        <v>43963</v>
      </c>
    </row>
    <row r="2937" spans="1:7" s="40" customFormat="1" ht="30" customHeight="1" x14ac:dyDescent="0.25">
      <c r="A2937" s="41">
        <v>663</v>
      </c>
      <c r="B2937" s="37">
        <v>7</v>
      </c>
      <c r="C2937" s="41" t="s">
        <v>1254</v>
      </c>
      <c r="D2937" s="41" t="s">
        <v>30</v>
      </c>
      <c r="E2937" s="41" t="s">
        <v>45</v>
      </c>
      <c r="F2937" s="16">
        <v>43963</v>
      </c>
      <c r="G2937" s="16">
        <v>43964</v>
      </c>
    </row>
    <row r="2938" spans="1:7" s="40" customFormat="1" ht="15" customHeight="1" x14ac:dyDescent="0.25">
      <c r="A2938" s="41">
        <v>664</v>
      </c>
      <c r="B2938" s="37">
        <v>7</v>
      </c>
      <c r="C2938" s="41" t="s">
        <v>1255</v>
      </c>
      <c r="D2938" s="41" t="s">
        <v>30</v>
      </c>
      <c r="E2938" s="41" t="s">
        <v>46</v>
      </c>
      <c r="F2938" s="16">
        <v>43963</v>
      </c>
      <c r="G2938" s="16">
        <v>43963</v>
      </c>
    </row>
    <row r="2939" spans="1:7" s="40" customFormat="1" ht="15" customHeight="1" x14ac:dyDescent="0.25">
      <c r="A2939" s="41">
        <v>665</v>
      </c>
      <c r="B2939" s="37">
        <v>7</v>
      </c>
      <c r="C2939" s="41" t="s">
        <v>1256</v>
      </c>
      <c r="D2939" s="41" t="s">
        <v>30</v>
      </c>
      <c r="E2939" s="41" t="s">
        <v>46</v>
      </c>
      <c r="F2939" s="16">
        <v>43963</v>
      </c>
      <c r="G2939" s="16">
        <v>43963</v>
      </c>
    </row>
    <row r="2940" spans="1:7" s="40" customFormat="1" ht="15" customHeight="1" x14ac:dyDescent="0.25">
      <c r="A2940" s="41">
        <v>666</v>
      </c>
      <c r="B2940" s="37">
        <v>7</v>
      </c>
      <c r="C2940" s="41" t="s">
        <v>1257</v>
      </c>
      <c r="D2940" s="41" t="s">
        <v>30</v>
      </c>
      <c r="E2940" s="41" t="s">
        <v>46</v>
      </c>
      <c r="F2940" s="16">
        <v>43963</v>
      </c>
      <c r="G2940" s="16">
        <v>43964</v>
      </c>
    </row>
    <row r="2941" spans="1:7" s="40" customFormat="1" ht="15" customHeight="1" x14ac:dyDescent="0.25">
      <c r="A2941" s="41">
        <v>667</v>
      </c>
      <c r="B2941" s="37">
        <v>7</v>
      </c>
      <c r="C2941" s="41" t="s">
        <v>1258</v>
      </c>
      <c r="D2941" s="41" t="s">
        <v>30</v>
      </c>
      <c r="E2941" s="41" t="s">
        <v>45</v>
      </c>
      <c r="F2941" s="16">
        <v>43963</v>
      </c>
      <c r="G2941" s="16">
        <v>43963</v>
      </c>
    </row>
    <row r="2942" spans="1:7" s="40" customFormat="1" ht="15" customHeight="1" x14ac:dyDescent="0.25">
      <c r="A2942" s="41">
        <v>668</v>
      </c>
      <c r="B2942" s="37">
        <v>7</v>
      </c>
      <c r="C2942" s="41" t="s">
        <v>1259</v>
      </c>
      <c r="D2942" s="41" t="s">
        <v>30</v>
      </c>
      <c r="E2942" s="41" t="s">
        <v>46</v>
      </c>
      <c r="F2942" s="16">
        <v>43963</v>
      </c>
      <c r="G2942" s="16">
        <v>43963</v>
      </c>
    </row>
    <row r="2943" spans="1:7" s="40" customFormat="1" ht="15" customHeight="1" x14ac:dyDescent="0.25">
      <c r="A2943" s="41">
        <v>669</v>
      </c>
      <c r="B2943" s="37">
        <v>7</v>
      </c>
      <c r="C2943" s="41" t="s">
        <v>1260</v>
      </c>
      <c r="D2943" s="41" t="s">
        <v>30</v>
      </c>
      <c r="E2943" s="41" t="s">
        <v>46</v>
      </c>
      <c r="F2943" s="16">
        <v>43963</v>
      </c>
      <c r="G2943" s="16">
        <v>43965</v>
      </c>
    </row>
    <row r="2944" spans="1:7" s="40" customFormat="1" ht="15" customHeight="1" x14ac:dyDescent="0.25">
      <c r="A2944" s="41">
        <v>670</v>
      </c>
      <c r="B2944" s="37">
        <v>7</v>
      </c>
      <c r="C2944" s="41" t="s">
        <v>1261</v>
      </c>
      <c r="D2944" s="41" t="s">
        <v>30</v>
      </c>
      <c r="E2944" s="41" t="s">
        <v>45</v>
      </c>
      <c r="F2944" s="16">
        <v>43963</v>
      </c>
      <c r="G2944" s="16">
        <v>43963</v>
      </c>
    </row>
    <row r="2945" spans="1:7" s="40" customFormat="1" ht="15" customHeight="1" x14ac:dyDescent="0.25">
      <c r="A2945" s="41">
        <v>671</v>
      </c>
      <c r="B2945" s="37">
        <v>7</v>
      </c>
      <c r="C2945" s="41" t="s">
        <v>1262</v>
      </c>
      <c r="D2945" s="41" t="s">
        <v>30</v>
      </c>
      <c r="E2945" s="41" t="s">
        <v>45</v>
      </c>
      <c r="F2945" s="16">
        <v>43963</v>
      </c>
      <c r="G2945" s="16">
        <v>43963</v>
      </c>
    </row>
    <row r="2946" spans="1:7" s="40" customFormat="1" ht="30" customHeight="1" x14ac:dyDescent="0.25">
      <c r="A2946" s="41">
        <v>672</v>
      </c>
      <c r="B2946" s="37">
        <v>7</v>
      </c>
      <c r="C2946" s="41" t="s">
        <v>1263</v>
      </c>
      <c r="D2946" s="41" t="s">
        <v>30</v>
      </c>
      <c r="E2946" s="41" t="s">
        <v>46</v>
      </c>
      <c r="F2946" s="16">
        <v>43963</v>
      </c>
      <c r="G2946" s="16">
        <v>43963</v>
      </c>
    </row>
    <row r="2947" spans="1:7" s="40" customFormat="1" ht="15" customHeight="1" x14ac:dyDescent="0.25">
      <c r="A2947" s="41">
        <v>673</v>
      </c>
      <c r="B2947" s="37">
        <v>7</v>
      </c>
      <c r="C2947" s="41" t="s">
        <v>1264</v>
      </c>
      <c r="D2947" s="41" t="s">
        <v>30</v>
      </c>
      <c r="E2947" s="41" t="s">
        <v>46</v>
      </c>
      <c r="F2947" s="16">
        <v>43963</v>
      </c>
      <c r="G2947" s="16">
        <v>43964</v>
      </c>
    </row>
    <row r="2948" spans="1:7" s="40" customFormat="1" ht="15" customHeight="1" x14ac:dyDescent="0.25">
      <c r="A2948" s="41">
        <v>674</v>
      </c>
      <c r="B2948" s="37">
        <v>7</v>
      </c>
      <c r="C2948" s="41" t="s">
        <v>1265</v>
      </c>
      <c r="D2948" s="41" t="s">
        <v>30</v>
      </c>
      <c r="E2948" s="41" t="s">
        <v>45</v>
      </c>
      <c r="F2948" s="16">
        <v>43963</v>
      </c>
      <c r="G2948" s="16">
        <v>43964</v>
      </c>
    </row>
    <row r="2949" spans="1:7" s="40" customFormat="1" ht="15" customHeight="1" x14ac:dyDescent="0.25">
      <c r="A2949" s="41">
        <v>675</v>
      </c>
      <c r="B2949" s="37">
        <v>7</v>
      </c>
      <c r="C2949" s="41" t="s">
        <v>1266</v>
      </c>
      <c r="D2949" s="41" t="s">
        <v>30</v>
      </c>
      <c r="E2949" s="41" t="s">
        <v>46</v>
      </c>
      <c r="F2949" s="16">
        <v>43963</v>
      </c>
      <c r="G2949" s="16">
        <v>43963</v>
      </c>
    </row>
    <row r="2950" spans="1:7" s="40" customFormat="1" ht="15" customHeight="1" x14ac:dyDescent="0.25">
      <c r="A2950" s="41">
        <v>676</v>
      </c>
      <c r="B2950" s="37">
        <v>7</v>
      </c>
      <c r="C2950" s="41" t="s">
        <v>1267</v>
      </c>
      <c r="D2950" s="41" t="s">
        <v>30</v>
      </c>
      <c r="E2950" s="41" t="s">
        <v>45</v>
      </c>
      <c r="F2950" s="16">
        <v>43963</v>
      </c>
      <c r="G2950" s="16">
        <v>43964</v>
      </c>
    </row>
    <row r="2951" spans="1:7" s="40" customFormat="1" ht="15" customHeight="1" x14ac:dyDescent="0.25">
      <c r="A2951" s="41">
        <v>677</v>
      </c>
      <c r="B2951" s="37">
        <v>7</v>
      </c>
      <c r="C2951" s="41" t="s">
        <v>1268</v>
      </c>
      <c r="D2951" s="41" t="s">
        <v>30</v>
      </c>
      <c r="E2951" s="41" t="s">
        <v>46</v>
      </c>
      <c r="F2951" s="16">
        <v>43963</v>
      </c>
      <c r="G2951" s="16">
        <v>43963</v>
      </c>
    </row>
    <row r="2952" spans="1:7" s="40" customFormat="1" ht="15" customHeight="1" x14ac:dyDescent="0.25">
      <c r="A2952" s="41">
        <v>678</v>
      </c>
      <c r="B2952" s="37">
        <v>7</v>
      </c>
      <c r="C2952" s="41" t="s">
        <v>1269</v>
      </c>
      <c r="D2952" s="41" t="s">
        <v>30</v>
      </c>
      <c r="E2952" s="41" t="s">
        <v>46</v>
      </c>
      <c r="F2952" s="16">
        <v>43963</v>
      </c>
      <c r="G2952" s="16">
        <v>43963</v>
      </c>
    </row>
    <row r="2953" spans="1:7" s="40" customFormat="1" ht="15" customHeight="1" x14ac:dyDescent="0.25">
      <c r="A2953" s="41">
        <v>679</v>
      </c>
      <c r="B2953" s="37">
        <v>7</v>
      </c>
      <c r="C2953" s="41" t="s">
        <v>1270</v>
      </c>
      <c r="D2953" s="41" t="s">
        <v>30</v>
      </c>
      <c r="E2953" s="41" t="s">
        <v>46</v>
      </c>
      <c r="F2953" s="16">
        <v>43963</v>
      </c>
      <c r="G2953" s="16">
        <v>43963</v>
      </c>
    </row>
    <row r="2954" spans="1:7" s="40" customFormat="1" ht="15" customHeight="1" x14ac:dyDescent="0.25">
      <c r="A2954" s="41">
        <v>680</v>
      </c>
      <c r="B2954" s="37">
        <v>7</v>
      </c>
      <c r="C2954" s="41" t="s">
        <v>1271</v>
      </c>
      <c r="D2954" s="41" t="s">
        <v>30</v>
      </c>
      <c r="E2954" s="41" t="s">
        <v>46</v>
      </c>
      <c r="F2954" s="16">
        <v>43963</v>
      </c>
      <c r="G2954" s="16">
        <v>43963</v>
      </c>
    </row>
    <row r="2955" spans="1:7" s="40" customFormat="1" ht="15" customHeight="1" x14ac:dyDescent="0.25">
      <c r="A2955" s="41">
        <v>681</v>
      </c>
      <c r="B2955" s="37">
        <v>7</v>
      </c>
      <c r="C2955" s="41" t="s">
        <v>1272</v>
      </c>
      <c r="D2955" s="41" t="s">
        <v>30</v>
      </c>
      <c r="E2955" s="41" t="s">
        <v>46</v>
      </c>
      <c r="F2955" s="16">
        <v>43963</v>
      </c>
      <c r="G2955" s="16">
        <v>43963</v>
      </c>
    </row>
    <row r="2956" spans="1:7" s="40" customFormat="1" ht="15" customHeight="1" x14ac:dyDescent="0.25">
      <c r="A2956" s="41">
        <v>682</v>
      </c>
      <c r="B2956" s="37">
        <v>7</v>
      </c>
      <c r="C2956" s="41" t="s">
        <v>1273</v>
      </c>
      <c r="D2956" s="41" t="s">
        <v>30</v>
      </c>
      <c r="E2956" s="41" t="s">
        <v>45</v>
      </c>
      <c r="F2956" s="16">
        <v>43963</v>
      </c>
      <c r="G2956" s="16">
        <v>43964</v>
      </c>
    </row>
    <row r="2957" spans="1:7" s="40" customFormat="1" ht="15" customHeight="1" x14ac:dyDescent="0.25">
      <c r="A2957" s="41">
        <v>683</v>
      </c>
      <c r="B2957" s="37">
        <v>7</v>
      </c>
      <c r="C2957" s="41" t="s">
        <v>1274</v>
      </c>
      <c r="D2957" s="41" t="s">
        <v>30</v>
      </c>
      <c r="E2957" s="41" t="s">
        <v>46</v>
      </c>
      <c r="F2957" s="16">
        <v>43963</v>
      </c>
      <c r="G2957" s="16">
        <v>43963</v>
      </c>
    </row>
    <row r="2958" spans="1:7" s="40" customFormat="1" ht="15" customHeight="1" x14ac:dyDescent="0.25">
      <c r="A2958" s="41">
        <v>684</v>
      </c>
      <c r="B2958" s="37">
        <v>7</v>
      </c>
      <c r="C2958" s="41" t="s">
        <v>1275</v>
      </c>
      <c r="D2958" s="41" t="s">
        <v>30</v>
      </c>
      <c r="E2958" s="41" t="s">
        <v>45</v>
      </c>
      <c r="F2958" s="16">
        <v>43963</v>
      </c>
      <c r="G2958" s="16">
        <v>43964</v>
      </c>
    </row>
    <row r="2959" spans="1:7" s="40" customFormat="1" ht="30" customHeight="1" x14ac:dyDescent="0.25">
      <c r="A2959" s="41">
        <v>685</v>
      </c>
      <c r="B2959" s="37">
        <v>7</v>
      </c>
      <c r="C2959" s="41" t="s">
        <v>1276</v>
      </c>
      <c r="D2959" s="41" t="s">
        <v>30</v>
      </c>
      <c r="E2959" s="41" t="s">
        <v>45</v>
      </c>
      <c r="F2959" s="16">
        <v>43963</v>
      </c>
      <c r="G2959" s="16">
        <v>43963</v>
      </c>
    </row>
    <row r="2960" spans="1:7" s="40" customFormat="1" ht="15" customHeight="1" x14ac:dyDescent="0.25">
      <c r="A2960" s="41">
        <v>686</v>
      </c>
      <c r="B2960" s="37">
        <v>7</v>
      </c>
      <c r="C2960" s="41" t="s">
        <v>1277</v>
      </c>
      <c r="D2960" s="41" t="s">
        <v>30</v>
      </c>
      <c r="E2960" s="41" t="s">
        <v>45</v>
      </c>
      <c r="F2960" s="16">
        <v>43963</v>
      </c>
      <c r="G2960" s="16">
        <v>43963</v>
      </c>
    </row>
    <row r="2961" spans="1:7" s="40" customFormat="1" ht="15" customHeight="1" x14ac:dyDescent="0.25">
      <c r="A2961" s="41">
        <v>687</v>
      </c>
      <c r="B2961" s="37">
        <v>7</v>
      </c>
      <c r="C2961" s="41" t="s">
        <v>1278</v>
      </c>
      <c r="D2961" s="41" t="s">
        <v>30</v>
      </c>
      <c r="E2961" s="41" t="s">
        <v>46</v>
      </c>
      <c r="F2961" s="16">
        <v>43963</v>
      </c>
      <c r="G2961" s="16">
        <v>43964</v>
      </c>
    </row>
    <row r="2962" spans="1:7" s="40" customFormat="1" ht="15" customHeight="1" x14ac:dyDescent="0.25">
      <c r="A2962" s="41">
        <v>688</v>
      </c>
      <c r="B2962" s="37">
        <v>7</v>
      </c>
      <c r="C2962" s="41" t="s">
        <v>1279</v>
      </c>
      <c r="D2962" s="41" t="s">
        <v>30</v>
      </c>
      <c r="E2962" s="41" t="s">
        <v>45</v>
      </c>
      <c r="F2962" s="16">
        <v>43963</v>
      </c>
      <c r="G2962" s="16">
        <v>43963</v>
      </c>
    </row>
    <row r="2963" spans="1:7" s="40" customFormat="1" ht="15" customHeight="1" x14ac:dyDescent="0.25">
      <c r="A2963" s="41">
        <v>689</v>
      </c>
      <c r="B2963" s="37">
        <v>7</v>
      </c>
      <c r="C2963" s="41" t="s">
        <v>1280</v>
      </c>
      <c r="D2963" s="41" t="s">
        <v>30</v>
      </c>
      <c r="E2963" s="41" t="s">
        <v>45</v>
      </c>
      <c r="F2963" s="16">
        <v>43963</v>
      </c>
      <c r="G2963" s="16">
        <v>43963</v>
      </c>
    </row>
    <row r="2964" spans="1:7" s="40" customFormat="1" ht="30" customHeight="1" x14ac:dyDescent="0.25">
      <c r="A2964" s="41">
        <v>690</v>
      </c>
      <c r="B2964" s="37">
        <v>7</v>
      </c>
      <c r="C2964" s="41" t="s">
        <v>1281</v>
      </c>
      <c r="D2964" s="41" t="s">
        <v>30</v>
      </c>
      <c r="E2964" s="41" t="s">
        <v>45</v>
      </c>
      <c r="F2964" s="16">
        <v>43963</v>
      </c>
      <c r="G2964" s="16">
        <v>43963</v>
      </c>
    </row>
    <row r="2965" spans="1:7" s="40" customFormat="1" ht="30" customHeight="1" x14ac:dyDescent="0.25">
      <c r="A2965" s="41">
        <v>691</v>
      </c>
      <c r="B2965" s="37">
        <v>7</v>
      </c>
      <c r="C2965" s="41" t="s">
        <v>1282</v>
      </c>
      <c r="D2965" s="41" t="s">
        <v>30</v>
      </c>
      <c r="E2965" s="41" t="s">
        <v>46</v>
      </c>
      <c r="F2965" s="16">
        <v>43963</v>
      </c>
      <c r="G2965" s="16">
        <v>43964</v>
      </c>
    </row>
    <row r="2966" spans="1:7" s="40" customFormat="1" ht="15" customHeight="1" x14ac:dyDescent="0.25">
      <c r="A2966" s="41">
        <v>692</v>
      </c>
      <c r="B2966" s="37">
        <v>7</v>
      </c>
      <c r="C2966" s="41" t="s">
        <v>1283</v>
      </c>
      <c r="D2966" s="41" t="s">
        <v>30</v>
      </c>
      <c r="E2966" s="41" t="s">
        <v>45</v>
      </c>
      <c r="F2966" s="16">
        <v>43963</v>
      </c>
      <c r="G2966" s="16">
        <v>43963</v>
      </c>
    </row>
    <row r="2967" spans="1:7" s="40" customFormat="1" ht="15" customHeight="1" x14ac:dyDescent="0.25">
      <c r="A2967" s="41">
        <v>693</v>
      </c>
      <c r="B2967" s="37">
        <v>7</v>
      </c>
      <c r="C2967" s="41" t="s">
        <v>1284</v>
      </c>
      <c r="D2967" s="41" t="s">
        <v>30</v>
      </c>
      <c r="E2967" s="41" t="s">
        <v>46</v>
      </c>
      <c r="F2967" s="16">
        <v>43963</v>
      </c>
      <c r="G2967" s="16">
        <v>43963</v>
      </c>
    </row>
    <row r="2968" spans="1:7" s="40" customFormat="1" ht="15" customHeight="1" x14ac:dyDescent="0.25">
      <c r="A2968" s="41">
        <v>694</v>
      </c>
      <c r="B2968" s="37">
        <v>7</v>
      </c>
      <c r="C2968" s="41" t="s">
        <v>1285</v>
      </c>
      <c r="D2968" s="41" t="s">
        <v>30</v>
      </c>
      <c r="E2968" s="41" t="s">
        <v>45</v>
      </c>
      <c r="F2968" s="16">
        <v>43963</v>
      </c>
      <c r="G2968" s="16">
        <v>43963</v>
      </c>
    </row>
    <row r="2969" spans="1:7" s="40" customFormat="1" ht="15" customHeight="1" x14ac:dyDescent="0.25">
      <c r="A2969" s="41">
        <v>695</v>
      </c>
      <c r="B2969" s="37">
        <v>7</v>
      </c>
      <c r="C2969" s="41" t="s">
        <v>1286</v>
      </c>
      <c r="D2969" s="41" t="s">
        <v>30</v>
      </c>
      <c r="E2969" s="41" t="s">
        <v>46</v>
      </c>
      <c r="F2969" s="16">
        <v>43963</v>
      </c>
      <c r="G2969" s="16">
        <v>43963</v>
      </c>
    </row>
    <row r="2970" spans="1:7" s="40" customFormat="1" ht="15" customHeight="1" x14ac:dyDescent="0.25">
      <c r="A2970" s="41">
        <v>696</v>
      </c>
      <c r="B2970" s="37">
        <v>7</v>
      </c>
      <c r="C2970" s="41" t="s">
        <v>1287</v>
      </c>
      <c r="D2970" s="41" t="s">
        <v>30</v>
      </c>
      <c r="E2970" s="41" t="s">
        <v>46</v>
      </c>
      <c r="F2970" s="16">
        <v>43963</v>
      </c>
      <c r="G2970" s="16">
        <v>43963</v>
      </c>
    </row>
    <row r="2971" spans="1:7" s="40" customFormat="1" ht="15" customHeight="1" x14ac:dyDescent="0.25">
      <c r="A2971" s="41">
        <v>697</v>
      </c>
      <c r="B2971" s="37">
        <v>7</v>
      </c>
      <c r="C2971" s="41" t="s">
        <v>1288</v>
      </c>
      <c r="D2971" s="41" t="s">
        <v>30</v>
      </c>
      <c r="E2971" s="41" t="s">
        <v>46</v>
      </c>
      <c r="F2971" s="16">
        <v>43963</v>
      </c>
      <c r="G2971" s="16">
        <v>43963</v>
      </c>
    </row>
    <row r="2972" spans="1:7" s="40" customFormat="1" ht="15" customHeight="1" x14ac:dyDescent="0.25">
      <c r="A2972" s="41">
        <v>698</v>
      </c>
      <c r="B2972" s="37">
        <v>7</v>
      </c>
      <c r="C2972" s="41" t="s">
        <v>1289</v>
      </c>
      <c r="D2972" s="41" t="s">
        <v>30</v>
      </c>
      <c r="E2972" s="41" t="s">
        <v>45</v>
      </c>
      <c r="F2972" s="16">
        <v>43963</v>
      </c>
      <c r="G2972" s="16">
        <v>43963</v>
      </c>
    </row>
    <row r="2973" spans="1:7" s="40" customFormat="1" ht="15" customHeight="1" x14ac:dyDescent="0.25">
      <c r="A2973" s="41">
        <v>699</v>
      </c>
      <c r="B2973" s="37">
        <v>7</v>
      </c>
      <c r="C2973" s="41" t="s">
        <v>1290</v>
      </c>
      <c r="D2973" s="41" t="s">
        <v>30</v>
      </c>
      <c r="E2973" s="41" t="s">
        <v>45</v>
      </c>
      <c r="F2973" s="16">
        <v>43963</v>
      </c>
      <c r="G2973" s="16">
        <v>43963</v>
      </c>
    </row>
    <row r="2974" spans="1:7" s="40" customFormat="1" ht="15" customHeight="1" x14ac:dyDescent="0.25">
      <c r="A2974" s="41">
        <v>700</v>
      </c>
      <c r="B2974" s="37">
        <v>7</v>
      </c>
      <c r="C2974" s="41" t="s">
        <v>1291</v>
      </c>
      <c r="D2974" s="41" t="s">
        <v>30</v>
      </c>
      <c r="E2974" s="41" t="s">
        <v>46</v>
      </c>
      <c r="F2974" s="16">
        <v>43963</v>
      </c>
      <c r="G2974" s="16">
        <v>43963</v>
      </c>
    </row>
    <row r="2975" spans="1:7" s="40" customFormat="1" ht="15" customHeight="1" x14ac:dyDescent="0.25">
      <c r="A2975" s="41">
        <v>701</v>
      </c>
      <c r="B2975" s="37">
        <v>7</v>
      </c>
      <c r="C2975" s="41" t="s">
        <v>1292</v>
      </c>
      <c r="D2975" s="41" t="s">
        <v>30</v>
      </c>
      <c r="E2975" s="41" t="s">
        <v>46</v>
      </c>
      <c r="F2975" s="16">
        <v>43963</v>
      </c>
      <c r="G2975" s="16">
        <v>43963</v>
      </c>
    </row>
    <row r="2976" spans="1:7" s="40" customFormat="1" ht="15" customHeight="1" x14ac:dyDescent="0.25">
      <c r="A2976" s="41">
        <v>702</v>
      </c>
      <c r="B2976" s="37">
        <v>7</v>
      </c>
      <c r="C2976" s="41" t="s">
        <v>1293</v>
      </c>
      <c r="D2976" s="41" t="s">
        <v>30</v>
      </c>
      <c r="E2976" s="41" t="s">
        <v>46</v>
      </c>
      <c r="F2976" s="16">
        <v>43963</v>
      </c>
      <c r="G2976" s="16">
        <v>43964</v>
      </c>
    </row>
    <row r="2977" spans="1:7" s="40" customFormat="1" ht="15" customHeight="1" x14ac:dyDescent="0.25">
      <c r="A2977" s="41">
        <v>703</v>
      </c>
      <c r="B2977" s="37">
        <v>7</v>
      </c>
      <c r="C2977" s="41" t="s">
        <v>1294</v>
      </c>
      <c r="D2977" s="41" t="s">
        <v>30</v>
      </c>
      <c r="E2977" s="41" t="s">
        <v>46</v>
      </c>
      <c r="F2977" s="16">
        <v>43963</v>
      </c>
      <c r="G2977" s="16">
        <v>43963</v>
      </c>
    </row>
    <row r="2978" spans="1:7" s="40" customFormat="1" ht="15" customHeight="1" x14ac:dyDescent="0.25">
      <c r="A2978" s="41">
        <v>704</v>
      </c>
      <c r="B2978" s="37">
        <v>7</v>
      </c>
      <c r="C2978" s="41" t="s">
        <v>1295</v>
      </c>
      <c r="D2978" s="41" t="s">
        <v>30</v>
      </c>
      <c r="E2978" s="41" t="s">
        <v>46</v>
      </c>
      <c r="F2978" s="16">
        <v>43963</v>
      </c>
      <c r="G2978" s="16">
        <v>43964</v>
      </c>
    </row>
    <row r="2979" spans="1:7" s="40" customFormat="1" ht="15" customHeight="1" x14ac:dyDescent="0.25">
      <c r="A2979" s="41">
        <v>705</v>
      </c>
      <c r="B2979" s="37">
        <v>7</v>
      </c>
      <c r="C2979" s="41" t="s">
        <v>1296</v>
      </c>
      <c r="D2979" s="41" t="s">
        <v>30</v>
      </c>
      <c r="E2979" s="41" t="s">
        <v>46</v>
      </c>
      <c r="F2979" s="16">
        <v>43963</v>
      </c>
      <c r="G2979" s="16">
        <v>43964</v>
      </c>
    </row>
    <row r="2980" spans="1:7" s="40" customFormat="1" ht="15" customHeight="1" x14ac:dyDescent="0.25">
      <c r="A2980" s="41">
        <v>706</v>
      </c>
      <c r="B2980" s="37">
        <v>7</v>
      </c>
      <c r="C2980" s="41" t="s">
        <v>1297</v>
      </c>
      <c r="D2980" s="41" t="s">
        <v>30</v>
      </c>
      <c r="E2980" s="41" t="s">
        <v>46</v>
      </c>
      <c r="F2980" s="16">
        <v>43963</v>
      </c>
      <c r="G2980" s="16">
        <v>43964</v>
      </c>
    </row>
    <row r="2981" spans="1:7" s="40" customFormat="1" ht="15" customHeight="1" x14ac:dyDescent="0.25">
      <c r="A2981" s="41">
        <v>707</v>
      </c>
      <c r="B2981" s="37">
        <v>7</v>
      </c>
      <c r="C2981" s="41" t="s">
        <v>1298</v>
      </c>
      <c r="D2981" s="41" t="s">
        <v>30</v>
      </c>
      <c r="E2981" s="41" t="s">
        <v>46</v>
      </c>
      <c r="F2981" s="16">
        <v>43963</v>
      </c>
      <c r="G2981" s="16">
        <v>43964</v>
      </c>
    </row>
    <row r="2982" spans="1:7" s="40" customFormat="1" ht="15" customHeight="1" x14ac:dyDescent="0.25">
      <c r="A2982" s="41">
        <v>708</v>
      </c>
      <c r="B2982" s="37">
        <v>7</v>
      </c>
      <c r="C2982" s="41" t="s">
        <v>1299</v>
      </c>
      <c r="D2982" s="41" t="s">
        <v>30</v>
      </c>
      <c r="E2982" s="41" t="s">
        <v>46</v>
      </c>
      <c r="F2982" s="16">
        <v>43963</v>
      </c>
      <c r="G2982" s="16">
        <v>43964</v>
      </c>
    </row>
    <row r="2983" spans="1:7" s="40" customFormat="1" ht="15" customHeight="1" x14ac:dyDescent="0.25">
      <c r="A2983" s="41">
        <v>709</v>
      </c>
      <c r="B2983" s="37">
        <v>7</v>
      </c>
      <c r="C2983" s="41" t="s">
        <v>1300</v>
      </c>
      <c r="D2983" s="41" t="s">
        <v>30</v>
      </c>
      <c r="E2983" s="41" t="s">
        <v>46</v>
      </c>
      <c r="F2983" s="16">
        <v>43963</v>
      </c>
      <c r="G2983" s="16">
        <v>43964</v>
      </c>
    </row>
    <row r="2984" spans="1:7" s="40" customFormat="1" ht="15" customHeight="1" x14ac:dyDescent="0.25">
      <c r="A2984" s="41">
        <v>710</v>
      </c>
      <c r="B2984" s="37">
        <v>7</v>
      </c>
      <c r="C2984" s="41" t="s">
        <v>1301</v>
      </c>
      <c r="D2984" s="41" t="s">
        <v>30</v>
      </c>
      <c r="E2984" s="41" t="s">
        <v>45</v>
      </c>
      <c r="F2984" s="16">
        <v>43963</v>
      </c>
      <c r="G2984" s="16">
        <v>43964</v>
      </c>
    </row>
    <row r="2985" spans="1:7" s="40" customFormat="1" ht="15" customHeight="1" x14ac:dyDescent="0.25">
      <c r="A2985" s="41">
        <v>711</v>
      </c>
      <c r="B2985" s="37">
        <v>7</v>
      </c>
      <c r="C2985" s="41" t="s">
        <v>1302</v>
      </c>
      <c r="D2985" s="41" t="s">
        <v>30</v>
      </c>
      <c r="E2985" s="41" t="s">
        <v>46</v>
      </c>
      <c r="F2985" s="16">
        <v>43963</v>
      </c>
      <c r="G2985" s="16">
        <v>43964</v>
      </c>
    </row>
    <row r="2986" spans="1:7" s="40" customFormat="1" ht="15" customHeight="1" x14ac:dyDescent="0.25">
      <c r="A2986" s="41">
        <v>712</v>
      </c>
      <c r="B2986" s="37">
        <v>7</v>
      </c>
      <c r="C2986" s="41" t="s">
        <v>1303</v>
      </c>
      <c r="D2986" s="41" t="s">
        <v>30</v>
      </c>
      <c r="E2986" s="41" t="s">
        <v>46</v>
      </c>
      <c r="F2986" s="16">
        <v>43964</v>
      </c>
      <c r="G2986" s="16">
        <v>43964</v>
      </c>
    </row>
    <row r="2987" spans="1:7" s="40" customFormat="1" ht="15" customHeight="1" x14ac:dyDescent="0.25">
      <c r="A2987" s="41">
        <v>713</v>
      </c>
      <c r="B2987" s="37">
        <v>7</v>
      </c>
      <c r="C2987" s="41" t="s">
        <v>1304</v>
      </c>
      <c r="D2987" s="41" t="s">
        <v>30</v>
      </c>
      <c r="E2987" s="41" t="s">
        <v>46</v>
      </c>
      <c r="F2987" s="16">
        <v>43964</v>
      </c>
      <c r="G2987" s="16">
        <v>43964</v>
      </c>
    </row>
    <row r="2988" spans="1:7" s="40" customFormat="1" ht="15" customHeight="1" x14ac:dyDescent="0.25">
      <c r="A2988" s="41">
        <v>714</v>
      </c>
      <c r="B2988" s="37">
        <v>7</v>
      </c>
      <c r="C2988" s="41" t="s">
        <v>1305</v>
      </c>
      <c r="D2988" s="41" t="s">
        <v>30</v>
      </c>
      <c r="E2988" s="41" t="s">
        <v>46</v>
      </c>
      <c r="F2988" s="16">
        <v>43964</v>
      </c>
      <c r="G2988" s="16">
        <v>43964</v>
      </c>
    </row>
    <row r="2989" spans="1:7" s="40" customFormat="1" ht="15" customHeight="1" x14ac:dyDescent="0.25">
      <c r="A2989" s="41">
        <v>715</v>
      </c>
      <c r="B2989" s="37">
        <v>7</v>
      </c>
      <c r="C2989" s="41" t="s">
        <v>1306</v>
      </c>
      <c r="D2989" s="41" t="s">
        <v>30</v>
      </c>
      <c r="E2989" s="41" t="s">
        <v>45</v>
      </c>
      <c r="F2989" s="16">
        <v>43964</v>
      </c>
      <c r="G2989" s="16">
        <v>43964</v>
      </c>
    </row>
    <row r="2990" spans="1:7" s="40" customFormat="1" ht="15" customHeight="1" x14ac:dyDescent="0.25">
      <c r="A2990" s="41">
        <v>716</v>
      </c>
      <c r="B2990" s="37">
        <v>7</v>
      </c>
      <c r="C2990" s="41" t="s">
        <v>1307</v>
      </c>
      <c r="D2990" s="41" t="s">
        <v>30</v>
      </c>
      <c r="E2990" s="41" t="s">
        <v>45</v>
      </c>
      <c r="F2990" s="16">
        <v>43964</v>
      </c>
      <c r="G2990" s="16">
        <v>43964</v>
      </c>
    </row>
    <row r="2991" spans="1:7" s="40" customFormat="1" ht="15" customHeight="1" x14ac:dyDescent="0.25">
      <c r="A2991" s="41">
        <v>717</v>
      </c>
      <c r="B2991" s="37">
        <v>7</v>
      </c>
      <c r="C2991" s="41" t="s">
        <v>1308</v>
      </c>
      <c r="D2991" s="41" t="s">
        <v>30</v>
      </c>
      <c r="E2991" s="41" t="s">
        <v>45</v>
      </c>
      <c r="F2991" s="16">
        <v>43964</v>
      </c>
      <c r="G2991" s="16">
        <v>43964</v>
      </c>
    </row>
    <row r="2992" spans="1:7" s="40" customFormat="1" ht="15" customHeight="1" x14ac:dyDescent="0.25">
      <c r="A2992" s="41">
        <v>718</v>
      </c>
      <c r="B2992" s="37">
        <v>7</v>
      </c>
      <c r="C2992" s="41" t="s">
        <v>1309</v>
      </c>
      <c r="D2992" s="41" t="s">
        <v>30</v>
      </c>
      <c r="E2992" s="41" t="s">
        <v>46</v>
      </c>
      <c r="F2992" s="16">
        <v>43964</v>
      </c>
      <c r="G2992" s="16">
        <v>43964</v>
      </c>
    </row>
    <row r="2993" spans="1:7" s="40" customFormat="1" ht="15" customHeight="1" x14ac:dyDescent="0.25">
      <c r="A2993" s="41">
        <v>719</v>
      </c>
      <c r="B2993" s="37">
        <v>7</v>
      </c>
      <c r="C2993" s="41" t="s">
        <v>1310</v>
      </c>
      <c r="D2993" s="41" t="s">
        <v>30</v>
      </c>
      <c r="E2993" s="41" t="s">
        <v>45</v>
      </c>
      <c r="F2993" s="16">
        <v>43964</v>
      </c>
      <c r="G2993" s="16">
        <v>43964</v>
      </c>
    </row>
    <row r="2994" spans="1:7" s="40" customFormat="1" ht="15" customHeight="1" x14ac:dyDescent="0.25">
      <c r="A2994" s="41">
        <v>720</v>
      </c>
      <c r="B2994" s="37">
        <v>7</v>
      </c>
      <c r="C2994" s="41" t="s">
        <v>1311</v>
      </c>
      <c r="D2994" s="41" t="s">
        <v>30</v>
      </c>
      <c r="E2994" s="41" t="s">
        <v>45</v>
      </c>
      <c r="F2994" s="16">
        <v>43964</v>
      </c>
      <c r="G2994" s="16">
        <v>43964</v>
      </c>
    </row>
    <row r="2995" spans="1:7" s="40" customFormat="1" ht="30" customHeight="1" x14ac:dyDescent="0.25">
      <c r="A2995" s="41">
        <v>721</v>
      </c>
      <c r="B2995" s="37">
        <v>7</v>
      </c>
      <c r="C2995" s="41" t="s">
        <v>1312</v>
      </c>
      <c r="D2995" s="41" t="s">
        <v>30</v>
      </c>
      <c r="E2995" s="41" t="s">
        <v>46</v>
      </c>
      <c r="F2995" s="16">
        <v>43964</v>
      </c>
      <c r="G2995" s="16">
        <v>43964</v>
      </c>
    </row>
    <row r="2996" spans="1:7" s="40" customFormat="1" ht="15" customHeight="1" x14ac:dyDescent="0.25">
      <c r="A2996" s="41">
        <v>722</v>
      </c>
      <c r="B2996" s="37">
        <v>7</v>
      </c>
      <c r="C2996" s="41" t="s">
        <v>1313</v>
      </c>
      <c r="D2996" s="41" t="s">
        <v>30</v>
      </c>
      <c r="E2996" s="41" t="s">
        <v>45</v>
      </c>
      <c r="F2996" s="16">
        <v>43964</v>
      </c>
      <c r="G2996" s="16">
        <v>43964</v>
      </c>
    </row>
    <row r="2997" spans="1:7" s="40" customFormat="1" ht="15" customHeight="1" x14ac:dyDescent="0.25">
      <c r="A2997" s="41">
        <v>723</v>
      </c>
      <c r="B2997" s="37">
        <v>7</v>
      </c>
      <c r="C2997" s="41" t="s">
        <v>1314</v>
      </c>
      <c r="D2997" s="41" t="s">
        <v>30</v>
      </c>
      <c r="E2997" s="41" t="s">
        <v>45</v>
      </c>
      <c r="F2997" s="16">
        <v>43964</v>
      </c>
      <c r="G2997" s="16">
        <v>43964</v>
      </c>
    </row>
    <row r="2998" spans="1:7" s="40" customFormat="1" ht="30" customHeight="1" x14ac:dyDescent="0.25">
      <c r="A2998" s="41">
        <v>724</v>
      </c>
      <c r="B2998" s="37">
        <v>7</v>
      </c>
      <c r="C2998" s="41" t="s">
        <v>1315</v>
      </c>
      <c r="D2998" s="41" t="s">
        <v>30</v>
      </c>
      <c r="E2998" s="41" t="s">
        <v>45</v>
      </c>
      <c r="F2998" s="16">
        <v>43964</v>
      </c>
      <c r="G2998" s="16">
        <v>43964</v>
      </c>
    </row>
    <row r="2999" spans="1:7" s="40" customFormat="1" ht="30" customHeight="1" x14ac:dyDescent="0.25">
      <c r="A2999" s="41">
        <v>725</v>
      </c>
      <c r="B2999" s="37">
        <v>7</v>
      </c>
      <c r="C2999" s="41" t="s">
        <v>1316</v>
      </c>
      <c r="D2999" s="41" t="s">
        <v>30</v>
      </c>
      <c r="E2999" s="41" t="s">
        <v>46</v>
      </c>
      <c r="F2999" s="16">
        <v>43964</v>
      </c>
      <c r="G2999" s="16">
        <v>43964</v>
      </c>
    </row>
    <row r="3000" spans="1:7" s="40" customFormat="1" ht="15" customHeight="1" x14ac:dyDescent="0.25">
      <c r="A3000" s="41">
        <v>726</v>
      </c>
      <c r="B3000" s="37">
        <v>7</v>
      </c>
      <c r="C3000" s="41" t="s">
        <v>1317</v>
      </c>
      <c r="D3000" s="41" t="s">
        <v>30</v>
      </c>
      <c r="E3000" s="41" t="s">
        <v>46</v>
      </c>
      <c r="F3000" s="16">
        <v>43964</v>
      </c>
      <c r="G3000" s="16">
        <v>43964</v>
      </c>
    </row>
    <row r="3001" spans="1:7" s="40" customFormat="1" ht="15" customHeight="1" x14ac:dyDescent="0.25">
      <c r="A3001" s="41">
        <v>727</v>
      </c>
      <c r="B3001" s="37">
        <v>7</v>
      </c>
      <c r="C3001" s="41" t="s">
        <v>1318</v>
      </c>
      <c r="D3001" s="41" t="s">
        <v>30</v>
      </c>
      <c r="E3001" s="41" t="s">
        <v>46</v>
      </c>
      <c r="F3001" s="16">
        <v>43964</v>
      </c>
      <c r="G3001" s="16">
        <v>43964</v>
      </c>
    </row>
    <row r="3002" spans="1:7" s="40" customFormat="1" ht="15" customHeight="1" x14ac:dyDescent="0.25">
      <c r="A3002" s="41">
        <v>728</v>
      </c>
      <c r="B3002" s="37">
        <v>7</v>
      </c>
      <c r="C3002" s="41" t="s">
        <v>1319</v>
      </c>
      <c r="D3002" s="41" t="s">
        <v>30</v>
      </c>
      <c r="E3002" s="41" t="s">
        <v>46</v>
      </c>
      <c r="F3002" s="16">
        <v>43964</v>
      </c>
      <c r="G3002" s="16">
        <v>43964</v>
      </c>
    </row>
    <row r="3003" spans="1:7" s="40" customFormat="1" ht="15" customHeight="1" x14ac:dyDescent="0.25">
      <c r="A3003" s="41">
        <v>729</v>
      </c>
      <c r="B3003" s="37">
        <v>7</v>
      </c>
      <c r="C3003" s="41" t="s">
        <v>1320</v>
      </c>
      <c r="D3003" s="41" t="s">
        <v>30</v>
      </c>
      <c r="E3003" s="41" t="s">
        <v>46</v>
      </c>
      <c r="F3003" s="16">
        <v>43964</v>
      </c>
      <c r="G3003" s="16">
        <v>43964</v>
      </c>
    </row>
    <row r="3004" spans="1:7" s="40" customFormat="1" ht="15" customHeight="1" x14ac:dyDescent="0.25">
      <c r="A3004" s="41">
        <v>730</v>
      </c>
      <c r="B3004" s="37">
        <v>7</v>
      </c>
      <c r="C3004" s="41" t="s">
        <v>1321</v>
      </c>
      <c r="D3004" s="41" t="s">
        <v>30</v>
      </c>
      <c r="E3004" s="41" t="s">
        <v>46</v>
      </c>
      <c r="F3004" s="16">
        <v>43964</v>
      </c>
      <c r="G3004" s="16">
        <v>43964</v>
      </c>
    </row>
    <row r="3005" spans="1:7" s="40" customFormat="1" ht="15" customHeight="1" x14ac:dyDescent="0.25">
      <c r="A3005" s="41">
        <v>731</v>
      </c>
      <c r="B3005" s="37">
        <v>7</v>
      </c>
      <c r="C3005" s="41" t="s">
        <v>1322</v>
      </c>
      <c r="D3005" s="41" t="s">
        <v>30</v>
      </c>
      <c r="E3005" s="41" t="s">
        <v>46</v>
      </c>
      <c r="F3005" s="16">
        <v>43964</v>
      </c>
      <c r="G3005" s="16">
        <v>43965</v>
      </c>
    </row>
    <row r="3006" spans="1:7" s="40" customFormat="1" ht="15" customHeight="1" x14ac:dyDescent="0.25">
      <c r="A3006" s="41">
        <v>732</v>
      </c>
      <c r="B3006" s="37">
        <v>7</v>
      </c>
      <c r="C3006" s="41" t="s">
        <v>1323</v>
      </c>
      <c r="D3006" s="41" t="s">
        <v>30</v>
      </c>
      <c r="E3006" s="41" t="s">
        <v>46</v>
      </c>
      <c r="F3006" s="16">
        <v>43964</v>
      </c>
      <c r="G3006" s="16">
        <v>43964</v>
      </c>
    </row>
    <row r="3007" spans="1:7" s="40" customFormat="1" ht="15" customHeight="1" x14ac:dyDescent="0.25">
      <c r="A3007" s="41">
        <v>733</v>
      </c>
      <c r="B3007" s="37">
        <v>7</v>
      </c>
      <c r="C3007" s="41" t="s">
        <v>1324</v>
      </c>
      <c r="D3007" s="41" t="s">
        <v>30</v>
      </c>
      <c r="E3007" s="41" t="s">
        <v>46</v>
      </c>
      <c r="F3007" s="16">
        <v>43964</v>
      </c>
      <c r="G3007" s="16">
        <v>43964</v>
      </c>
    </row>
    <row r="3008" spans="1:7" s="40" customFormat="1" ht="15" customHeight="1" x14ac:dyDescent="0.25">
      <c r="A3008" s="41">
        <v>734</v>
      </c>
      <c r="B3008" s="37">
        <v>7</v>
      </c>
      <c r="C3008" s="41" t="s">
        <v>1325</v>
      </c>
      <c r="D3008" s="41" t="s">
        <v>30</v>
      </c>
      <c r="E3008" s="41" t="s">
        <v>45</v>
      </c>
      <c r="F3008" s="16">
        <v>43964</v>
      </c>
      <c r="G3008" s="16">
        <v>43964</v>
      </c>
    </row>
    <row r="3009" spans="1:7" s="40" customFormat="1" ht="15" customHeight="1" x14ac:dyDescent="0.25">
      <c r="A3009" s="41">
        <v>735</v>
      </c>
      <c r="B3009" s="37">
        <v>7</v>
      </c>
      <c r="C3009" s="41" t="s">
        <v>1326</v>
      </c>
      <c r="D3009" s="41" t="s">
        <v>30</v>
      </c>
      <c r="E3009" s="41" t="s">
        <v>46</v>
      </c>
      <c r="F3009" s="16">
        <v>43964</v>
      </c>
      <c r="G3009" s="16">
        <v>43965</v>
      </c>
    </row>
    <row r="3010" spans="1:7" s="40" customFormat="1" ht="15" customHeight="1" x14ac:dyDescent="0.25">
      <c r="A3010" s="41">
        <v>736</v>
      </c>
      <c r="B3010" s="37">
        <v>7</v>
      </c>
      <c r="C3010" s="41" t="s">
        <v>1327</v>
      </c>
      <c r="D3010" s="41" t="s">
        <v>30</v>
      </c>
      <c r="E3010" s="41" t="s">
        <v>45</v>
      </c>
      <c r="F3010" s="16">
        <v>43964</v>
      </c>
      <c r="G3010" s="16">
        <v>43964</v>
      </c>
    </row>
    <row r="3011" spans="1:7" s="40" customFormat="1" ht="15" customHeight="1" x14ac:dyDescent="0.25">
      <c r="A3011" s="41">
        <v>737</v>
      </c>
      <c r="B3011" s="37">
        <v>7</v>
      </c>
      <c r="C3011" s="41" t="s">
        <v>1328</v>
      </c>
      <c r="D3011" s="41" t="s">
        <v>30</v>
      </c>
      <c r="E3011" s="41" t="s">
        <v>46</v>
      </c>
      <c r="F3011" s="16">
        <v>43964</v>
      </c>
      <c r="G3011" s="16">
        <v>43965</v>
      </c>
    </row>
    <row r="3012" spans="1:7" s="40" customFormat="1" ht="15" customHeight="1" x14ac:dyDescent="0.25">
      <c r="A3012" s="41">
        <v>738</v>
      </c>
      <c r="B3012" s="37">
        <v>7</v>
      </c>
      <c r="C3012" s="41" t="s">
        <v>1329</v>
      </c>
      <c r="D3012" s="41" t="s">
        <v>30</v>
      </c>
      <c r="E3012" s="41" t="s">
        <v>45</v>
      </c>
      <c r="F3012" s="16">
        <v>43964</v>
      </c>
      <c r="G3012" s="16">
        <v>43964</v>
      </c>
    </row>
    <row r="3013" spans="1:7" s="40" customFormat="1" ht="15" customHeight="1" x14ac:dyDescent="0.25">
      <c r="A3013" s="41">
        <v>739</v>
      </c>
      <c r="B3013" s="37">
        <v>7</v>
      </c>
      <c r="C3013" s="41" t="s">
        <v>1330</v>
      </c>
      <c r="D3013" s="41" t="s">
        <v>30</v>
      </c>
      <c r="E3013" s="41" t="s">
        <v>46</v>
      </c>
      <c r="F3013" s="16">
        <v>43964</v>
      </c>
      <c r="G3013" s="16">
        <v>43964</v>
      </c>
    </row>
    <row r="3014" spans="1:7" s="40" customFormat="1" ht="15" customHeight="1" x14ac:dyDescent="0.25">
      <c r="A3014" s="41">
        <v>740</v>
      </c>
      <c r="B3014" s="37">
        <v>7</v>
      </c>
      <c r="C3014" s="41" t="s">
        <v>1331</v>
      </c>
      <c r="D3014" s="41" t="s">
        <v>30</v>
      </c>
      <c r="E3014" s="41" t="s">
        <v>46</v>
      </c>
      <c r="F3014" s="16">
        <v>43964</v>
      </c>
      <c r="G3014" s="16">
        <v>43965</v>
      </c>
    </row>
    <row r="3015" spans="1:7" s="40" customFormat="1" ht="15" customHeight="1" x14ac:dyDescent="0.25">
      <c r="A3015" s="41">
        <v>741</v>
      </c>
      <c r="B3015" s="37">
        <v>7</v>
      </c>
      <c r="C3015" s="41" t="s">
        <v>1332</v>
      </c>
      <c r="D3015" s="41" t="s">
        <v>30</v>
      </c>
      <c r="E3015" s="41" t="s">
        <v>45</v>
      </c>
      <c r="F3015" s="16">
        <v>43964</v>
      </c>
      <c r="G3015" s="16">
        <v>43964</v>
      </c>
    </row>
    <row r="3016" spans="1:7" s="40" customFormat="1" ht="15" customHeight="1" x14ac:dyDescent="0.25">
      <c r="A3016" s="41">
        <v>742</v>
      </c>
      <c r="B3016" s="37">
        <v>7</v>
      </c>
      <c r="C3016" s="41" t="s">
        <v>1333</v>
      </c>
      <c r="D3016" s="41" t="s">
        <v>30</v>
      </c>
      <c r="E3016" s="41" t="s">
        <v>46</v>
      </c>
      <c r="F3016" s="16">
        <v>43964</v>
      </c>
      <c r="G3016" s="16">
        <v>43964</v>
      </c>
    </row>
    <row r="3017" spans="1:7" s="40" customFormat="1" ht="15" customHeight="1" x14ac:dyDescent="0.25">
      <c r="A3017" s="41">
        <v>743</v>
      </c>
      <c r="B3017" s="37">
        <v>7</v>
      </c>
      <c r="C3017" s="41" t="s">
        <v>1334</v>
      </c>
      <c r="D3017" s="41" t="s">
        <v>30</v>
      </c>
      <c r="E3017" s="41" t="s">
        <v>45</v>
      </c>
      <c r="F3017" s="16">
        <v>43964</v>
      </c>
      <c r="G3017" s="16">
        <v>43964</v>
      </c>
    </row>
    <row r="3018" spans="1:7" s="40" customFormat="1" ht="15" customHeight="1" x14ac:dyDescent="0.25">
      <c r="A3018" s="41">
        <v>744</v>
      </c>
      <c r="B3018" s="37">
        <v>7</v>
      </c>
      <c r="C3018" s="41" t="s">
        <v>1335</v>
      </c>
      <c r="D3018" s="41" t="s">
        <v>30</v>
      </c>
      <c r="E3018" s="41" t="s">
        <v>46</v>
      </c>
      <c r="F3018" s="16">
        <v>43964</v>
      </c>
      <c r="G3018" s="16">
        <v>43964</v>
      </c>
    </row>
    <row r="3019" spans="1:7" s="40" customFormat="1" ht="15" customHeight="1" x14ac:dyDescent="0.25">
      <c r="A3019" s="41">
        <v>745</v>
      </c>
      <c r="B3019" s="37">
        <v>7</v>
      </c>
      <c r="C3019" s="41" t="s">
        <v>1336</v>
      </c>
      <c r="D3019" s="41" t="s">
        <v>30</v>
      </c>
      <c r="E3019" s="41" t="s">
        <v>46</v>
      </c>
      <c r="F3019" s="16">
        <v>43964</v>
      </c>
      <c r="G3019" s="16">
        <v>43965</v>
      </c>
    </row>
    <row r="3020" spans="1:7" s="40" customFormat="1" ht="15" customHeight="1" x14ac:dyDescent="0.25">
      <c r="A3020" s="41">
        <v>746</v>
      </c>
      <c r="B3020" s="37">
        <v>7</v>
      </c>
      <c r="C3020" s="41" t="s">
        <v>1337</v>
      </c>
      <c r="D3020" s="41" t="s">
        <v>30</v>
      </c>
      <c r="E3020" s="41" t="s">
        <v>46</v>
      </c>
      <c r="F3020" s="16">
        <v>43964</v>
      </c>
      <c r="G3020" s="16">
        <v>43964</v>
      </c>
    </row>
    <row r="3021" spans="1:7" s="40" customFormat="1" ht="15" customHeight="1" x14ac:dyDescent="0.25">
      <c r="A3021" s="41">
        <v>747</v>
      </c>
      <c r="B3021" s="37">
        <v>7</v>
      </c>
      <c r="C3021" s="41" t="s">
        <v>1338</v>
      </c>
      <c r="D3021" s="41" t="s">
        <v>30</v>
      </c>
      <c r="E3021" s="41" t="s">
        <v>46</v>
      </c>
      <c r="F3021" s="16">
        <v>43964</v>
      </c>
      <c r="G3021" s="16">
        <v>43964</v>
      </c>
    </row>
    <row r="3022" spans="1:7" s="40" customFormat="1" ht="15" customHeight="1" x14ac:dyDescent="0.25">
      <c r="A3022" s="41">
        <v>748</v>
      </c>
      <c r="B3022" s="37">
        <v>7</v>
      </c>
      <c r="C3022" s="41" t="s">
        <v>1339</v>
      </c>
      <c r="D3022" s="41" t="s">
        <v>30</v>
      </c>
      <c r="E3022" s="41" t="s">
        <v>46</v>
      </c>
      <c r="F3022" s="16">
        <v>43964</v>
      </c>
      <c r="G3022" s="16">
        <v>43964</v>
      </c>
    </row>
    <row r="3023" spans="1:7" s="40" customFormat="1" ht="15" customHeight="1" x14ac:dyDescent="0.25">
      <c r="A3023" s="41">
        <v>749</v>
      </c>
      <c r="B3023" s="37">
        <v>7</v>
      </c>
      <c r="C3023" s="41" t="s">
        <v>1340</v>
      </c>
      <c r="D3023" s="41" t="s">
        <v>30</v>
      </c>
      <c r="E3023" s="41" t="s">
        <v>45</v>
      </c>
      <c r="F3023" s="16">
        <v>43964</v>
      </c>
      <c r="G3023" s="16">
        <v>43964</v>
      </c>
    </row>
    <row r="3024" spans="1:7" s="40" customFormat="1" ht="15" customHeight="1" x14ac:dyDescent="0.25">
      <c r="A3024" s="41">
        <v>750</v>
      </c>
      <c r="B3024" s="37">
        <v>7</v>
      </c>
      <c r="C3024" s="41" t="s">
        <v>1341</v>
      </c>
      <c r="D3024" s="41" t="s">
        <v>30</v>
      </c>
      <c r="E3024" s="41" t="s">
        <v>46</v>
      </c>
      <c r="F3024" s="16">
        <v>43964</v>
      </c>
      <c r="G3024" s="16">
        <v>43964</v>
      </c>
    </row>
    <row r="3025" spans="1:7" s="40" customFormat="1" ht="15" customHeight="1" x14ac:dyDescent="0.25">
      <c r="A3025" s="41">
        <v>751</v>
      </c>
      <c r="B3025" s="37">
        <v>7</v>
      </c>
      <c r="C3025" s="41" t="s">
        <v>1342</v>
      </c>
      <c r="D3025" s="41" t="s">
        <v>30</v>
      </c>
      <c r="E3025" s="41" t="s">
        <v>45</v>
      </c>
      <c r="F3025" s="16">
        <v>43964</v>
      </c>
      <c r="G3025" s="16">
        <v>43964</v>
      </c>
    </row>
    <row r="3026" spans="1:7" s="40" customFormat="1" ht="15" customHeight="1" x14ac:dyDescent="0.25">
      <c r="A3026" s="41">
        <v>752</v>
      </c>
      <c r="B3026" s="37">
        <v>7</v>
      </c>
      <c r="C3026" s="41" t="s">
        <v>1343</v>
      </c>
      <c r="D3026" s="41" t="s">
        <v>30</v>
      </c>
      <c r="E3026" s="41" t="s">
        <v>45</v>
      </c>
      <c r="F3026" s="16">
        <v>43964</v>
      </c>
      <c r="G3026" s="16">
        <v>43965</v>
      </c>
    </row>
    <row r="3027" spans="1:7" s="40" customFormat="1" ht="15" customHeight="1" x14ac:dyDescent="0.25">
      <c r="A3027" s="41">
        <v>753</v>
      </c>
      <c r="B3027" s="37">
        <v>7</v>
      </c>
      <c r="C3027" s="41" t="s">
        <v>1344</v>
      </c>
      <c r="D3027" s="41" t="s">
        <v>30</v>
      </c>
      <c r="E3027" s="41" t="s">
        <v>45</v>
      </c>
      <c r="F3027" s="16">
        <v>43964</v>
      </c>
      <c r="G3027" s="16">
        <v>43964</v>
      </c>
    </row>
    <row r="3028" spans="1:7" s="40" customFormat="1" ht="15" customHeight="1" x14ac:dyDescent="0.25">
      <c r="A3028" s="41">
        <v>754</v>
      </c>
      <c r="B3028" s="37">
        <v>7</v>
      </c>
      <c r="C3028" s="41" t="s">
        <v>1345</v>
      </c>
      <c r="D3028" s="41" t="s">
        <v>30</v>
      </c>
      <c r="E3028" s="41" t="s">
        <v>45</v>
      </c>
      <c r="F3028" s="16">
        <v>43964</v>
      </c>
      <c r="G3028" s="16">
        <v>43964</v>
      </c>
    </row>
    <row r="3029" spans="1:7" s="40" customFormat="1" ht="15" customHeight="1" x14ac:dyDescent="0.25">
      <c r="A3029" s="41">
        <v>755</v>
      </c>
      <c r="B3029" s="37">
        <v>7</v>
      </c>
      <c r="C3029" s="41" t="s">
        <v>1346</v>
      </c>
      <c r="D3029" s="41" t="s">
        <v>30</v>
      </c>
      <c r="E3029" s="41" t="s">
        <v>45</v>
      </c>
      <c r="F3029" s="16">
        <v>43964</v>
      </c>
      <c r="G3029" s="16">
        <v>43964</v>
      </c>
    </row>
    <row r="3030" spans="1:7" s="40" customFormat="1" ht="15" customHeight="1" x14ac:dyDescent="0.25">
      <c r="A3030" s="41">
        <v>756</v>
      </c>
      <c r="B3030" s="37">
        <v>7</v>
      </c>
      <c r="C3030" s="41" t="s">
        <v>1347</v>
      </c>
      <c r="D3030" s="41" t="s">
        <v>30</v>
      </c>
      <c r="E3030" s="41" t="s">
        <v>46</v>
      </c>
      <c r="F3030" s="16">
        <v>43964</v>
      </c>
      <c r="G3030" s="16">
        <v>43964</v>
      </c>
    </row>
    <row r="3031" spans="1:7" s="40" customFormat="1" ht="15" customHeight="1" x14ac:dyDescent="0.25">
      <c r="A3031" s="41">
        <v>757</v>
      </c>
      <c r="B3031" s="37">
        <v>7</v>
      </c>
      <c r="C3031" s="41" t="s">
        <v>1348</v>
      </c>
      <c r="D3031" s="41" t="s">
        <v>30</v>
      </c>
      <c r="E3031" s="41" t="s">
        <v>46</v>
      </c>
      <c r="F3031" s="16">
        <v>43964</v>
      </c>
      <c r="G3031" s="16">
        <v>43964</v>
      </c>
    </row>
    <row r="3032" spans="1:7" s="40" customFormat="1" ht="15" customHeight="1" x14ac:dyDescent="0.25">
      <c r="A3032" s="41">
        <v>758</v>
      </c>
      <c r="B3032" s="37">
        <v>7</v>
      </c>
      <c r="C3032" s="41" t="s">
        <v>1349</v>
      </c>
      <c r="D3032" s="41" t="s">
        <v>30</v>
      </c>
      <c r="E3032" s="41" t="s">
        <v>45</v>
      </c>
      <c r="F3032" s="16">
        <v>43964</v>
      </c>
      <c r="G3032" s="16">
        <v>43964</v>
      </c>
    </row>
    <row r="3033" spans="1:7" s="40" customFormat="1" ht="15" customHeight="1" x14ac:dyDescent="0.25">
      <c r="A3033" s="41">
        <v>759</v>
      </c>
      <c r="B3033" s="37">
        <v>7</v>
      </c>
      <c r="C3033" s="41" t="s">
        <v>1350</v>
      </c>
      <c r="D3033" s="41" t="s">
        <v>30</v>
      </c>
      <c r="E3033" s="41" t="s">
        <v>45</v>
      </c>
      <c r="F3033" s="16">
        <v>43964</v>
      </c>
      <c r="G3033" s="16">
        <v>43964</v>
      </c>
    </row>
    <row r="3034" spans="1:7" s="40" customFormat="1" ht="15" customHeight="1" x14ac:dyDescent="0.25">
      <c r="A3034" s="41">
        <v>760</v>
      </c>
      <c r="B3034" s="37">
        <v>7</v>
      </c>
      <c r="C3034" s="41" t="s">
        <v>1351</v>
      </c>
      <c r="D3034" s="41" t="s">
        <v>30</v>
      </c>
      <c r="E3034" s="41" t="s">
        <v>46</v>
      </c>
      <c r="F3034" s="16">
        <v>43964</v>
      </c>
      <c r="G3034" s="16">
        <v>43964</v>
      </c>
    </row>
    <row r="3035" spans="1:7" s="40" customFormat="1" ht="15" customHeight="1" x14ac:dyDescent="0.25">
      <c r="A3035" s="41">
        <v>761</v>
      </c>
      <c r="B3035" s="37">
        <v>7</v>
      </c>
      <c r="C3035" s="41" t="s">
        <v>1352</v>
      </c>
      <c r="D3035" s="41" t="s">
        <v>30</v>
      </c>
      <c r="E3035" s="41" t="s">
        <v>45</v>
      </c>
      <c r="F3035" s="16">
        <v>43964</v>
      </c>
      <c r="G3035" s="16">
        <v>43964</v>
      </c>
    </row>
    <row r="3036" spans="1:7" s="40" customFormat="1" ht="15" customHeight="1" x14ac:dyDescent="0.25">
      <c r="A3036" s="41">
        <v>762</v>
      </c>
      <c r="B3036" s="37">
        <v>7</v>
      </c>
      <c r="C3036" s="41" t="s">
        <v>1353</v>
      </c>
      <c r="D3036" s="41" t="s">
        <v>30</v>
      </c>
      <c r="E3036" s="41" t="s">
        <v>46</v>
      </c>
      <c r="F3036" s="16">
        <v>43964</v>
      </c>
      <c r="G3036" s="16">
        <v>43965</v>
      </c>
    </row>
    <row r="3037" spans="1:7" s="40" customFormat="1" ht="15" customHeight="1" x14ac:dyDescent="0.25">
      <c r="A3037" s="41">
        <v>763</v>
      </c>
      <c r="B3037" s="37">
        <v>7</v>
      </c>
      <c r="C3037" s="41" t="s">
        <v>1354</v>
      </c>
      <c r="D3037" s="41" t="s">
        <v>30</v>
      </c>
      <c r="E3037" s="41" t="s">
        <v>46</v>
      </c>
      <c r="F3037" s="16">
        <v>43964</v>
      </c>
      <c r="G3037" s="16">
        <v>43964</v>
      </c>
    </row>
    <row r="3038" spans="1:7" s="40" customFormat="1" ht="15" customHeight="1" x14ac:dyDescent="0.25">
      <c r="A3038" s="41">
        <v>764</v>
      </c>
      <c r="B3038" s="37">
        <v>7</v>
      </c>
      <c r="C3038" s="41" t="s">
        <v>1355</v>
      </c>
      <c r="D3038" s="41" t="s">
        <v>30</v>
      </c>
      <c r="E3038" s="41" t="s">
        <v>46</v>
      </c>
      <c r="F3038" s="16">
        <v>43964</v>
      </c>
      <c r="G3038" s="16">
        <v>43966</v>
      </c>
    </row>
    <row r="3039" spans="1:7" s="40" customFormat="1" ht="15" customHeight="1" x14ac:dyDescent="0.25">
      <c r="A3039" s="41">
        <v>765</v>
      </c>
      <c r="B3039" s="37">
        <v>7</v>
      </c>
      <c r="C3039" s="41" t="s">
        <v>1356</v>
      </c>
      <c r="D3039" s="41" t="s">
        <v>30</v>
      </c>
      <c r="E3039" s="41" t="s">
        <v>46</v>
      </c>
      <c r="F3039" s="16">
        <v>43964</v>
      </c>
      <c r="G3039" s="16">
        <v>43964</v>
      </c>
    </row>
    <row r="3040" spans="1:7" s="40" customFormat="1" ht="15" customHeight="1" x14ac:dyDescent="0.25">
      <c r="A3040" s="41">
        <v>766</v>
      </c>
      <c r="B3040" s="37">
        <v>7</v>
      </c>
      <c r="C3040" s="41" t="s">
        <v>1357</v>
      </c>
      <c r="D3040" s="41" t="s">
        <v>30</v>
      </c>
      <c r="E3040" s="41" t="s">
        <v>46</v>
      </c>
      <c r="F3040" s="16">
        <v>43964</v>
      </c>
      <c r="G3040" s="16">
        <v>43964</v>
      </c>
    </row>
    <row r="3041" spans="1:7" s="40" customFormat="1" ht="15" customHeight="1" x14ac:dyDescent="0.25">
      <c r="A3041" s="41">
        <v>767</v>
      </c>
      <c r="B3041" s="37">
        <v>7</v>
      </c>
      <c r="C3041" s="41" t="s">
        <v>1358</v>
      </c>
      <c r="D3041" s="41" t="s">
        <v>30</v>
      </c>
      <c r="E3041" s="41" t="s">
        <v>46</v>
      </c>
      <c r="F3041" s="16">
        <v>43964</v>
      </c>
      <c r="G3041" s="16">
        <v>43964</v>
      </c>
    </row>
    <row r="3042" spans="1:7" s="40" customFormat="1" ht="15" customHeight="1" x14ac:dyDescent="0.25">
      <c r="A3042" s="41">
        <v>768</v>
      </c>
      <c r="B3042" s="37">
        <v>7</v>
      </c>
      <c r="C3042" s="41" t="s">
        <v>1359</v>
      </c>
      <c r="D3042" s="41" t="s">
        <v>30</v>
      </c>
      <c r="E3042" s="41" t="s">
        <v>46</v>
      </c>
      <c r="F3042" s="16">
        <v>43964</v>
      </c>
      <c r="G3042" s="16">
        <v>43965</v>
      </c>
    </row>
    <row r="3043" spans="1:7" s="40" customFormat="1" ht="15" customHeight="1" x14ac:dyDescent="0.25">
      <c r="A3043" s="41">
        <v>769</v>
      </c>
      <c r="B3043" s="37">
        <v>7</v>
      </c>
      <c r="C3043" s="41" t="s">
        <v>1360</v>
      </c>
      <c r="D3043" s="41" t="s">
        <v>30</v>
      </c>
      <c r="E3043" s="41" t="s">
        <v>46</v>
      </c>
      <c r="F3043" s="16">
        <v>43964</v>
      </c>
      <c r="G3043" s="16">
        <v>43964</v>
      </c>
    </row>
    <row r="3044" spans="1:7" s="40" customFormat="1" ht="15" customHeight="1" x14ac:dyDescent="0.25">
      <c r="A3044" s="41">
        <v>770</v>
      </c>
      <c r="B3044" s="37">
        <v>7</v>
      </c>
      <c r="C3044" s="41" t="s">
        <v>1361</v>
      </c>
      <c r="D3044" s="41" t="s">
        <v>30</v>
      </c>
      <c r="E3044" s="41" t="s">
        <v>46</v>
      </c>
      <c r="F3044" s="16">
        <v>43964</v>
      </c>
      <c r="G3044" s="16">
        <v>43965</v>
      </c>
    </row>
    <row r="3045" spans="1:7" s="40" customFormat="1" ht="15" customHeight="1" x14ac:dyDescent="0.25">
      <c r="A3045" s="41">
        <v>771</v>
      </c>
      <c r="B3045" s="37">
        <v>7</v>
      </c>
      <c r="C3045" s="41" t="s">
        <v>1362</v>
      </c>
      <c r="D3045" s="41" t="s">
        <v>30</v>
      </c>
      <c r="E3045" s="41" t="s">
        <v>45</v>
      </c>
      <c r="F3045" s="16">
        <v>43964</v>
      </c>
      <c r="G3045" s="16">
        <v>43965</v>
      </c>
    </row>
    <row r="3046" spans="1:7" s="40" customFormat="1" ht="15" customHeight="1" x14ac:dyDescent="0.25">
      <c r="A3046" s="41">
        <v>772</v>
      </c>
      <c r="B3046" s="37">
        <v>7</v>
      </c>
      <c r="C3046" s="41" t="s">
        <v>1363</v>
      </c>
      <c r="D3046" s="41" t="s">
        <v>30</v>
      </c>
      <c r="E3046" s="41" t="s">
        <v>46</v>
      </c>
      <c r="F3046" s="16">
        <v>43964</v>
      </c>
      <c r="G3046" s="16">
        <v>43965</v>
      </c>
    </row>
    <row r="3047" spans="1:7" s="40" customFormat="1" ht="15" customHeight="1" x14ac:dyDescent="0.25">
      <c r="A3047" s="41">
        <v>773</v>
      </c>
      <c r="B3047" s="37">
        <v>7</v>
      </c>
      <c r="C3047" s="41" t="s">
        <v>1364</v>
      </c>
      <c r="D3047" s="41" t="s">
        <v>30</v>
      </c>
      <c r="E3047" s="41" t="s">
        <v>45</v>
      </c>
      <c r="F3047" s="16">
        <v>43964</v>
      </c>
      <c r="G3047" s="16">
        <v>43965</v>
      </c>
    </row>
    <row r="3048" spans="1:7" s="40" customFormat="1" ht="15" customHeight="1" x14ac:dyDescent="0.25">
      <c r="A3048" s="41">
        <v>774</v>
      </c>
      <c r="B3048" s="37">
        <v>7</v>
      </c>
      <c r="C3048" s="41" t="s">
        <v>1365</v>
      </c>
      <c r="D3048" s="41" t="s">
        <v>30</v>
      </c>
      <c r="E3048" s="41" t="s">
        <v>45</v>
      </c>
      <c r="F3048" s="16">
        <v>43965</v>
      </c>
      <c r="G3048" s="16">
        <v>43965</v>
      </c>
    </row>
    <row r="3049" spans="1:7" s="40" customFormat="1" ht="15" customHeight="1" x14ac:dyDescent="0.25">
      <c r="A3049" s="41">
        <v>775</v>
      </c>
      <c r="B3049" s="37">
        <v>7</v>
      </c>
      <c r="C3049" s="41" t="s">
        <v>1366</v>
      </c>
      <c r="D3049" s="41" t="s">
        <v>30</v>
      </c>
      <c r="E3049" s="41" t="s">
        <v>45</v>
      </c>
      <c r="F3049" s="16">
        <v>43964</v>
      </c>
      <c r="G3049" s="16">
        <v>43965</v>
      </c>
    </row>
    <row r="3050" spans="1:7" s="40" customFormat="1" ht="15" customHeight="1" x14ac:dyDescent="0.25">
      <c r="A3050" s="41">
        <v>776</v>
      </c>
      <c r="B3050" s="37">
        <v>7</v>
      </c>
      <c r="C3050" s="41" t="s">
        <v>1367</v>
      </c>
      <c r="D3050" s="41" t="s">
        <v>30</v>
      </c>
      <c r="E3050" s="41" t="s">
        <v>45</v>
      </c>
      <c r="F3050" s="16">
        <v>43964</v>
      </c>
      <c r="G3050" s="16">
        <v>43965</v>
      </c>
    </row>
    <row r="3051" spans="1:7" s="40" customFormat="1" ht="15" customHeight="1" x14ac:dyDescent="0.25">
      <c r="A3051" s="41">
        <v>777</v>
      </c>
      <c r="B3051" s="37">
        <v>7</v>
      </c>
      <c r="C3051" s="41" t="s">
        <v>1368</v>
      </c>
      <c r="D3051" s="41" t="s">
        <v>30</v>
      </c>
      <c r="E3051" s="41" t="s">
        <v>46</v>
      </c>
      <c r="F3051" s="16">
        <v>43964</v>
      </c>
      <c r="G3051" s="16">
        <v>43965</v>
      </c>
    </row>
    <row r="3052" spans="1:7" s="40" customFormat="1" ht="15" customHeight="1" x14ac:dyDescent="0.25">
      <c r="A3052" s="41">
        <v>778</v>
      </c>
      <c r="B3052" s="37">
        <v>7</v>
      </c>
      <c r="C3052" s="41" t="s">
        <v>1369</v>
      </c>
      <c r="D3052" s="41" t="s">
        <v>30</v>
      </c>
      <c r="E3052" s="41" t="s">
        <v>46</v>
      </c>
      <c r="F3052" s="16">
        <v>43964</v>
      </c>
      <c r="G3052" s="16">
        <v>43965</v>
      </c>
    </row>
    <row r="3053" spans="1:7" s="40" customFormat="1" ht="15" customHeight="1" x14ac:dyDescent="0.25">
      <c r="A3053" s="41">
        <v>779</v>
      </c>
      <c r="B3053" s="37">
        <v>7</v>
      </c>
      <c r="C3053" s="41" t="s">
        <v>1370</v>
      </c>
      <c r="D3053" s="41" t="s">
        <v>30</v>
      </c>
      <c r="E3053" s="41" t="s">
        <v>45</v>
      </c>
      <c r="F3053" s="16">
        <v>43964</v>
      </c>
      <c r="G3053" s="16">
        <v>43965</v>
      </c>
    </row>
    <row r="3054" spans="1:7" s="40" customFormat="1" ht="15" customHeight="1" x14ac:dyDescent="0.25">
      <c r="A3054" s="41">
        <v>780</v>
      </c>
      <c r="B3054" s="37">
        <v>7</v>
      </c>
      <c r="C3054" s="41" t="s">
        <v>1371</v>
      </c>
      <c r="D3054" s="41" t="s">
        <v>30</v>
      </c>
      <c r="E3054" s="41" t="s">
        <v>46</v>
      </c>
      <c r="F3054" s="16">
        <v>43964</v>
      </c>
      <c r="G3054" s="16">
        <v>43965</v>
      </c>
    </row>
    <row r="3055" spans="1:7" s="40" customFormat="1" ht="15" customHeight="1" x14ac:dyDescent="0.25">
      <c r="A3055" s="41">
        <v>781</v>
      </c>
      <c r="B3055" s="37">
        <v>7</v>
      </c>
      <c r="C3055" s="41" t="s">
        <v>1372</v>
      </c>
      <c r="D3055" s="41" t="s">
        <v>30</v>
      </c>
      <c r="E3055" s="41" t="s">
        <v>46</v>
      </c>
      <c r="F3055" s="16">
        <v>43965</v>
      </c>
      <c r="G3055" s="16">
        <v>43965</v>
      </c>
    </row>
    <row r="3056" spans="1:7" s="40" customFormat="1" ht="15" customHeight="1" x14ac:dyDescent="0.25">
      <c r="A3056" s="41">
        <v>782</v>
      </c>
      <c r="B3056" s="37">
        <v>7</v>
      </c>
      <c r="C3056" s="41" t="s">
        <v>1373</v>
      </c>
      <c r="D3056" s="41" t="s">
        <v>30</v>
      </c>
      <c r="E3056" s="41" t="s">
        <v>46</v>
      </c>
      <c r="F3056" s="16">
        <v>43965</v>
      </c>
      <c r="G3056" s="16">
        <v>43965</v>
      </c>
    </row>
    <row r="3057" spans="1:7" s="40" customFormat="1" ht="30" customHeight="1" x14ac:dyDescent="0.25">
      <c r="A3057" s="41">
        <v>783</v>
      </c>
      <c r="B3057" s="37">
        <v>7</v>
      </c>
      <c r="C3057" s="41" t="s">
        <v>1374</v>
      </c>
      <c r="D3057" s="41" t="s">
        <v>30</v>
      </c>
      <c r="E3057" s="41" t="s">
        <v>46</v>
      </c>
      <c r="F3057" s="16">
        <v>43965</v>
      </c>
      <c r="G3057" s="16">
        <v>43965</v>
      </c>
    </row>
    <row r="3058" spans="1:7" s="40" customFormat="1" ht="15" customHeight="1" x14ac:dyDescent="0.25">
      <c r="A3058" s="41">
        <v>784</v>
      </c>
      <c r="B3058" s="37">
        <v>7</v>
      </c>
      <c r="C3058" s="41" t="s">
        <v>1375</v>
      </c>
      <c r="D3058" s="41" t="s">
        <v>30</v>
      </c>
      <c r="E3058" s="41" t="s">
        <v>46</v>
      </c>
      <c r="F3058" s="16">
        <v>43965</v>
      </c>
      <c r="G3058" s="16">
        <v>43965</v>
      </c>
    </row>
    <row r="3059" spans="1:7" s="40" customFormat="1" ht="15" customHeight="1" x14ac:dyDescent="0.25">
      <c r="A3059" s="41">
        <v>785</v>
      </c>
      <c r="B3059" s="37">
        <v>7</v>
      </c>
      <c r="C3059" s="41" t="s">
        <v>1376</v>
      </c>
      <c r="D3059" s="41" t="s">
        <v>30</v>
      </c>
      <c r="E3059" s="41" t="s">
        <v>46</v>
      </c>
      <c r="F3059" s="16">
        <v>43965</v>
      </c>
      <c r="G3059" s="16">
        <v>43965</v>
      </c>
    </row>
    <row r="3060" spans="1:7" s="40" customFormat="1" ht="15" customHeight="1" x14ac:dyDescent="0.25">
      <c r="A3060" s="41">
        <v>786</v>
      </c>
      <c r="B3060" s="37">
        <v>7</v>
      </c>
      <c r="C3060" s="41" t="s">
        <v>1377</v>
      </c>
      <c r="D3060" s="41" t="s">
        <v>30</v>
      </c>
      <c r="E3060" s="41" t="s">
        <v>45</v>
      </c>
      <c r="F3060" s="16">
        <v>43965</v>
      </c>
      <c r="G3060" s="16">
        <v>43965</v>
      </c>
    </row>
    <row r="3061" spans="1:7" s="40" customFormat="1" ht="15" customHeight="1" x14ac:dyDescent="0.25">
      <c r="A3061" s="41">
        <v>787</v>
      </c>
      <c r="B3061" s="37">
        <v>7</v>
      </c>
      <c r="C3061" s="41" t="s">
        <v>1378</v>
      </c>
      <c r="D3061" s="41" t="s">
        <v>30</v>
      </c>
      <c r="E3061" s="41" t="s">
        <v>46</v>
      </c>
      <c r="F3061" s="16">
        <v>43965</v>
      </c>
      <c r="G3061" s="16">
        <v>43965</v>
      </c>
    </row>
    <row r="3062" spans="1:7" s="40" customFormat="1" ht="15" customHeight="1" x14ac:dyDescent="0.25">
      <c r="A3062" s="41">
        <v>788</v>
      </c>
      <c r="B3062" s="37">
        <v>7</v>
      </c>
      <c r="C3062" s="41" t="s">
        <v>1379</v>
      </c>
      <c r="D3062" s="41" t="s">
        <v>30</v>
      </c>
      <c r="E3062" s="41" t="s">
        <v>46</v>
      </c>
      <c r="F3062" s="16">
        <v>43965</v>
      </c>
      <c r="G3062" s="16">
        <v>43965</v>
      </c>
    </row>
    <row r="3063" spans="1:7" s="40" customFormat="1" ht="15" customHeight="1" x14ac:dyDescent="0.25">
      <c r="A3063" s="41">
        <v>789</v>
      </c>
      <c r="B3063" s="37">
        <v>7</v>
      </c>
      <c r="C3063" s="41" t="s">
        <v>1380</v>
      </c>
      <c r="D3063" s="41" t="s">
        <v>30</v>
      </c>
      <c r="E3063" s="41" t="s">
        <v>46</v>
      </c>
      <c r="F3063" s="16">
        <v>43965</v>
      </c>
      <c r="G3063" s="16">
        <v>43965</v>
      </c>
    </row>
    <row r="3064" spans="1:7" s="40" customFormat="1" ht="15" customHeight="1" x14ac:dyDescent="0.25">
      <c r="A3064" s="41">
        <v>790</v>
      </c>
      <c r="B3064" s="37">
        <v>7</v>
      </c>
      <c r="C3064" s="41" t="s">
        <v>1381</v>
      </c>
      <c r="D3064" s="41" t="s">
        <v>30</v>
      </c>
      <c r="E3064" s="41" t="s">
        <v>46</v>
      </c>
      <c r="F3064" s="16">
        <v>43965</v>
      </c>
      <c r="G3064" s="16">
        <v>43965</v>
      </c>
    </row>
    <row r="3065" spans="1:7" s="40" customFormat="1" ht="15" customHeight="1" x14ac:dyDescent="0.25">
      <c r="A3065" s="41">
        <v>791</v>
      </c>
      <c r="B3065" s="37">
        <v>7</v>
      </c>
      <c r="C3065" s="41" t="s">
        <v>1382</v>
      </c>
      <c r="D3065" s="41" t="s">
        <v>30</v>
      </c>
      <c r="E3065" s="41" t="s">
        <v>46</v>
      </c>
      <c r="F3065" s="16">
        <v>43965</v>
      </c>
      <c r="G3065" s="16">
        <v>43965</v>
      </c>
    </row>
    <row r="3066" spans="1:7" s="40" customFormat="1" ht="15" customHeight="1" x14ac:dyDescent="0.25">
      <c r="A3066" s="41">
        <v>792</v>
      </c>
      <c r="B3066" s="37">
        <v>7</v>
      </c>
      <c r="C3066" s="41" t="s">
        <v>1383</v>
      </c>
      <c r="D3066" s="41" t="s">
        <v>30</v>
      </c>
      <c r="E3066" s="41" t="s">
        <v>46</v>
      </c>
      <c r="F3066" s="16">
        <v>43965</v>
      </c>
      <c r="G3066" s="16">
        <v>43965</v>
      </c>
    </row>
    <row r="3067" spans="1:7" s="40" customFormat="1" ht="15" customHeight="1" x14ac:dyDescent="0.25">
      <c r="A3067" s="41">
        <v>793</v>
      </c>
      <c r="B3067" s="37">
        <v>7</v>
      </c>
      <c r="C3067" s="41" t="s">
        <v>1384</v>
      </c>
      <c r="D3067" s="41" t="s">
        <v>30</v>
      </c>
      <c r="E3067" s="41" t="s">
        <v>46</v>
      </c>
      <c r="F3067" s="16">
        <v>43965</v>
      </c>
      <c r="G3067" s="16">
        <v>43965</v>
      </c>
    </row>
    <row r="3068" spans="1:7" s="40" customFormat="1" ht="15" customHeight="1" x14ac:dyDescent="0.25">
      <c r="A3068" s="41">
        <v>794</v>
      </c>
      <c r="B3068" s="37">
        <v>7</v>
      </c>
      <c r="C3068" s="41" t="s">
        <v>1385</v>
      </c>
      <c r="D3068" s="41" t="s">
        <v>30</v>
      </c>
      <c r="E3068" s="41" t="s">
        <v>46</v>
      </c>
      <c r="F3068" s="16">
        <v>43965</v>
      </c>
      <c r="G3068" s="16">
        <v>43965</v>
      </c>
    </row>
    <row r="3069" spans="1:7" s="40" customFormat="1" ht="30" customHeight="1" x14ac:dyDescent="0.25">
      <c r="A3069" s="41">
        <v>795</v>
      </c>
      <c r="B3069" s="37">
        <v>7</v>
      </c>
      <c r="C3069" s="41" t="s">
        <v>1386</v>
      </c>
      <c r="D3069" s="41" t="s">
        <v>30</v>
      </c>
      <c r="E3069" s="41" t="s">
        <v>45</v>
      </c>
      <c r="F3069" s="16">
        <v>43965</v>
      </c>
      <c r="G3069" s="16">
        <v>43965</v>
      </c>
    </row>
    <row r="3070" spans="1:7" s="40" customFormat="1" ht="15" customHeight="1" x14ac:dyDescent="0.25">
      <c r="A3070" s="41">
        <v>796</v>
      </c>
      <c r="B3070" s="37">
        <v>7</v>
      </c>
      <c r="C3070" s="41" t="s">
        <v>1387</v>
      </c>
      <c r="D3070" s="41" t="s">
        <v>30</v>
      </c>
      <c r="E3070" s="41" t="s">
        <v>46</v>
      </c>
      <c r="F3070" s="16">
        <v>43965</v>
      </c>
      <c r="G3070" s="16">
        <v>43965</v>
      </c>
    </row>
    <row r="3071" spans="1:7" s="40" customFormat="1" ht="15" customHeight="1" x14ac:dyDescent="0.25">
      <c r="A3071" s="41">
        <v>797</v>
      </c>
      <c r="B3071" s="37">
        <v>7</v>
      </c>
      <c r="C3071" s="41" t="s">
        <v>1388</v>
      </c>
      <c r="D3071" s="41" t="s">
        <v>30</v>
      </c>
      <c r="E3071" s="41" t="s">
        <v>46</v>
      </c>
      <c r="F3071" s="16">
        <v>43965</v>
      </c>
      <c r="G3071" s="16">
        <v>43965</v>
      </c>
    </row>
    <row r="3072" spans="1:7" s="40" customFormat="1" ht="15" customHeight="1" x14ac:dyDescent="0.25">
      <c r="A3072" s="41">
        <v>798</v>
      </c>
      <c r="B3072" s="37">
        <v>7</v>
      </c>
      <c r="C3072" s="41" t="s">
        <v>1389</v>
      </c>
      <c r="D3072" s="41" t="s">
        <v>30</v>
      </c>
      <c r="E3072" s="41" t="s">
        <v>46</v>
      </c>
      <c r="F3072" s="16">
        <v>43965</v>
      </c>
      <c r="G3072" s="16">
        <v>43965</v>
      </c>
    </row>
    <row r="3073" spans="1:7" s="40" customFormat="1" ht="15" customHeight="1" x14ac:dyDescent="0.25">
      <c r="A3073" s="41">
        <v>799</v>
      </c>
      <c r="B3073" s="37">
        <v>7</v>
      </c>
      <c r="C3073" s="41" t="s">
        <v>1390</v>
      </c>
      <c r="D3073" s="41" t="s">
        <v>30</v>
      </c>
      <c r="E3073" s="41" t="s">
        <v>45</v>
      </c>
      <c r="F3073" s="16">
        <v>43965</v>
      </c>
      <c r="G3073" s="16">
        <v>43965</v>
      </c>
    </row>
    <row r="3074" spans="1:7" s="40" customFormat="1" ht="15" customHeight="1" x14ac:dyDescent="0.25">
      <c r="A3074" s="41">
        <v>800</v>
      </c>
      <c r="B3074" s="37">
        <v>7</v>
      </c>
      <c r="C3074" s="41" t="s">
        <v>1391</v>
      </c>
      <c r="D3074" s="41" t="s">
        <v>30</v>
      </c>
      <c r="E3074" s="41" t="s">
        <v>45</v>
      </c>
      <c r="F3074" s="16">
        <v>43965</v>
      </c>
      <c r="G3074" s="16">
        <v>43965</v>
      </c>
    </row>
    <row r="3075" spans="1:7" s="40" customFormat="1" ht="15" customHeight="1" x14ac:dyDescent="0.25">
      <c r="A3075" s="41">
        <v>801</v>
      </c>
      <c r="B3075" s="37">
        <v>7</v>
      </c>
      <c r="C3075" s="41" t="s">
        <v>1392</v>
      </c>
      <c r="D3075" s="41" t="s">
        <v>30</v>
      </c>
      <c r="E3075" s="41" t="s">
        <v>46</v>
      </c>
      <c r="F3075" s="16">
        <v>43965</v>
      </c>
      <c r="G3075" s="16">
        <v>43965</v>
      </c>
    </row>
    <row r="3076" spans="1:7" s="40" customFormat="1" ht="15" customHeight="1" x14ac:dyDescent="0.25">
      <c r="A3076" s="41">
        <v>802</v>
      </c>
      <c r="B3076" s="37">
        <v>7</v>
      </c>
      <c r="C3076" s="41" t="s">
        <v>1393</v>
      </c>
      <c r="D3076" s="41" t="s">
        <v>30</v>
      </c>
      <c r="E3076" s="41" t="s">
        <v>46</v>
      </c>
      <c r="F3076" s="16">
        <v>43965</v>
      </c>
      <c r="G3076" s="16">
        <v>43965</v>
      </c>
    </row>
    <row r="3077" spans="1:7" s="40" customFormat="1" ht="15" customHeight="1" x14ac:dyDescent="0.25">
      <c r="A3077" s="41">
        <v>803</v>
      </c>
      <c r="B3077" s="37">
        <v>7</v>
      </c>
      <c r="C3077" s="41" t="s">
        <v>1394</v>
      </c>
      <c r="D3077" s="41" t="s">
        <v>30</v>
      </c>
      <c r="E3077" s="41" t="s">
        <v>46</v>
      </c>
      <c r="F3077" s="16">
        <v>43965</v>
      </c>
      <c r="G3077" s="16">
        <v>43965</v>
      </c>
    </row>
    <row r="3078" spans="1:7" s="40" customFormat="1" ht="15" customHeight="1" x14ac:dyDescent="0.25">
      <c r="A3078" s="41">
        <v>804</v>
      </c>
      <c r="B3078" s="37">
        <v>7</v>
      </c>
      <c r="C3078" s="41" t="s">
        <v>1395</v>
      </c>
      <c r="D3078" s="41" t="s">
        <v>30</v>
      </c>
      <c r="E3078" s="41" t="s">
        <v>45</v>
      </c>
      <c r="F3078" s="16">
        <v>43965</v>
      </c>
      <c r="G3078" s="16">
        <v>43965</v>
      </c>
    </row>
    <row r="3079" spans="1:7" s="40" customFormat="1" ht="30" customHeight="1" x14ac:dyDescent="0.25">
      <c r="A3079" s="41">
        <v>805</v>
      </c>
      <c r="B3079" s="37">
        <v>7</v>
      </c>
      <c r="C3079" s="41" t="s">
        <v>1396</v>
      </c>
      <c r="D3079" s="41" t="s">
        <v>30</v>
      </c>
      <c r="E3079" s="41" t="s">
        <v>45</v>
      </c>
      <c r="F3079" s="16">
        <v>43965</v>
      </c>
      <c r="G3079" s="16">
        <v>43965</v>
      </c>
    </row>
    <row r="3080" spans="1:7" s="40" customFormat="1" ht="15" customHeight="1" x14ac:dyDescent="0.25">
      <c r="A3080" s="41">
        <v>806</v>
      </c>
      <c r="B3080" s="37">
        <v>7</v>
      </c>
      <c r="C3080" s="41" t="s">
        <v>1397</v>
      </c>
      <c r="D3080" s="41" t="s">
        <v>30</v>
      </c>
      <c r="E3080" s="41" t="s">
        <v>45</v>
      </c>
      <c r="F3080" s="16">
        <v>43965</v>
      </c>
      <c r="G3080" s="16">
        <v>43965</v>
      </c>
    </row>
    <row r="3081" spans="1:7" s="40" customFormat="1" ht="30" customHeight="1" x14ac:dyDescent="0.25">
      <c r="A3081" s="41">
        <v>807</v>
      </c>
      <c r="B3081" s="37">
        <v>7</v>
      </c>
      <c r="C3081" s="41" t="s">
        <v>1398</v>
      </c>
      <c r="D3081" s="41" t="s">
        <v>30</v>
      </c>
      <c r="E3081" s="41" t="s">
        <v>46</v>
      </c>
      <c r="F3081" s="16">
        <v>43965</v>
      </c>
      <c r="G3081" s="16">
        <v>43965</v>
      </c>
    </row>
    <row r="3082" spans="1:7" s="40" customFormat="1" ht="15" customHeight="1" x14ac:dyDescent="0.25">
      <c r="A3082" s="41">
        <v>808</v>
      </c>
      <c r="B3082" s="37">
        <v>7</v>
      </c>
      <c r="C3082" s="41" t="s">
        <v>1399</v>
      </c>
      <c r="D3082" s="41" t="s">
        <v>30</v>
      </c>
      <c r="E3082" s="41" t="s">
        <v>46</v>
      </c>
      <c r="F3082" s="16">
        <v>43965</v>
      </c>
      <c r="G3082" s="16">
        <v>43965</v>
      </c>
    </row>
    <row r="3083" spans="1:7" s="40" customFormat="1" ht="30" customHeight="1" x14ac:dyDescent="0.25">
      <c r="A3083" s="41">
        <v>809</v>
      </c>
      <c r="B3083" s="37">
        <v>7</v>
      </c>
      <c r="C3083" s="41" t="s">
        <v>1400</v>
      </c>
      <c r="D3083" s="41" t="s">
        <v>30</v>
      </c>
      <c r="E3083" s="41" t="s">
        <v>45</v>
      </c>
      <c r="F3083" s="16">
        <v>43965</v>
      </c>
      <c r="G3083" s="16">
        <v>43965</v>
      </c>
    </row>
    <row r="3084" spans="1:7" s="40" customFormat="1" ht="15" customHeight="1" x14ac:dyDescent="0.25">
      <c r="A3084" s="41">
        <v>810</v>
      </c>
      <c r="B3084" s="37">
        <v>7</v>
      </c>
      <c r="C3084" s="41" t="s">
        <v>1401</v>
      </c>
      <c r="D3084" s="41" t="s">
        <v>30</v>
      </c>
      <c r="E3084" s="41" t="s">
        <v>46</v>
      </c>
      <c r="F3084" s="16">
        <v>43965</v>
      </c>
      <c r="G3084" s="16">
        <v>43965</v>
      </c>
    </row>
    <row r="3085" spans="1:7" s="40" customFormat="1" ht="15" customHeight="1" x14ac:dyDescent="0.25">
      <c r="A3085" s="41">
        <v>811</v>
      </c>
      <c r="B3085" s="37">
        <v>7</v>
      </c>
      <c r="C3085" s="41" t="s">
        <v>1402</v>
      </c>
      <c r="D3085" s="41" t="s">
        <v>30</v>
      </c>
      <c r="E3085" s="41" t="s">
        <v>45</v>
      </c>
      <c r="F3085" s="16">
        <v>43965</v>
      </c>
      <c r="G3085" s="16">
        <v>43966</v>
      </c>
    </row>
    <row r="3086" spans="1:7" s="40" customFormat="1" ht="15" customHeight="1" x14ac:dyDescent="0.25">
      <c r="A3086" s="41">
        <v>812</v>
      </c>
      <c r="B3086" s="37">
        <v>7</v>
      </c>
      <c r="C3086" s="41" t="s">
        <v>1403</v>
      </c>
      <c r="D3086" s="41" t="s">
        <v>30</v>
      </c>
      <c r="E3086" s="41" t="s">
        <v>45</v>
      </c>
      <c r="F3086" s="16">
        <v>43965</v>
      </c>
      <c r="G3086" s="16">
        <v>43965</v>
      </c>
    </row>
    <row r="3087" spans="1:7" s="40" customFormat="1" ht="15" customHeight="1" x14ac:dyDescent="0.25">
      <c r="A3087" s="41">
        <v>813</v>
      </c>
      <c r="B3087" s="37">
        <v>7</v>
      </c>
      <c r="C3087" s="41" t="s">
        <v>1404</v>
      </c>
      <c r="D3087" s="41" t="s">
        <v>30</v>
      </c>
      <c r="E3087" s="41" t="s">
        <v>46</v>
      </c>
      <c r="F3087" s="16">
        <v>43965</v>
      </c>
      <c r="G3087" s="16">
        <v>43965</v>
      </c>
    </row>
    <row r="3088" spans="1:7" s="40" customFormat="1" ht="15" customHeight="1" x14ac:dyDescent="0.25">
      <c r="A3088" s="41">
        <v>814</v>
      </c>
      <c r="B3088" s="37">
        <v>7</v>
      </c>
      <c r="C3088" s="41" t="s">
        <v>1405</v>
      </c>
      <c r="D3088" s="41" t="s">
        <v>30</v>
      </c>
      <c r="E3088" s="41" t="s">
        <v>46</v>
      </c>
      <c r="F3088" s="16">
        <v>43965</v>
      </c>
      <c r="G3088" s="16">
        <v>43965</v>
      </c>
    </row>
    <row r="3089" spans="1:7" s="40" customFormat="1" ht="30" customHeight="1" x14ac:dyDescent="0.25">
      <c r="A3089" s="41">
        <v>815</v>
      </c>
      <c r="B3089" s="37">
        <v>7</v>
      </c>
      <c r="C3089" s="41" t="s">
        <v>1406</v>
      </c>
      <c r="D3089" s="41" t="s">
        <v>30</v>
      </c>
      <c r="E3089" s="41" t="s">
        <v>46</v>
      </c>
      <c r="F3089" s="16">
        <v>43965</v>
      </c>
      <c r="G3089" s="16">
        <v>43966</v>
      </c>
    </row>
    <row r="3090" spans="1:7" s="40" customFormat="1" ht="15" customHeight="1" x14ac:dyDescent="0.25">
      <c r="A3090" s="41">
        <v>816</v>
      </c>
      <c r="B3090" s="37">
        <v>7</v>
      </c>
      <c r="C3090" s="41" t="s">
        <v>1407</v>
      </c>
      <c r="D3090" s="41" t="s">
        <v>30</v>
      </c>
      <c r="E3090" s="41" t="s">
        <v>46</v>
      </c>
      <c r="F3090" s="16">
        <v>43965</v>
      </c>
      <c r="G3090" s="16">
        <v>43965</v>
      </c>
    </row>
    <row r="3091" spans="1:7" s="40" customFormat="1" ht="15" customHeight="1" x14ac:dyDescent="0.25">
      <c r="A3091" s="41">
        <v>817</v>
      </c>
      <c r="B3091" s="37">
        <v>7</v>
      </c>
      <c r="C3091" s="41" t="s">
        <v>1408</v>
      </c>
      <c r="D3091" s="41" t="s">
        <v>30</v>
      </c>
      <c r="E3091" s="41" t="s">
        <v>46</v>
      </c>
      <c r="F3091" s="16">
        <v>43965</v>
      </c>
      <c r="G3091" s="16">
        <v>43965</v>
      </c>
    </row>
    <row r="3092" spans="1:7" s="40" customFormat="1" ht="15" customHeight="1" x14ac:dyDescent="0.25">
      <c r="A3092" s="41">
        <v>818</v>
      </c>
      <c r="B3092" s="37">
        <v>7</v>
      </c>
      <c r="C3092" s="41" t="s">
        <v>1409</v>
      </c>
      <c r="D3092" s="41" t="s">
        <v>30</v>
      </c>
      <c r="E3092" s="41" t="s">
        <v>46</v>
      </c>
      <c r="F3092" s="16">
        <v>43965</v>
      </c>
      <c r="G3092" s="16">
        <v>43965</v>
      </c>
    </row>
    <row r="3093" spans="1:7" s="40" customFormat="1" ht="15" customHeight="1" x14ac:dyDescent="0.25">
      <c r="A3093" s="41">
        <v>819</v>
      </c>
      <c r="B3093" s="37">
        <v>7</v>
      </c>
      <c r="C3093" s="41" t="s">
        <v>1410</v>
      </c>
      <c r="D3093" s="41" t="s">
        <v>30</v>
      </c>
      <c r="E3093" s="41" t="s">
        <v>45</v>
      </c>
      <c r="F3093" s="16">
        <v>43965</v>
      </c>
      <c r="G3093" s="16">
        <v>43966</v>
      </c>
    </row>
    <row r="3094" spans="1:7" s="40" customFormat="1" ht="15" customHeight="1" x14ac:dyDescent="0.25">
      <c r="A3094" s="41">
        <v>820</v>
      </c>
      <c r="B3094" s="37">
        <v>7</v>
      </c>
      <c r="C3094" s="41" t="s">
        <v>1411</v>
      </c>
      <c r="D3094" s="41" t="s">
        <v>30</v>
      </c>
      <c r="E3094" s="41" t="s">
        <v>45</v>
      </c>
      <c r="F3094" s="16">
        <v>43965</v>
      </c>
      <c r="G3094" s="16">
        <v>43965</v>
      </c>
    </row>
    <row r="3095" spans="1:7" s="40" customFormat="1" ht="30" customHeight="1" x14ac:dyDescent="0.25">
      <c r="A3095" s="41">
        <v>821</v>
      </c>
      <c r="B3095" s="37">
        <v>7</v>
      </c>
      <c r="C3095" s="41" t="s">
        <v>1412</v>
      </c>
      <c r="D3095" s="41" t="s">
        <v>30</v>
      </c>
      <c r="E3095" s="41" t="s">
        <v>46</v>
      </c>
      <c r="F3095" s="16">
        <v>43965</v>
      </c>
      <c r="G3095" s="16">
        <v>43965</v>
      </c>
    </row>
    <row r="3096" spans="1:7" s="40" customFormat="1" ht="30" customHeight="1" x14ac:dyDescent="0.25">
      <c r="A3096" s="41">
        <v>822</v>
      </c>
      <c r="B3096" s="37">
        <v>7</v>
      </c>
      <c r="C3096" s="41" t="s">
        <v>1413</v>
      </c>
      <c r="D3096" s="41" t="s">
        <v>30</v>
      </c>
      <c r="E3096" s="41" t="s">
        <v>46</v>
      </c>
      <c r="F3096" s="16">
        <v>43965</v>
      </c>
      <c r="G3096" s="16">
        <v>43965</v>
      </c>
    </row>
    <row r="3097" spans="1:7" s="40" customFormat="1" ht="30" customHeight="1" x14ac:dyDescent="0.25">
      <c r="A3097" s="41">
        <v>823</v>
      </c>
      <c r="B3097" s="37">
        <v>7</v>
      </c>
      <c r="C3097" s="41" t="s">
        <v>1414</v>
      </c>
      <c r="D3097" s="41" t="s">
        <v>30</v>
      </c>
      <c r="E3097" s="41" t="s">
        <v>46</v>
      </c>
      <c r="F3097" s="16">
        <v>43965</v>
      </c>
      <c r="G3097" s="16">
        <v>43965</v>
      </c>
    </row>
    <row r="3098" spans="1:7" s="40" customFormat="1" ht="15" customHeight="1" x14ac:dyDescent="0.25">
      <c r="A3098" s="41">
        <v>824</v>
      </c>
      <c r="B3098" s="37">
        <v>7</v>
      </c>
      <c r="C3098" s="41" t="s">
        <v>1415</v>
      </c>
      <c r="D3098" s="41" t="s">
        <v>30</v>
      </c>
      <c r="E3098" s="41" t="s">
        <v>46</v>
      </c>
      <c r="F3098" s="16">
        <v>43965</v>
      </c>
      <c r="G3098" s="16">
        <v>43965</v>
      </c>
    </row>
    <row r="3099" spans="1:7" s="40" customFormat="1" ht="15" customHeight="1" x14ac:dyDescent="0.25">
      <c r="A3099" s="41">
        <v>825</v>
      </c>
      <c r="B3099" s="37">
        <v>7</v>
      </c>
      <c r="C3099" s="41" t="s">
        <v>1416</v>
      </c>
      <c r="D3099" s="41" t="s">
        <v>30</v>
      </c>
      <c r="E3099" s="41" t="s">
        <v>45</v>
      </c>
      <c r="F3099" s="16">
        <v>43965</v>
      </c>
      <c r="G3099" s="16">
        <v>43965</v>
      </c>
    </row>
    <row r="3100" spans="1:7" s="40" customFormat="1" ht="15" customHeight="1" x14ac:dyDescent="0.25">
      <c r="A3100" s="41">
        <v>826</v>
      </c>
      <c r="B3100" s="37">
        <v>7</v>
      </c>
      <c r="C3100" s="41" t="s">
        <v>1417</v>
      </c>
      <c r="D3100" s="41" t="s">
        <v>30</v>
      </c>
      <c r="E3100" s="41" t="s">
        <v>45</v>
      </c>
      <c r="F3100" s="16">
        <v>43965</v>
      </c>
      <c r="G3100" s="16">
        <v>43966</v>
      </c>
    </row>
    <row r="3101" spans="1:7" s="40" customFormat="1" ht="15" customHeight="1" x14ac:dyDescent="0.25">
      <c r="A3101" s="41">
        <v>827</v>
      </c>
      <c r="B3101" s="37">
        <v>7</v>
      </c>
      <c r="C3101" s="41" t="s">
        <v>1418</v>
      </c>
      <c r="D3101" s="41" t="s">
        <v>30</v>
      </c>
      <c r="E3101" s="41" t="s">
        <v>45</v>
      </c>
      <c r="F3101" s="16">
        <v>43965</v>
      </c>
      <c r="G3101" s="16">
        <v>43965</v>
      </c>
    </row>
    <row r="3102" spans="1:7" s="40" customFormat="1" ht="15" customHeight="1" x14ac:dyDescent="0.25">
      <c r="A3102" s="41">
        <v>828</v>
      </c>
      <c r="B3102" s="37">
        <v>7</v>
      </c>
      <c r="C3102" s="41" t="s">
        <v>1419</v>
      </c>
      <c r="D3102" s="41" t="s">
        <v>30</v>
      </c>
      <c r="E3102" s="41" t="s">
        <v>45</v>
      </c>
      <c r="F3102" s="16">
        <v>43965</v>
      </c>
      <c r="G3102" s="16">
        <v>43966</v>
      </c>
    </row>
    <row r="3103" spans="1:7" s="40" customFormat="1" ht="15" customHeight="1" x14ac:dyDescent="0.25">
      <c r="A3103" s="41">
        <v>829</v>
      </c>
      <c r="B3103" s="37">
        <v>7</v>
      </c>
      <c r="C3103" s="41" t="s">
        <v>1420</v>
      </c>
      <c r="D3103" s="41" t="s">
        <v>30</v>
      </c>
      <c r="E3103" s="41" t="s">
        <v>46</v>
      </c>
      <c r="F3103" s="16">
        <v>43965</v>
      </c>
      <c r="G3103" s="16">
        <v>43965</v>
      </c>
    </row>
    <row r="3104" spans="1:7" s="40" customFormat="1" ht="30" customHeight="1" x14ac:dyDescent="0.25">
      <c r="A3104" s="41">
        <v>830</v>
      </c>
      <c r="B3104" s="37">
        <v>7</v>
      </c>
      <c r="C3104" s="41" t="s">
        <v>1421</v>
      </c>
      <c r="D3104" s="41" t="s">
        <v>30</v>
      </c>
      <c r="E3104" s="41" t="s">
        <v>46</v>
      </c>
      <c r="F3104" s="16">
        <v>43965</v>
      </c>
      <c r="G3104" s="16">
        <v>43965</v>
      </c>
    </row>
    <row r="3105" spans="1:7" s="40" customFormat="1" ht="15" customHeight="1" x14ac:dyDescent="0.25">
      <c r="A3105" s="41">
        <v>831</v>
      </c>
      <c r="B3105" s="37">
        <v>7</v>
      </c>
      <c r="C3105" s="41" t="s">
        <v>1422</v>
      </c>
      <c r="D3105" s="41" t="s">
        <v>30</v>
      </c>
      <c r="E3105" s="41" t="s">
        <v>45</v>
      </c>
      <c r="F3105" s="16">
        <v>43965</v>
      </c>
      <c r="G3105" s="16">
        <v>43965</v>
      </c>
    </row>
    <row r="3106" spans="1:7" s="40" customFormat="1" ht="15" customHeight="1" x14ac:dyDescent="0.25">
      <c r="A3106" s="41">
        <v>832</v>
      </c>
      <c r="B3106" s="37">
        <v>7</v>
      </c>
      <c r="C3106" s="41" t="s">
        <v>1423</v>
      </c>
      <c r="D3106" s="41" t="s">
        <v>30</v>
      </c>
      <c r="E3106" s="41" t="s">
        <v>46</v>
      </c>
      <c r="F3106" s="16">
        <v>43965</v>
      </c>
      <c r="G3106" s="16">
        <v>43965</v>
      </c>
    </row>
    <row r="3107" spans="1:7" s="40" customFormat="1" ht="15" customHeight="1" x14ac:dyDescent="0.25">
      <c r="A3107" s="41">
        <v>833</v>
      </c>
      <c r="B3107" s="37">
        <v>7</v>
      </c>
      <c r="C3107" s="41" t="s">
        <v>1424</v>
      </c>
      <c r="D3107" s="41" t="s">
        <v>30</v>
      </c>
      <c r="E3107" s="41" t="s">
        <v>45</v>
      </c>
      <c r="F3107" s="16">
        <v>43965</v>
      </c>
      <c r="G3107" s="16">
        <v>43965</v>
      </c>
    </row>
    <row r="3108" spans="1:7" s="40" customFormat="1" ht="15" customHeight="1" x14ac:dyDescent="0.25">
      <c r="A3108" s="41">
        <v>834</v>
      </c>
      <c r="B3108" s="37">
        <v>7</v>
      </c>
      <c r="C3108" s="41" t="s">
        <v>1425</v>
      </c>
      <c r="D3108" s="41" t="s">
        <v>30</v>
      </c>
      <c r="E3108" s="41" t="s">
        <v>45</v>
      </c>
      <c r="F3108" s="16">
        <v>43965</v>
      </c>
      <c r="G3108" s="16">
        <v>43965</v>
      </c>
    </row>
    <row r="3109" spans="1:7" s="40" customFormat="1" ht="15" customHeight="1" x14ac:dyDescent="0.25">
      <c r="A3109" s="41">
        <v>835</v>
      </c>
      <c r="B3109" s="37">
        <v>7</v>
      </c>
      <c r="C3109" s="41" t="s">
        <v>1426</v>
      </c>
      <c r="D3109" s="41" t="s">
        <v>30</v>
      </c>
      <c r="E3109" s="41" t="s">
        <v>46</v>
      </c>
      <c r="F3109" s="16">
        <v>43965</v>
      </c>
      <c r="G3109" s="16">
        <v>43965</v>
      </c>
    </row>
    <row r="3110" spans="1:7" s="40" customFormat="1" ht="15" customHeight="1" x14ac:dyDescent="0.25">
      <c r="A3110" s="41">
        <v>836</v>
      </c>
      <c r="B3110" s="37">
        <v>7</v>
      </c>
      <c r="C3110" s="41" t="s">
        <v>1427</v>
      </c>
      <c r="D3110" s="41" t="s">
        <v>30</v>
      </c>
      <c r="E3110" s="41" t="s">
        <v>45</v>
      </c>
      <c r="F3110" s="16">
        <v>43965</v>
      </c>
      <c r="G3110" s="16">
        <v>43965</v>
      </c>
    </row>
    <row r="3111" spans="1:7" s="40" customFormat="1" ht="15" customHeight="1" x14ac:dyDescent="0.25">
      <c r="A3111" s="41">
        <v>837</v>
      </c>
      <c r="B3111" s="37">
        <v>7</v>
      </c>
      <c r="C3111" s="41" t="s">
        <v>1428</v>
      </c>
      <c r="D3111" s="41" t="s">
        <v>30</v>
      </c>
      <c r="E3111" s="41" t="s">
        <v>46</v>
      </c>
      <c r="F3111" s="16">
        <v>43965</v>
      </c>
      <c r="G3111" s="16">
        <v>43966</v>
      </c>
    </row>
    <row r="3112" spans="1:7" s="40" customFormat="1" ht="15" customHeight="1" x14ac:dyDescent="0.25">
      <c r="A3112" s="41">
        <v>838</v>
      </c>
      <c r="B3112" s="37">
        <v>7</v>
      </c>
      <c r="C3112" s="41" t="s">
        <v>1429</v>
      </c>
      <c r="D3112" s="41" t="s">
        <v>30</v>
      </c>
      <c r="E3112" s="41" t="s">
        <v>46</v>
      </c>
      <c r="F3112" s="16">
        <v>43965</v>
      </c>
      <c r="G3112" s="16">
        <v>43965</v>
      </c>
    </row>
    <row r="3113" spans="1:7" s="40" customFormat="1" ht="15" customHeight="1" x14ac:dyDescent="0.25">
      <c r="A3113" s="41">
        <v>839</v>
      </c>
      <c r="B3113" s="37">
        <v>7</v>
      </c>
      <c r="C3113" s="41" t="s">
        <v>1430</v>
      </c>
      <c r="D3113" s="41" t="s">
        <v>30</v>
      </c>
      <c r="E3113" s="41" t="s">
        <v>46</v>
      </c>
      <c r="F3113" s="16">
        <v>43965</v>
      </c>
      <c r="G3113" s="16">
        <v>43965</v>
      </c>
    </row>
    <row r="3114" spans="1:7" s="40" customFormat="1" ht="30" customHeight="1" x14ac:dyDescent="0.25">
      <c r="A3114" s="41">
        <v>840</v>
      </c>
      <c r="B3114" s="37">
        <v>7</v>
      </c>
      <c r="C3114" s="41" t="s">
        <v>1431</v>
      </c>
      <c r="D3114" s="41" t="s">
        <v>30</v>
      </c>
      <c r="E3114" s="41" t="s">
        <v>46</v>
      </c>
      <c r="F3114" s="16">
        <v>43965</v>
      </c>
      <c r="G3114" s="16">
        <v>43967</v>
      </c>
    </row>
    <row r="3115" spans="1:7" s="40" customFormat="1" ht="15" customHeight="1" x14ac:dyDescent="0.25">
      <c r="A3115" s="41">
        <v>841</v>
      </c>
      <c r="B3115" s="37">
        <v>7</v>
      </c>
      <c r="C3115" s="41" t="s">
        <v>1432</v>
      </c>
      <c r="D3115" s="41" t="s">
        <v>30</v>
      </c>
      <c r="E3115" s="41" t="s">
        <v>45</v>
      </c>
      <c r="F3115" s="16">
        <v>43965</v>
      </c>
      <c r="G3115" s="16">
        <v>43965</v>
      </c>
    </row>
    <row r="3116" spans="1:7" s="40" customFormat="1" ht="15" customHeight="1" x14ac:dyDescent="0.25">
      <c r="A3116" s="41">
        <v>842</v>
      </c>
      <c r="B3116" s="37">
        <v>7</v>
      </c>
      <c r="C3116" s="41" t="s">
        <v>1433</v>
      </c>
      <c r="D3116" s="41" t="s">
        <v>30</v>
      </c>
      <c r="E3116" s="41" t="s">
        <v>45</v>
      </c>
      <c r="F3116" s="16">
        <v>43965</v>
      </c>
      <c r="G3116" s="16">
        <v>43965</v>
      </c>
    </row>
    <row r="3117" spans="1:7" s="40" customFormat="1" ht="15" customHeight="1" x14ac:dyDescent="0.25">
      <c r="A3117" s="41">
        <v>843</v>
      </c>
      <c r="B3117" s="37">
        <v>7</v>
      </c>
      <c r="C3117" s="41" t="s">
        <v>1434</v>
      </c>
      <c r="D3117" s="41" t="s">
        <v>30</v>
      </c>
      <c r="E3117" s="41" t="s">
        <v>46</v>
      </c>
      <c r="F3117" s="16">
        <v>43965</v>
      </c>
      <c r="G3117" s="16">
        <v>43965</v>
      </c>
    </row>
    <row r="3118" spans="1:7" s="40" customFormat="1" ht="15" customHeight="1" x14ac:dyDescent="0.25">
      <c r="A3118" s="41">
        <v>844</v>
      </c>
      <c r="B3118" s="37">
        <v>7</v>
      </c>
      <c r="C3118" s="41" t="s">
        <v>1435</v>
      </c>
      <c r="D3118" s="41" t="s">
        <v>30</v>
      </c>
      <c r="E3118" s="41" t="s">
        <v>46</v>
      </c>
      <c r="F3118" s="16">
        <v>43965</v>
      </c>
      <c r="G3118" s="16">
        <v>43966</v>
      </c>
    </row>
    <row r="3119" spans="1:7" s="40" customFormat="1" ht="30" customHeight="1" x14ac:dyDescent="0.25">
      <c r="A3119" s="41">
        <v>845</v>
      </c>
      <c r="B3119" s="37">
        <v>7</v>
      </c>
      <c r="C3119" s="41" t="s">
        <v>1436</v>
      </c>
      <c r="D3119" s="41" t="s">
        <v>30</v>
      </c>
      <c r="E3119" s="41" t="s">
        <v>46</v>
      </c>
      <c r="F3119" s="16">
        <v>43965</v>
      </c>
      <c r="G3119" s="16">
        <v>43966</v>
      </c>
    </row>
    <row r="3120" spans="1:7" s="40" customFormat="1" ht="15" customHeight="1" x14ac:dyDescent="0.25">
      <c r="A3120" s="41">
        <v>846</v>
      </c>
      <c r="B3120" s="37">
        <v>7</v>
      </c>
      <c r="C3120" s="41" t="s">
        <v>1437</v>
      </c>
      <c r="D3120" s="41" t="s">
        <v>30</v>
      </c>
      <c r="E3120" s="41" t="s">
        <v>46</v>
      </c>
      <c r="F3120" s="16">
        <v>43965</v>
      </c>
      <c r="G3120" s="16">
        <v>43966</v>
      </c>
    </row>
    <row r="3121" spans="1:7" s="40" customFormat="1" ht="15" customHeight="1" x14ac:dyDescent="0.25">
      <c r="A3121" s="41">
        <v>847</v>
      </c>
      <c r="B3121" s="37">
        <v>7</v>
      </c>
      <c r="C3121" s="41" t="s">
        <v>1438</v>
      </c>
      <c r="D3121" s="41" t="s">
        <v>30</v>
      </c>
      <c r="E3121" s="41" t="s">
        <v>46</v>
      </c>
      <c r="F3121" s="16">
        <v>43965</v>
      </c>
      <c r="G3121" s="16">
        <v>43965</v>
      </c>
    </row>
    <row r="3122" spans="1:7" s="40" customFormat="1" ht="15" customHeight="1" x14ac:dyDescent="0.25">
      <c r="A3122" s="41">
        <v>848</v>
      </c>
      <c r="B3122" s="37">
        <v>7</v>
      </c>
      <c r="C3122" s="41" t="s">
        <v>1439</v>
      </c>
      <c r="D3122" s="41" t="s">
        <v>30</v>
      </c>
      <c r="E3122" s="41" t="s">
        <v>46</v>
      </c>
      <c r="F3122" s="16">
        <v>43965</v>
      </c>
      <c r="G3122" s="16">
        <v>43966</v>
      </c>
    </row>
    <row r="3123" spans="1:7" s="40" customFormat="1" ht="15" customHeight="1" x14ac:dyDescent="0.25">
      <c r="A3123" s="41">
        <v>849</v>
      </c>
      <c r="B3123" s="37">
        <v>7</v>
      </c>
      <c r="C3123" s="41" t="s">
        <v>1440</v>
      </c>
      <c r="D3123" s="41" t="s">
        <v>30</v>
      </c>
      <c r="E3123" s="41" t="s">
        <v>46</v>
      </c>
      <c r="F3123" s="16">
        <v>43965</v>
      </c>
      <c r="G3123" s="16">
        <v>43966</v>
      </c>
    </row>
    <row r="3124" spans="1:7" s="40" customFormat="1" ht="15" customHeight="1" x14ac:dyDescent="0.25">
      <c r="A3124" s="41">
        <v>850</v>
      </c>
      <c r="B3124" s="37">
        <v>7</v>
      </c>
      <c r="C3124" s="41" t="s">
        <v>1441</v>
      </c>
      <c r="D3124" s="41" t="s">
        <v>30</v>
      </c>
      <c r="E3124" s="41" t="s">
        <v>46</v>
      </c>
      <c r="F3124" s="16">
        <v>43965</v>
      </c>
      <c r="G3124" s="16">
        <v>43966</v>
      </c>
    </row>
    <row r="3125" spans="1:7" s="40" customFormat="1" ht="15" customHeight="1" x14ac:dyDescent="0.25">
      <c r="A3125" s="41">
        <v>851</v>
      </c>
      <c r="B3125" s="37">
        <v>7</v>
      </c>
      <c r="C3125" s="41" t="s">
        <v>1442</v>
      </c>
      <c r="D3125" s="41" t="s">
        <v>30</v>
      </c>
      <c r="E3125" s="41" t="s">
        <v>46</v>
      </c>
      <c r="F3125" s="16">
        <v>43965</v>
      </c>
      <c r="G3125" s="16">
        <v>43966</v>
      </c>
    </row>
    <row r="3126" spans="1:7" s="40" customFormat="1" ht="15" customHeight="1" x14ac:dyDescent="0.25">
      <c r="A3126" s="41">
        <v>852</v>
      </c>
      <c r="B3126" s="37">
        <v>7</v>
      </c>
      <c r="C3126" s="41" t="s">
        <v>1443</v>
      </c>
      <c r="D3126" s="41" t="s">
        <v>30</v>
      </c>
      <c r="E3126" s="41" t="s">
        <v>46</v>
      </c>
      <c r="F3126" s="16">
        <v>43965</v>
      </c>
      <c r="G3126" s="16">
        <v>43966</v>
      </c>
    </row>
    <row r="3127" spans="1:7" s="40" customFormat="1" ht="15" customHeight="1" x14ac:dyDescent="0.25">
      <c r="A3127" s="41">
        <v>853</v>
      </c>
      <c r="B3127" s="37">
        <v>7</v>
      </c>
      <c r="C3127" s="41" t="s">
        <v>1444</v>
      </c>
      <c r="D3127" s="41" t="s">
        <v>30</v>
      </c>
      <c r="E3127" s="41" t="s">
        <v>46</v>
      </c>
      <c r="F3127" s="16">
        <v>43966</v>
      </c>
      <c r="G3127" s="16">
        <v>43966</v>
      </c>
    </row>
    <row r="3128" spans="1:7" s="40" customFormat="1" ht="15" customHeight="1" x14ac:dyDescent="0.25">
      <c r="A3128" s="41">
        <v>854</v>
      </c>
      <c r="B3128" s="37">
        <v>7</v>
      </c>
      <c r="C3128" s="41" t="s">
        <v>1445</v>
      </c>
      <c r="D3128" s="41" t="s">
        <v>30</v>
      </c>
      <c r="E3128" s="41" t="s">
        <v>46</v>
      </c>
      <c r="F3128" s="16">
        <v>43965</v>
      </c>
      <c r="G3128" s="16">
        <v>43966</v>
      </c>
    </row>
    <row r="3129" spans="1:7" s="40" customFormat="1" ht="30" customHeight="1" x14ac:dyDescent="0.25">
      <c r="A3129" s="41">
        <v>855</v>
      </c>
      <c r="B3129" s="37">
        <v>7</v>
      </c>
      <c r="C3129" s="41" t="s">
        <v>1446</v>
      </c>
      <c r="D3129" s="41" t="s">
        <v>30</v>
      </c>
      <c r="E3129" s="41" t="s">
        <v>46</v>
      </c>
      <c r="F3129" s="16">
        <v>43965</v>
      </c>
      <c r="G3129" s="16">
        <v>43966</v>
      </c>
    </row>
    <row r="3130" spans="1:7" s="40" customFormat="1" ht="15" customHeight="1" x14ac:dyDescent="0.25">
      <c r="A3130" s="41">
        <v>856</v>
      </c>
      <c r="B3130" s="37">
        <v>7</v>
      </c>
      <c r="C3130" s="41" t="s">
        <v>1447</v>
      </c>
      <c r="D3130" s="41" t="s">
        <v>30</v>
      </c>
      <c r="E3130" s="41" t="s">
        <v>45</v>
      </c>
      <c r="F3130" s="16">
        <v>43965</v>
      </c>
      <c r="G3130" s="16">
        <v>43966</v>
      </c>
    </row>
    <row r="3131" spans="1:7" s="40" customFormat="1" ht="15" customHeight="1" x14ac:dyDescent="0.25">
      <c r="A3131" s="41">
        <v>857</v>
      </c>
      <c r="B3131" s="37">
        <v>7</v>
      </c>
      <c r="C3131" s="41" t="s">
        <v>1448</v>
      </c>
      <c r="D3131" s="41" t="s">
        <v>30</v>
      </c>
      <c r="E3131" s="41" t="s">
        <v>46</v>
      </c>
      <c r="F3131" s="16">
        <v>43965</v>
      </c>
      <c r="G3131" s="16">
        <v>43966</v>
      </c>
    </row>
    <row r="3132" spans="1:7" s="40" customFormat="1" ht="15" customHeight="1" x14ac:dyDescent="0.25">
      <c r="A3132" s="41">
        <v>858</v>
      </c>
      <c r="B3132" s="37">
        <v>7</v>
      </c>
      <c r="C3132" s="41" t="s">
        <v>1449</v>
      </c>
      <c r="D3132" s="41" t="s">
        <v>30</v>
      </c>
      <c r="E3132" s="41" t="s">
        <v>46</v>
      </c>
      <c r="F3132" s="16">
        <v>43965</v>
      </c>
      <c r="G3132" s="16">
        <v>43966</v>
      </c>
    </row>
    <row r="3133" spans="1:7" s="40" customFormat="1" ht="15" customHeight="1" x14ac:dyDescent="0.25">
      <c r="A3133" s="41">
        <v>859</v>
      </c>
      <c r="B3133" s="37">
        <v>7</v>
      </c>
      <c r="C3133" s="41" t="s">
        <v>1450</v>
      </c>
      <c r="D3133" s="41" t="s">
        <v>30</v>
      </c>
      <c r="E3133" s="41" t="s">
        <v>46</v>
      </c>
      <c r="F3133" s="16">
        <v>43965</v>
      </c>
      <c r="G3133" s="16">
        <v>43966</v>
      </c>
    </row>
    <row r="3134" spans="1:7" s="40" customFormat="1" ht="30" customHeight="1" x14ac:dyDescent="0.25">
      <c r="A3134" s="41">
        <v>860</v>
      </c>
      <c r="B3134" s="37">
        <v>7</v>
      </c>
      <c r="C3134" s="41" t="s">
        <v>1451</v>
      </c>
      <c r="D3134" s="41" t="s">
        <v>30</v>
      </c>
      <c r="E3134" s="41" t="s">
        <v>46</v>
      </c>
      <c r="F3134" s="16">
        <v>43965</v>
      </c>
      <c r="G3134" s="16">
        <v>43966</v>
      </c>
    </row>
    <row r="3135" spans="1:7" s="40" customFormat="1" ht="15" customHeight="1" x14ac:dyDescent="0.25">
      <c r="A3135" s="41">
        <v>861</v>
      </c>
      <c r="B3135" s="37">
        <v>7</v>
      </c>
      <c r="C3135" s="41" t="s">
        <v>1452</v>
      </c>
      <c r="D3135" s="41" t="s">
        <v>30</v>
      </c>
      <c r="E3135" s="41" t="s">
        <v>45</v>
      </c>
      <c r="F3135" s="16">
        <v>43966</v>
      </c>
      <c r="G3135" s="16">
        <v>43966</v>
      </c>
    </row>
    <row r="3136" spans="1:7" s="40" customFormat="1" ht="15" customHeight="1" x14ac:dyDescent="0.25">
      <c r="A3136" s="41">
        <v>862</v>
      </c>
      <c r="B3136" s="37">
        <v>7</v>
      </c>
      <c r="C3136" s="41" t="s">
        <v>1453</v>
      </c>
      <c r="D3136" s="41" t="s">
        <v>30</v>
      </c>
      <c r="E3136" s="41" t="s">
        <v>45</v>
      </c>
      <c r="F3136" s="16">
        <v>43966</v>
      </c>
      <c r="G3136" s="16">
        <v>43966</v>
      </c>
    </row>
    <row r="3137" spans="1:7" s="40" customFormat="1" ht="15" customHeight="1" x14ac:dyDescent="0.25">
      <c r="A3137" s="41">
        <v>863</v>
      </c>
      <c r="B3137" s="37">
        <v>7</v>
      </c>
      <c r="C3137" s="41" t="s">
        <v>1454</v>
      </c>
      <c r="D3137" s="41" t="s">
        <v>30</v>
      </c>
      <c r="E3137" s="41" t="s">
        <v>45</v>
      </c>
      <c r="F3137" s="16">
        <v>43966</v>
      </c>
      <c r="G3137" s="16">
        <v>43966</v>
      </c>
    </row>
    <row r="3138" spans="1:7" s="40" customFormat="1" ht="15" customHeight="1" x14ac:dyDescent="0.25">
      <c r="A3138" s="41">
        <v>864</v>
      </c>
      <c r="B3138" s="37">
        <v>7</v>
      </c>
      <c r="C3138" s="41" t="s">
        <v>1455</v>
      </c>
      <c r="D3138" s="41" t="s">
        <v>30</v>
      </c>
      <c r="E3138" s="41" t="s">
        <v>46</v>
      </c>
      <c r="F3138" s="16">
        <v>43966</v>
      </c>
      <c r="G3138" s="16">
        <v>43966</v>
      </c>
    </row>
    <row r="3139" spans="1:7" s="40" customFormat="1" ht="15" customHeight="1" x14ac:dyDescent="0.25">
      <c r="A3139" s="41">
        <v>865</v>
      </c>
      <c r="B3139" s="37">
        <v>7</v>
      </c>
      <c r="C3139" s="41" t="s">
        <v>1456</v>
      </c>
      <c r="D3139" s="41" t="s">
        <v>30</v>
      </c>
      <c r="E3139" s="41" t="s">
        <v>46</v>
      </c>
      <c r="F3139" s="16">
        <v>43966</v>
      </c>
      <c r="G3139" s="16">
        <v>43966</v>
      </c>
    </row>
    <row r="3140" spans="1:7" s="40" customFormat="1" ht="15" customHeight="1" x14ac:dyDescent="0.25">
      <c r="A3140" s="41">
        <v>866</v>
      </c>
      <c r="B3140" s="37">
        <v>7</v>
      </c>
      <c r="C3140" s="41" t="s">
        <v>1457</v>
      </c>
      <c r="D3140" s="41" t="s">
        <v>30</v>
      </c>
      <c r="E3140" s="41" t="s">
        <v>45</v>
      </c>
      <c r="F3140" s="16">
        <v>43966</v>
      </c>
      <c r="G3140" s="16">
        <v>43966</v>
      </c>
    </row>
    <row r="3141" spans="1:7" s="40" customFormat="1" ht="15" customHeight="1" x14ac:dyDescent="0.25">
      <c r="A3141" s="41">
        <v>867</v>
      </c>
      <c r="B3141" s="37">
        <v>7</v>
      </c>
      <c r="C3141" s="41" t="s">
        <v>1458</v>
      </c>
      <c r="D3141" s="41" t="s">
        <v>30</v>
      </c>
      <c r="E3141" s="41" t="s">
        <v>45</v>
      </c>
      <c r="F3141" s="16">
        <v>43966</v>
      </c>
      <c r="G3141" s="16">
        <v>43966</v>
      </c>
    </row>
    <row r="3142" spans="1:7" s="40" customFormat="1" ht="15" customHeight="1" x14ac:dyDescent="0.25">
      <c r="A3142" s="41">
        <v>868</v>
      </c>
      <c r="B3142" s="37">
        <v>7</v>
      </c>
      <c r="C3142" s="41" t="s">
        <v>1459</v>
      </c>
      <c r="D3142" s="41" t="s">
        <v>30</v>
      </c>
      <c r="E3142" s="41" t="s">
        <v>45</v>
      </c>
      <c r="F3142" s="16">
        <v>43966</v>
      </c>
      <c r="G3142" s="16">
        <v>43966</v>
      </c>
    </row>
    <row r="3143" spans="1:7" s="40" customFormat="1" ht="30" customHeight="1" x14ac:dyDescent="0.25">
      <c r="A3143" s="41">
        <v>869</v>
      </c>
      <c r="B3143" s="37">
        <v>7</v>
      </c>
      <c r="C3143" s="41" t="s">
        <v>1460</v>
      </c>
      <c r="D3143" s="41" t="s">
        <v>30</v>
      </c>
      <c r="E3143" s="41" t="s">
        <v>46</v>
      </c>
      <c r="F3143" s="16">
        <v>43966</v>
      </c>
      <c r="G3143" s="16">
        <v>43966</v>
      </c>
    </row>
    <row r="3144" spans="1:7" s="40" customFormat="1" ht="15" customHeight="1" x14ac:dyDescent="0.25">
      <c r="A3144" s="41">
        <v>870</v>
      </c>
      <c r="B3144" s="37">
        <v>7</v>
      </c>
      <c r="C3144" s="41" t="s">
        <v>1461</v>
      </c>
      <c r="D3144" s="41" t="s">
        <v>30</v>
      </c>
      <c r="E3144" s="41" t="s">
        <v>46</v>
      </c>
      <c r="F3144" s="16">
        <v>43966</v>
      </c>
      <c r="G3144" s="16">
        <v>43967</v>
      </c>
    </row>
    <row r="3145" spans="1:7" s="40" customFormat="1" ht="15" customHeight="1" x14ac:dyDescent="0.25">
      <c r="A3145" s="41">
        <v>871</v>
      </c>
      <c r="B3145" s="37">
        <v>7</v>
      </c>
      <c r="C3145" s="41" t="s">
        <v>1462</v>
      </c>
      <c r="D3145" s="41" t="s">
        <v>30</v>
      </c>
      <c r="E3145" s="41" t="s">
        <v>46</v>
      </c>
      <c r="F3145" s="16">
        <v>43966</v>
      </c>
      <c r="G3145" s="16">
        <v>43966</v>
      </c>
    </row>
    <row r="3146" spans="1:7" s="40" customFormat="1" ht="15" customHeight="1" x14ac:dyDescent="0.25">
      <c r="A3146" s="41">
        <v>872</v>
      </c>
      <c r="B3146" s="37">
        <v>7</v>
      </c>
      <c r="C3146" s="41" t="s">
        <v>1463</v>
      </c>
      <c r="D3146" s="41" t="s">
        <v>30</v>
      </c>
      <c r="E3146" s="41" t="s">
        <v>46</v>
      </c>
      <c r="F3146" s="16">
        <v>43966</v>
      </c>
      <c r="G3146" s="16">
        <v>43966</v>
      </c>
    </row>
    <row r="3147" spans="1:7" s="40" customFormat="1" ht="15" customHeight="1" x14ac:dyDescent="0.25">
      <c r="A3147" s="41">
        <v>873</v>
      </c>
      <c r="B3147" s="37">
        <v>7</v>
      </c>
      <c r="C3147" s="41" t="s">
        <v>1464</v>
      </c>
      <c r="D3147" s="41" t="s">
        <v>30</v>
      </c>
      <c r="E3147" s="41" t="s">
        <v>46</v>
      </c>
      <c r="F3147" s="16">
        <v>43966</v>
      </c>
      <c r="G3147" s="16">
        <v>43966</v>
      </c>
    </row>
    <row r="3148" spans="1:7" s="40" customFormat="1" ht="15" customHeight="1" x14ac:dyDescent="0.25">
      <c r="A3148" s="41">
        <v>874</v>
      </c>
      <c r="B3148" s="37">
        <v>7</v>
      </c>
      <c r="C3148" s="41" t="s">
        <v>1465</v>
      </c>
      <c r="D3148" s="41" t="s">
        <v>30</v>
      </c>
      <c r="E3148" s="41" t="s">
        <v>46</v>
      </c>
      <c r="F3148" s="16">
        <v>43966</v>
      </c>
      <c r="G3148" s="16">
        <v>43966</v>
      </c>
    </row>
    <row r="3149" spans="1:7" s="40" customFormat="1" ht="15" customHeight="1" x14ac:dyDescent="0.25">
      <c r="A3149" s="41">
        <v>875</v>
      </c>
      <c r="B3149" s="37">
        <v>7</v>
      </c>
      <c r="C3149" s="41" t="s">
        <v>1466</v>
      </c>
      <c r="D3149" s="41" t="s">
        <v>30</v>
      </c>
      <c r="E3149" s="41" t="s">
        <v>46</v>
      </c>
      <c r="F3149" s="16">
        <v>43966</v>
      </c>
      <c r="G3149" s="16">
        <v>43966</v>
      </c>
    </row>
    <row r="3150" spans="1:7" s="40" customFormat="1" ht="15" customHeight="1" x14ac:dyDescent="0.25">
      <c r="A3150" s="41">
        <v>876</v>
      </c>
      <c r="B3150" s="37">
        <v>7</v>
      </c>
      <c r="C3150" s="41" t="s">
        <v>1467</v>
      </c>
      <c r="D3150" s="41" t="s">
        <v>30</v>
      </c>
      <c r="E3150" s="41" t="s">
        <v>46</v>
      </c>
      <c r="F3150" s="16">
        <v>43966</v>
      </c>
      <c r="G3150" s="16">
        <v>43966</v>
      </c>
    </row>
    <row r="3151" spans="1:7" s="40" customFormat="1" ht="15" customHeight="1" x14ac:dyDescent="0.25">
      <c r="A3151" s="41">
        <v>877</v>
      </c>
      <c r="B3151" s="37">
        <v>7</v>
      </c>
      <c r="C3151" s="41" t="s">
        <v>1468</v>
      </c>
      <c r="D3151" s="41" t="s">
        <v>30</v>
      </c>
      <c r="E3151" s="41" t="s">
        <v>46</v>
      </c>
      <c r="F3151" s="16">
        <v>43966</v>
      </c>
      <c r="G3151" s="16">
        <v>43966</v>
      </c>
    </row>
    <row r="3152" spans="1:7" s="40" customFormat="1" ht="15" customHeight="1" x14ac:dyDescent="0.25">
      <c r="A3152" s="41">
        <v>878</v>
      </c>
      <c r="B3152" s="37">
        <v>7</v>
      </c>
      <c r="C3152" s="41" t="s">
        <v>1469</v>
      </c>
      <c r="D3152" s="41" t="s">
        <v>30</v>
      </c>
      <c r="E3152" s="41" t="s">
        <v>46</v>
      </c>
      <c r="F3152" s="16">
        <v>43966</v>
      </c>
      <c r="G3152" s="16">
        <v>43966</v>
      </c>
    </row>
    <row r="3153" spans="1:7" s="40" customFormat="1" ht="15" customHeight="1" x14ac:dyDescent="0.25">
      <c r="A3153" s="41">
        <v>879</v>
      </c>
      <c r="B3153" s="37">
        <v>7</v>
      </c>
      <c r="C3153" s="41" t="s">
        <v>1470</v>
      </c>
      <c r="D3153" s="41" t="s">
        <v>30</v>
      </c>
      <c r="E3153" s="41" t="s">
        <v>45</v>
      </c>
      <c r="F3153" s="16">
        <v>43966</v>
      </c>
      <c r="G3153" s="16">
        <v>43966</v>
      </c>
    </row>
    <row r="3154" spans="1:7" s="40" customFormat="1" ht="15" customHeight="1" x14ac:dyDescent="0.25">
      <c r="A3154" s="41">
        <v>880</v>
      </c>
      <c r="B3154" s="37">
        <v>7</v>
      </c>
      <c r="C3154" s="41" t="s">
        <v>1471</v>
      </c>
      <c r="D3154" s="41" t="s">
        <v>30</v>
      </c>
      <c r="E3154" s="41" t="s">
        <v>46</v>
      </c>
      <c r="F3154" s="16">
        <v>43966</v>
      </c>
      <c r="G3154" s="16">
        <v>43966</v>
      </c>
    </row>
    <row r="3155" spans="1:7" s="40" customFormat="1" ht="15" customHeight="1" x14ac:dyDescent="0.25">
      <c r="A3155" s="41">
        <v>881</v>
      </c>
      <c r="B3155" s="37">
        <v>7</v>
      </c>
      <c r="C3155" s="41" t="s">
        <v>1472</v>
      </c>
      <c r="D3155" s="41" t="s">
        <v>30</v>
      </c>
      <c r="E3155" s="41" t="s">
        <v>46</v>
      </c>
      <c r="F3155" s="16">
        <v>43966</v>
      </c>
      <c r="G3155" s="16">
        <v>43971</v>
      </c>
    </row>
    <row r="3156" spans="1:7" s="40" customFormat="1" ht="15" customHeight="1" x14ac:dyDescent="0.25">
      <c r="A3156" s="41">
        <v>882</v>
      </c>
      <c r="B3156" s="37">
        <v>7</v>
      </c>
      <c r="C3156" s="41" t="s">
        <v>1473</v>
      </c>
      <c r="D3156" s="41" t="s">
        <v>30</v>
      </c>
      <c r="E3156" s="41" t="s">
        <v>46</v>
      </c>
      <c r="F3156" s="16">
        <v>43966</v>
      </c>
      <c r="G3156" s="16">
        <v>43966</v>
      </c>
    </row>
    <row r="3157" spans="1:7" s="40" customFormat="1" ht="15" customHeight="1" x14ac:dyDescent="0.25">
      <c r="A3157" s="41">
        <v>883</v>
      </c>
      <c r="B3157" s="37">
        <v>7</v>
      </c>
      <c r="C3157" s="41" t="s">
        <v>1474</v>
      </c>
      <c r="D3157" s="41" t="s">
        <v>30</v>
      </c>
      <c r="E3157" s="41" t="s">
        <v>45</v>
      </c>
      <c r="F3157" s="16">
        <v>43966</v>
      </c>
      <c r="G3157" s="16">
        <v>43966</v>
      </c>
    </row>
    <row r="3158" spans="1:7" s="40" customFormat="1" ht="15" customHeight="1" x14ac:dyDescent="0.25">
      <c r="A3158" s="41">
        <v>884</v>
      </c>
      <c r="B3158" s="37">
        <v>7</v>
      </c>
      <c r="C3158" s="41" t="s">
        <v>1475</v>
      </c>
      <c r="D3158" s="41" t="s">
        <v>30</v>
      </c>
      <c r="E3158" s="41" t="s">
        <v>46</v>
      </c>
      <c r="F3158" s="16">
        <v>43966</v>
      </c>
      <c r="G3158" s="16">
        <v>43966</v>
      </c>
    </row>
    <row r="3159" spans="1:7" s="40" customFormat="1" ht="15" customHeight="1" x14ac:dyDescent="0.25">
      <c r="A3159" s="41">
        <v>885</v>
      </c>
      <c r="B3159" s="37">
        <v>7</v>
      </c>
      <c r="C3159" s="41" t="s">
        <v>1476</v>
      </c>
      <c r="D3159" s="41" t="s">
        <v>30</v>
      </c>
      <c r="E3159" s="41" t="s">
        <v>46</v>
      </c>
      <c r="F3159" s="16">
        <v>43966</v>
      </c>
      <c r="G3159" s="16">
        <v>43966</v>
      </c>
    </row>
    <row r="3160" spans="1:7" s="40" customFormat="1" ht="15" customHeight="1" x14ac:dyDescent="0.25">
      <c r="A3160" s="41">
        <v>886</v>
      </c>
      <c r="B3160" s="37">
        <v>7</v>
      </c>
      <c r="C3160" s="41" t="s">
        <v>1477</v>
      </c>
      <c r="D3160" s="41" t="s">
        <v>30</v>
      </c>
      <c r="E3160" s="41" t="s">
        <v>46</v>
      </c>
      <c r="F3160" s="16">
        <v>43966</v>
      </c>
      <c r="G3160" s="16">
        <v>43966</v>
      </c>
    </row>
    <row r="3161" spans="1:7" s="40" customFormat="1" ht="15" customHeight="1" x14ac:dyDescent="0.25">
      <c r="A3161" s="41">
        <v>887</v>
      </c>
      <c r="B3161" s="37">
        <v>7</v>
      </c>
      <c r="C3161" s="41" t="s">
        <v>1478</v>
      </c>
      <c r="D3161" s="41" t="s">
        <v>30</v>
      </c>
      <c r="E3161" s="41" t="s">
        <v>46</v>
      </c>
      <c r="F3161" s="16">
        <v>43966</v>
      </c>
      <c r="G3161" s="16">
        <v>43966</v>
      </c>
    </row>
    <row r="3162" spans="1:7" s="40" customFormat="1" ht="15" customHeight="1" x14ac:dyDescent="0.25">
      <c r="A3162" s="41">
        <v>888</v>
      </c>
      <c r="B3162" s="37">
        <v>7</v>
      </c>
      <c r="C3162" s="41" t="s">
        <v>1479</v>
      </c>
      <c r="D3162" s="41" t="s">
        <v>30</v>
      </c>
      <c r="E3162" s="41" t="s">
        <v>46</v>
      </c>
      <c r="F3162" s="16">
        <v>43966</v>
      </c>
      <c r="G3162" s="16">
        <v>43966</v>
      </c>
    </row>
    <row r="3163" spans="1:7" s="40" customFormat="1" ht="15" customHeight="1" x14ac:dyDescent="0.25">
      <c r="A3163" s="41">
        <v>889</v>
      </c>
      <c r="B3163" s="37">
        <v>7</v>
      </c>
      <c r="C3163" s="41" t="s">
        <v>1480</v>
      </c>
      <c r="D3163" s="41" t="s">
        <v>30</v>
      </c>
      <c r="E3163" s="41" t="s">
        <v>45</v>
      </c>
      <c r="F3163" s="16">
        <v>43966</v>
      </c>
      <c r="G3163" s="16">
        <v>43966</v>
      </c>
    </row>
    <row r="3164" spans="1:7" s="40" customFormat="1" ht="15" customHeight="1" x14ac:dyDescent="0.25">
      <c r="A3164" s="41">
        <v>890</v>
      </c>
      <c r="B3164" s="37">
        <v>7</v>
      </c>
      <c r="C3164" s="41" t="s">
        <v>1481</v>
      </c>
      <c r="D3164" s="41" t="s">
        <v>30</v>
      </c>
      <c r="E3164" s="41" t="s">
        <v>46</v>
      </c>
      <c r="F3164" s="16">
        <v>43966</v>
      </c>
      <c r="G3164" s="16">
        <v>43966</v>
      </c>
    </row>
    <row r="3165" spans="1:7" s="40" customFormat="1" ht="15" customHeight="1" x14ac:dyDescent="0.25">
      <c r="A3165" s="41">
        <v>891</v>
      </c>
      <c r="B3165" s="37">
        <v>7</v>
      </c>
      <c r="C3165" s="41" t="s">
        <v>1482</v>
      </c>
      <c r="D3165" s="41" t="s">
        <v>30</v>
      </c>
      <c r="E3165" s="41" t="s">
        <v>45</v>
      </c>
      <c r="F3165" s="16">
        <v>43966</v>
      </c>
      <c r="G3165" s="16">
        <v>43966</v>
      </c>
    </row>
    <row r="3166" spans="1:7" s="40" customFormat="1" ht="15" customHeight="1" x14ac:dyDescent="0.25">
      <c r="A3166" s="41">
        <v>892</v>
      </c>
      <c r="B3166" s="37">
        <v>7</v>
      </c>
      <c r="C3166" s="41" t="s">
        <v>1483</v>
      </c>
      <c r="D3166" s="41" t="s">
        <v>30</v>
      </c>
      <c r="E3166" s="41" t="s">
        <v>46</v>
      </c>
      <c r="F3166" s="16">
        <v>43966</v>
      </c>
      <c r="G3166" s="16">
        <v>43967</v>
      </c>
    </row>
    <row r="3167" spans="1:7" s="40" customFormat="1" ht="15" customHeight="1" x14ac:dyDescent="0.25">
      <c r="A3167" s="41">
        <v>893</v>
      </c>
      <c r="B3167" s="37">
        <v>7</v>
      </c>
      <c r="C3167" s="41" t="s">
        <v>1484</v>
      </c>
      <c r="D3167" s="41" t="s">
        <v>30</v>
      </c>
      <c r="E3167" s="41" t="s">
        <v>46</v>
      </c>
      <c r="F3167" s="16">
        <v>43966</v>
      </c>
      <c r="G3167" s="16">
        <v>43966</v>
      </c>
    </row>
    <row r="3168" spans="1:7" s="40" customFormat="1" ht="15" customHeight="1" x14ac:dyDescent="0.25">
      <c r="A3168" s="41">
        <v>894</v>
      </c>
      <c r="B3168" s="37">
        <v>7</v>
      </c>
      <c r="C3168" s="41" t="s">
        <v>1485</v>
      </c>
      <c r="D3168" s="41" t="s">
        <v>30</v>
      </c>
      <c r="E3168" s="41" t="s">
        <v>46</v>
      </c>
      <c r="F3168" s="16">
        <v>43966</v>
      </c>
      <c r="G3168" s="16">
        <v>43966</v>
      </c>
    </row>
    <row r="3169" spans="1:7" s="40" customFormat="1" ht="15" customHeight="1" x14ac:dyDescent="0.25">
      <c r="A3169" s="41">
        <v>895</v>
      </c>
      <c r="B3169" s="37">
        <v>7</v>
      </c>
      <c r="C3169" s="41" t="s">
        <v>1486</v>
      </c>
      <c r="D3169" s="41" t="s">
        <v>30</v>
      </c>
      <c r="E3169" s="41" t="s">
        <v>46</v>
      </c>
      <c r="F3169" s="16">
        <v>43966</v>
      </c>
      <c r="G3169" s="16">
        <v>43966</v>
      </c>
    </row>
    <row r="3170" spans="1:7" s="40" customFormat="1" ht="15" customHeight="1" x14ac:dyDescent="0.25">
      <c r="A3170" s="41">
        <v>896</v>
      </c>
      <c r="B3170" s="37">
        <v>7</v>
      </c>
      <c r="C3170" s="41" t="s">
        <v>1487</v>
      </c>
      <c r="D3170" s="41" t="s">
        <v>30</v>
      </c>
      <c r="E3170" s="41" t="s">
        <v>46</v>
      </c>
      <c r="F3170" s="16">
        <v>43966</v>
      </c>
      <c r="G3170" s="16">
        <v>43966</v>
      </c>
    </row>
    <row r="3171" spans="1:7" s="40" customFormat="1" ht="15" customHeight="1" x14ac:dyDescent="0.25">
      <c r="A3171" s="41">
        <v>897</v>
      </c>
      <c r="B3171" s="37">
        <v>7</v>
      </c>
      <c r="C3171" s="41" t="s">
        <v>1488</v>
      </c>
      <c r="D3171" s="41" t="s">
        <v>30</v>
      </c>
      <c r="E3171" s="41" t="s">
        <v>46</v>
      </c>
      <c r="F3171" s="16">
        <v>43966</v>
      </c>
      <c r="G3171" s="16">
        <v>43967</v>
      </c>
    </row>
    <row r="3172" spans="1:7" s="40" customFormat="1" ht="15" customHeight="1" x14ac:dyDescent="0.25">
      <c r="A3172" s="41">
        <v>898</v>
      </c>
      <c r="B3172" s="37">
        <v>7</v>
      </c>
      <c r="C3172" s="41" t="s">
        <v>1489</v>
      </c>
      <c r="D3172" s="41" t="s">
        <v>30</v>
      </c>
      <c r="E3172" s="41" t="s">
        <v>46</v>
      </c>
      <c r="F3172" s="16">
        <v>43966</v>
      </c>
      <c r="G3172" s="16">
        <v>43966</v>
      </c>
    </row>
    <row r="3173" spans="1:7" s="40" customFormat="1" ht="15" customHeight="1" x14ac:dyDescent="0.25">
      <c r="A3173" s="41">
        <v>899</v>
      </c>
      <c r="B3173" s="37">
        <v>7</v>
      </c>
      <c r="C3173" s="41" t="s">
        <v>1490</v>
      </c>
      <c r="D3173" s="41" t="s">
        <v>30</v>
      </c>
      <c r="E3173" s="41" t="s">
        <v>46</v>
      </c>
      <c r="F3173" s="16">
        <v>43966</v>
      </c>
      <c r="G3173" s="16">
        <v>43966</v>
      </c>
    </row>
    <row r="3174" spans="1:7" s="40" customFormat="1" ht="15" customHeight="1" x14ac:dyDescent="0.25">
      <c r="A3174" s="41">
        <v>900</v>
      </c>
      <c r="B3174" s="37">
        <v>7</v>
      </c>
      <c r="C3174" s="41" t="s">
        <v>1491</v>
      </c>
      <c r="D3174" s="41" t="s">
        <v>30</v>
      </c>
      <c r="E3174" s="41" t="s">
        <v>46</v>
      </c>
      <c r="F3174" s="16">
        <v>43966</v>
      </c>
      <c r="G3174" s="16">
        <v>43966</v>
      </c>
    </row>
    <row r="3175" spans="1:7" s="40" customFormat="1" ht="15" customHeight="1" x14ac:dyDescent="0.25">
      <c r="A3175" s="41">
        <v>901</v>
      </c>
      <c r="B3175" s="37">
        <v>7</v>
      </c>
      <c r="C3175" s="41" t="s">
        <v>1492</v>
      </c>
      <c r="D3175" s="41" t="s">
        <v>30</v>
      </c>
      <c r="E3175" s="41" t="s">
        <v>46</v>
      </c>
      <c r="F3175" s="16">
        <v>43966</v>
      </c>
      <c r="G3175" s="16">
        <v>43971</v>
      </c>
    </row>
    <row r="3176" spans="1:7" s="40" customFormat="1" ht="15" customHeight="1" x14ac:dyDescent="0.25">
      <c r="A3176" s="41">
        <v>902</v>
      </c>
      <c r="B3176" s="37">
        <v>7</v>
      </c>
      <c r="C3176" s="41" t="s">
        <v>1493</v>
      </c>
      <c r="D3176" s="41" t="s">
        <v>30</v>
      </c>
      <c r="E3176" s="41" t="s">
        <v>46</v>
      </c>
      <c r="F3176" s="16">
        <v>43966</v>
      </c>
      <c r="G3176" s="16">
        <v>43966</v>
      </c>
    </row>
    <row r="3177" spans="1:7" s="40" customFormat="1" ht="15" customHeight="1" x14ac:dyDescent="0.25">
      <c r="A3177" s="41">
        <v>903</v>
      </c>
      <c r="B3177" s="37">
        <v>7</v>
      </c>
      <c r="C3177" s="41" t="s">
        <v>1494</v>
      </c>
      <c r="D3177" s="41" t="s">
        <v>30</v>
      </c>
      <c r="E3177" s="41" t="s">
        <v>46</v>
      </c>
      <c r="F3177" s="16">
        <v>43966</v>
      </c>
      <c r="G3177" s="16">
        <v>43966</v>
      </c>
    </row>
    <row r="3178" spans="1:7" s="40" customFormat="1" ht="15" customHeight="1" x14ac:dyDescent="0.25">
      <c r="A3178" s="41">
        <v>904</v>
      </c>
      <c r="B3178" s="37">
        <v>7</v>
      </c>
      <c r="C3178" s="41" t="s">
        <v>1495</v>
      </c>
      <c r="D3178" s="41" t="s">
        <v>30</v>
      </c>
      <c r="E3178" s="41" t="s">
        <v>45</v>
      </c>
      <c r="F3178" s="16">
        <v>43966</v>
      </c>
      <c r="G3178" s="16">
        <v>43966</v>
      </c>
    </row>
    <row r="3179" spans="1:7" s="40" customFormat="1" ht="15" customHeight="1" x14ac:dyDescent="0.25">
      <c r="A3179" s="41">
        <v>905</v>
      </c>
      <c r="B3179" s="37">
        <v>7</v>
      </c>
      <c r="C3179" s="41" t="s">
        <v>1496</v>
      </c>
      <c r="D3179" s="41" t="s">
        <v>30</v>
      </c>
      <c r="E3179" s="41" t="s">
        <v>46</v>
      </c>
      <c r="F3179" s="16">
        <v>43966</v>
      </c>
      <c r="G3179" s="16">
        <v>43967</v>
      </c>
    </row>
    <row r="3180" spans="1:7" s="40" customFormat="1" ht="15" customHeight="1" x14ac:dyDescent="0.25">
      <c r="A3180" s="41">
        <v>906</v>
      </c>
      <c r="B3180" s="37">
        <v>7</v>
      </c>
      <c r="C3180" s="41" t="s">
        <v>1497</v>
      </c>
      <c r="D3180" s="41" t="s">
        <v>30</v>
      </c>
      <c r="E3180" s="41" t="s">
        <v>45</v>
      </c>
      <c r="F3180" s="16">
        <v>43966</v>
      </c>
      <c r="G3180" s="16">
        <v>43966</v>
      </c>
    </row>
    <row r="3181" spans="1:7" s="40" customFormat="1" ht="15" customHeight="1" x14ac:dyDescent="0.25">
      <c r="A3181" s="41">
        <v>907</v>
      </c>
      <c r="B3181" s="37">
        <v>7</v>
      </c>
      <c r="C3181" s="41" t="s">
        <v>1498</v>
      </c>
      <c r="D3181" s="41" t="s">
        <v>30</v>
      </c>
      <c r="E3181" s="41" t="s">
        <v>45</v>
      </c>
      <c r="F3181" s="16">
        <v>43966</v>
      </c>
      <c r="G3181" s="16">
        <v>43966</v>
      </c>
    </row>
    <row r="3182" spans="1:7" s="40" customFormat="1" ht="15" customHeight="1" x14ac:dyDescent="0.25">
      <c r="A3182" s="41">
        <v>908</v>
      </c>
      <c r="B3182" s="37">
        <v>7</v>
      </c>
      <c r="C3182" s="41" t="s">
        <v>1499</v>
      </c>
      <c r="D3182" s="41" t="s">
        <v>30</v>
      </c>
      <c r="E3182" s="41" t="s">
        <v>45</v>
      </c>
      <c r="F3182" s="16">
        <v>43966</v>
      </c>
      <c r="G3182" s="16">
        <v>43966</v>
      </c>
    </row>
    <row r="3183" spans="1:7" s="40" customFormat="1" ht="30" customHeight="1" x14ac:dyDescent="0.25">
      <c r="A3183" s="41">
        <v>909</v>
      </c>
      <c r="B3183" s="37">
        <v>7</v>
      </c>
      <c r="C3183" s="41" t="s">
        <v>1500</v>
      </c>
      <c r="D3183" s="41" t="s">
        <v>30</v>
      </c>
      <c r="E3183" s="41" t="s">
        <v>46</v>
      </c>
      <c r="F3183" s="16">
        <v>43966</v>
      </c>
      <c r="G3183" s="16">
        <v>43967</v>
      </c>
    </row>
    <row r="3184" spans="1:7" s="40" customFormat="1" ht="15" customHeight="1" x14ac:dyDescent="0.25">
      <c r="A3184" s="41">
        <v>910</v>
      </c>
      <c r="B3184" s="37">
        <v>7</v>
      </c>
      <c r="C3184" s="41" t="s">
        <v>1501</v>
      </c>
      <c r="D3184" s="41" t="s">
        <v>30</v>
      </c>
      <c r="E3184" s="41" t="s">
        <v>46</v>
      </c>
      <c r="F3184" s="16">
        <v>43966</v>
      </c>
      <c r="G3184" s="16">
        <v>43966</v>
      </c>
    </row>
    <row r="3185" spans="1:7" s="40" customFormat="1" ht="15" customHeight="1" x14ac:dyDescent="0.25">
      <c r="A3185" s="41">
        <v>911</v>
      </c>
      <c r="B3185" s="37">
        <v>7</v>
      </c>
      <c r="C3185" s="41" t="s">
        <v>1502</v>
      </c>
      <c r="D3185" s="41" t="s">
        <v>30</v>
      </c>
      <c r="E3185" s="41" t="s">
        <v>46</v>
      </c>
      <c r="F3185" s="16">
        <v>43966</v>
      </c>
      <c r="G3185" s="16">
        <v>43966</v>
      </c>
    </row>
    <row r="3186" spans="1:7" s="40" customFormat="1" ht="15" customHeight="1" x14ac:dyDescent="0.25">
      <c r="A3186" s="41">
        <v>912</v>
      </c>
      <c r="B3186" s="37">
        <v>7</v>
      </c>
      <c r="C3186" s="41" t="s">
        <v>1503</v>
      </c>
      <c r="D3186" s="41" t="s">
        <v>30</v>
      </c>
      <c r="E3186" s="41" t="s">
        <v>46</v>
      </c>
      <c r="F3186" s="16">
        <v>43966</v>
      </c>
      <c r="G3186" s="16">
        <v>43966</v>
      </c>
    </row>
    <row r="3187" spans="1:7" s="40" customFormat="1" ht="15" customHeight="1" x14ac:dyDescent="0.25">
      <c r="A3187" s="41">
        <v>913</v>
      </c>
      <c r="B3187" s="37">
        <v>7</v>
      </c>
      <c r="C3187" s="41" t="s">
        <v>1504</v>
      </c>
      <c r="D3187" s="41" t="s">
        <v>30</v>
      </c>
      <c r="E3187" s="41" t="s">
        <v>45</v>
      </c>
      <c r="F3187" s="16">
        <v>43966</v>
      </c>
      <c r="G3187" s="16">
        <v>43966</v>
      </c>
    </row>
    <row r="3188" spans="1:7" s="40" customFormat="1" ht="30" customHeight="1" x14ac:dyDescent="0.25">
      <c r="A3188" s="41">
        <v>914</v>
      </c>
      <c r="B3188" s="37">
        <v>7</v>
      </c>
      <c r="C3188" s="41" t="s">
        <v>1505</v>
      </c>
      <c r="D3188" s="41" t="s">
        <v>30</v>
      </c>
      <c r="E3188" s="41" t="s">
        <v>45</v>
      </c>
      <c r="F3188" s="16">
        <v>43966</v>
      </c>
      <c r="G3188" s="16">
        <v>43966</v>
      </c>
    </row>
    <row r="3189" spans="1:7" s="40" customFormat="1" ht="15" customHeight="1" x14ac:dyDescent="0.25">
      <c r="A3189" s="41">
        <v>915</v>
      </c>
      <c r="B3189" s="37">
        <v>7</v>
      </c>
      <c r="C3189" s="41" t="s">
        <v>1506</v>
      </c>
      <c r="D3189" s="41" t="s">
        <v>30</v>
      </c>
      <c r="E3189" s="41" t="s">
        <v>45</v>
      </c>
      <c r="F3189" s="16">
        <v>43966</v>
      </c>
      <c r="G3189" s="16">
        <v>43966</v>
      </c>
    </row>
    <row r="3190" spans="1:7" s="40" customFormat="1" ht="15" customHeight="1" x14ac:dyDescent="0.25">
      <c r="A3190" s="41">
        <v>916</v>
      </c>
      <c r="B3190" s="37">
        <v>7</v>
      </c>
      <c r="C3190" s="41" t="s">
        <v>1507</v>
      </c>
      <c r="D3190" s="41" t="s">
        <v>30</v>
      </c>
      <c r="E3190" s="41" t="s">
        <v>45</v>
      </c>
      <c r="F3190" s="16">
        <v>43966</v>
      </c>
      <c r="G3190" s="16">
        <v>43966</v>
      </c>
    </row>
    <row r="3191" spans="1:7" s="40" customFormat="1" ht="15" customHeight="1" x14ac:dyDescent="0.25">
      <c r="A3191" s="41">
        <v>917</v>
      </c>
      <c r="B3191" s="37">
        <v>7</v>
      </c>
      <c r="C3191" s="41" t="s">
        <v>1508</v>
      </c>
      <c r="D3191" s="41" t="s">
        <v>30</v>
      </c>
      <c r="E3191" s="41" t="s">
        <v>45</v>
      </c>
      <c r="F3191" s="16">
        <v>43966</v>
      </c>
      <c r="G3191" s="16">
        <v>43966</v>
      </c>
    </row>
    <row r="3192" spans="1:7" s="40" customFormat="1" ht="15" customHeight="1" x14ac:dyDescent="0.25">
      <c r="A3192" s="41">
        <v>918</v>
      </c>
      <c r="B3192" s="37">
        <v>7</v>
      </c>
      <c r="C3192" s="41" t="s">
        <v>1509</v>
      </c>
      <c r="D3192" s="41" t="s">
        <v>30</v>
      </c>
      <c r="E3192" s="41" t="s">
        <v>46</v>
      </c>
      <c r="F3192" s="16">
        <v>43966</v>
      </c>
      <c r="G3192" s="16">
        <v>43967</v>
      </c>
    </row>
    <row r="3193" spans="1:7" s="40" customFormat="1" ht="15" customHeight="1" x14ac:dyDescent="0.25">
      <c r="A3193" s="41">
        <v>919</v>
      </c>
      <c r="B3193" s="37">
        <v>7</v>
      </c>
      <c r="C3193" s="41" t="s">
        <v>1510</v>
      </c>
      <c r="D3193" s="41" t="s">
        <v>30</v>
      </c>
      <c r="E3193" s="41" t="s">
        <v>46</v>
      </c>
      <c r="F3193" s="16">
        <v>43966</v>
      </c>
      <c r="G3193" s="16">
        <v>43967</v>
      </c>
    </row>
    <row r="3194" spans="1:7" s="40" customFormat="1" ht="15" customHeight="1" x14ac:dyDescent="0.25">
      <c r="A3194" s="41">
        <v>920</v>
      </c>
      <c r="B3194" s="37">
        <v>7</v>
      </c>
      <c r="C3194" s="41" t="s">
        <v>1511</v>
      </c>
      <c r="D3194" s="41" t="s">
        <v>30</v>
      </c>
      <c r="E3194" s="41" t="s">
        <v>46</v>
      </c>
      <c r="F3194" s="16">
        <v>43966</v>
      </c>
      <c r="G3194" s="16">
        <v>43966</v>
      </c>
    </row>
    <row r="3195" spans="1:7" s="40" customFormat="1" ht="15" customHeight="1" x14ac:dyDescent="0.25">
      <c r="A3195" s="41">
        <v>921</v>
      </c>
      <c r="B3195" s="37">
        <v>7</v>
      </c>
      <c r="C3195" s="41" t="s">
        <v>1512</v>
      </c>
      <c r="D3195" s="41" t="s">
        <v>30</v>
      </c>
      <c r="E3195" s="41" t="s">
        <v>46</v>
      </c>
      <c r="F3195" s="16">
        <v>43966</v>
      </c>
      <c r="G3195" s="16">
        <v>43966</v>
      </c>
    </row>
    <row r="3196" spans="1:7" s="40" customFormat="1" ht="15" customHeight="1" x14ac:dyDescent="0.25">
      <c r="A3196" s="41">
        <v>922</v>
      </c>
      <c r="B3196" s="37">
        <v>7</v>
      </c>
      <c r="C3196" s="41" t="s">
        <v>1513</v>
      </c>
      <c r="D3196" s="41" t="s">
        <v>30</v>
      </c>
      <c r="E3196" s="41" t="s">
        <v>46</v>
      </c>
      <c r="F3196" s="16">
        <v>43966</v>
      </c>
      <c r="G3196" s="16">
        <v>43966</v>
      </c>
    </row>
    <row r="3197" spans="1:7" s="40" customFormat="1" ht="15" customHeight="1" x14ac:dyDescent="0.25">
      <c r="A3197" s="41">
        <v>923</v>
      </c>
      <c r="B3197" s="37">
        <v>7</v>
      </c>
      <c r="C3197" s="41" t="s">
        <v>1514</v>
      </c>
      <c r="D3197" s="41" t="s">
        <v>30</v>
      </c>
      <c r="E3197" s="41" t="s">
        <v>45</v>
      </c>
      <c r="F3197" s="16">
        <v>43966</v>
      </c>
      <c r="G3197" s="16">
        <v>43967</v>
      </c>
    </row>
    <row r="3198" spans="1:7" s="40" customFormat="1" ht="15" customHeight="1" x14ac:dyDescent="0.25">
      <c r="A3198" s="41">
        <v>924</v>
      </c>
      <c r="B3198" s="37">
        <v>7</v>
      </c>
      <c r="C3198" s="41" t="s">
        <v>1515</v>
      </c>
      <c r="D3198" s="41" t="s">
        <v>30</v>
      </c>
      <c r="E3198" s="41" t="s">
        <v>46</v>
      </c>
      <c r="F3198" s="16">
        <v>43966</v>
      </c>
      <c r="G3198" s="16">
        <v>43966</v>
      </c>
    </row>
    <row r="3199" spans="1:7" s="40" customFormat="1" ht="15" customHeight="1" x14ac:dyDescent="0.25">
      <c r="A3199" s="41">
        <v>925</v>
      </c>
      <c r="B3199" s="37">
        <v>7</v>
      </c>
      <c r="C3199" s="41" t="s">
        <v>1516</v>
      </c>
      <c r="D3199" s="41" t="s">
        <v>30</v>
      </c>
      <c r="E3199" s="41" t="s">
        <v>45</v>
      </c>
      <c r="F3199" s="16">
        <v>43966</v>
      </c>
      <c r="G3199" s="16">
        <v>43967</v>
      </c>
    </row>
    <row r="3200" spans="1:7" s="40" customFormat="1" ht="30" customHeight="1" x14ac:dyDescent="0.25">
      <c r="A3200" s="41">
        <v>926</v>
      </c>
      <c r="B3200" s="37">
        <v>7</v>
      </c>
      <c r="C3200" s="41" t="s">
        <v>1517</v>
      </c>
      <c r="D3200" s="41" t="s">
        <v>30</v>
      </c>
      <c r="E3200" s="41" t="s">
        <v>45</v>
      </c>
      <c r="F3200" s="16">
        <v>43966</v>
      </c>
      <c r="G3200" s="16">
        <v>43967</v>
      </c>
    </row>
    <row r="3201" spans="1:7" s="40" customFormat="1" ht="15" customHeight="1" x14ac:dyDescent="0.25">
      <c r="A3201" s="41">
        <v>927</v>
      </c>
      <c r="B3201" s="37">
        <v>7</v>
      </c>
      <c r="C3201" s="41" t="s">
        <v>1518</v>
      </c>
      <c r="D3201" s="41" t="s">
        <v>30</v>
      </c>
      <c r="E3201" s="41" t="s">
        <v>45</v>
      </c>
      <c r="F3201" s="16">
        <v>43966</v>
      </c>
      <c r="G3201" s="16">
        <v>43966</v>
      </c>
    </row>
    <row r="3202" spans="1:7" s="40" customFormat="1" ht="15" customHeight="1" x14ac:dyDescent="0.25">
      <c r="A3202" s="41">
        <v>928</v>
      </c>
      <c r="B3202" s="37">
        <v>7</v>
      </c>
      <c r="C3202" s="41" t="s">
        <v>1519</v>
      </c>
      <c r="D3202" s="41" t="s">
        <v>30</v>
      </c>
      <c r="E3202" s="41" t="s">
        <v>45</v>
      </c>
      <c r="F3202" s="16">
        <v>43966</v>
      </c>
      <c r="G3202" s="16">
        <v>43966</v>
      </c>
    </row>
    <row r="3203" spans="1:7" s="40" customFormat="1" ht="15" customHeight="1" x14ac:dyDescent="0.25">
      <c r="A3203" s="41">
        <v>929</v>
      </c>
      <c r="B3203" s="37">
        <v>7</v>
      </c>
      <c r="C3203" s="41" t="s">
        <v>1520</v>
      </c>
      <c r="D3203" s="41" t="s">
        <v>30</v>
      </c>
      <c r="E3203" s="41" t="s">
        <v>45</v>
      </c>
      <c r="F3203" s="16">
        <v>43966</v>
      </c>
      <c r="G3203" s="16">
        <v>43967</v>
      </c>
    </row>
    <row r="3204" spans="1:7" s="40" customFormat="1" ht="15" customHeight="1" x14ac:dyDescent="0.25">
      <c r="A3204" s="41">
        <v>930</v>
      </c>
      <c r="B3204" s="37">
        <v>7</v>
      </c>
      <c r="C3204" s="41" t="s">
        <v>1521</v>
      </c>
      <c r="D3204" s="41" t="s">
        <v>30</v>
      </c>
      <c r="E3204" s="41" t="s">
        <v>46</v>
      </c>
      <c r="F3204" s="16">
        <v>43966</v>
      </c>
      <c r="G3204" s="16">
        <v>43966</v>
      </c>
    </row>
    <row r="3205" spans="1:7" s="40" customFormat="1" ht="15" customHeight="1" x14ac:dyDescent="0.25">
      <c r="A3205" s="41">
        <v>931</v>
      </c>
      <c r="B3205" s="37">
        <v>7</v>
      </c>
      <c r="C3205" s="41" t="s">
        <v>1522</v>
      </c>
      <c r="D3205" s="41" t="s">
        <v>30</v>
      </c>
      <c r="E3205" s="41" t="s">
        <v>46</v>
      </c>
      <c r="F3205" s="16">
        <v>43966</v>
      </c>
      <c r="G3205" s="16">
        <v>43967</v>
      </c>
    </row>
    <row r="3206" spans="1:7" s="40" customFormat="1" ht="30" customHeight="1" x14ac:dyDescent="0.25">
      <c r="A3206" s="41">
        <v>932</v>
      </c>
      <c r="B3206" s="37">
        <v>7</v>
      </c>
      <c r="C3206" s="41" t="s">
        <v>1523</v>
      </c>
      <c r="D3206" s="41" t="s">
        <v>30</v>
      </c>
      <c r="E3206" s="41" t="s">
        <v>46</v>
      </c>
      <c r="F3206" s="16">
        <v>43966</v>
      </c>
      <c r="G3206" s="16">
        <v>43969</v>
      </c>
    </row>
    <row r="3207" spans="1:7" s="40" customFormat="1" ht="15" customHeight="1" x14ac:dyDescent="0.25">
      <c r="A3207" s="41">
        <v>933</v>
      </c>
      <c r="B3207" s="37">
        <v>7</v>
      </c>
      <c r="C3207" s="41" t="s">
        <v>1524</v>
      </c>
      <c r="D3207" s="41" t="s">
        <v>30</v>
      </c>
      <c r="E3207" s="41" t="s">
        <v>46</v>
      </c>
      <c r="F3207" s="16">
        <v>43966</v>
      </c>
      <c r="G3207" s="16">
        <v>43967</v>
      </c>
    </row>
    <row r="3208" spans="1:7" s="40" customFormat="1" ht="15" customHeight="1" x14ac:dyDescent="0.25">
      <c r="A3208" s="41">
        <v>934</v>
      </c>
      <c r="B3208" s="37">
        <v>7</v>
      </c>
      <c r="C3208" s="41" t="s">
        <v>1525</v>
      </c>
      <c r="D3208" s="41" t="s">
        <v>30</v>
      </c>
      <c r="E3208" s="41" t="s">
        <v>45</v>
      </c>
      <c r="F3208" s="16">
        <v>43966</v>
      </c>
      <c r="G3208" s="16">
        <v>43967</v>
      </c>
    </row>
    <row r="3209" spans="1:7" s="40" customFormat="1" ht="15" customHeight="1" x14ac:dyDescent="0.25">
      <c r="A3209" s="41">
        <v>935</v>
      </c>
      <c r="B3209" s="37">
        <v>7</v>
      </c>
      <c r="C3209" s="41" t="s">
        <v>1526</v>
      </c>
      <c r="D3209" s="41" t="s">
        <v>30</v>
      </c>
      <c r="E3209" s="41" t="s">
        <v>45</v>
      </c>
      <c r="F3209" s="16">
        <v>43966</v>
      </c>
      <c r="G3209" s="16">
        <v>43967</v>
      </c>
    </row>
    <row r="3210" spans="1:7" s="40" customFormat="1" ht="15" customHeight="1" x14ac:dyDescent="0.25">
      <c r="A3210" s="41">
        <v>936</v>
      </c>
      <c r="B3210" s="37">
        <v>7</v>
      </c>
      <c r="C3210" s="41" t="s">
        <v>1527</v>
      </c>
      <c r="D3210" s="41" t="s">
        <v>30</v>
      </c>
      <c r="E3210" s="41" t="s">
        <v>45</v>
      </c>
      <c r="F3210" s="16">
        <v>43966</v>
      </c>
      <c r="G3210" s="16">
        <v>43967</v>
      </c>
    </row>
    <row r="3211" spans="1:7" s="40" customFormat="1" ht="15" customHeight="1" x14ac:dyDescent="0.25">
      <c r="A3211" s="41">
        <v>937</v>
      </c>
      <c r="B3211" s="37">
        <v>7</v>
      </c>
      <c r="C3211" s="41" t="s">
        <v>1528</v>
      </c>
      <c r="D3211" s="41" t="s">
        <v>30</v>
      </c>
      <c r="E3211" s="41" t="s">
        <v>46</v>
      </c>
      <c r="F3211" s="16">
        <v>43966</v>
      </c>
      <c r="G3211" s="16">
        <v>43967</v>
      </c>
    </row>
    <row r="3212" spans="1:7" s="40" customFormat="1" ht="30" customHeight="1" x14ac:dyDescent="0.25">
      <c r="A3212" s="41">
        <v>938</v>
      </c>
      <c r="B3212" s="37">
        <v>7</v>
      </c>
      <c r="C3212" s="41" t="s">
        <v>1529</v>
      </c>
      <c r="D3212" s="41" t="s">
        <v>30</v>
      </c>
      <c r="E3212" s="41" t="s">
        <v>46</v>
      </c>
      <c r="F3212" s="16">
        <v>43966</v>
      </c>
      <c r="G3212" s="16">
        <v>43966</v>
      </c>
    </row>
    <row r="3213" spans="1:7" s="40" customFormat="1" ht="15" customHeight="1" x14ac:dyDescent="0.25">
      <c r="A3213" s="41">
        <v>939</v>
      </c>
      <c r="B3213" s="37">
        <v>7</v>
      </c>
      <c r="C3213" s="41" t="s">
        <v>1530</v>
      </c>
      <c r="D3213" s="41" t="s">
        <v>30</v>
      </c>
      <c r="E3213" s="41" t="s">
        <v>46</v>
      </c>
      <c r="F3213" s="16">
        <v>43966</v>
      </c>
      <c r="G3213" s="16">
        <v>43966</v>
      </c>
    </row>
    <row r="3214" spans="1:7" s="40" customFormat="1" ht="15" customHeight="1" x14ac:dyDescent="0.25">
      <c r="A3214" s="41">
        <v>940</v>
      </c>
      <c r="B3214" s="37">
        <v>7</v>
      </c>
      <c r="C3214" s="41" t="s">
        <v>1531</v>
      </c>
      <c r="D3214" s="41" t="s">
        <v>30</v>
      </c>
      <c r="E3214" s="41" t="s">
        <v>45</v>
      </c>
      <c r="F3214" s="16">
        <v>43966</v>
      </c>
      <c r="G3214" s="16">
        <v>43967</v>
      </c>
    </row>
    <row r="3215" spans="1:7" s="40" customFormat="1" ht="15" customHeight="1" x14ac:dyDescent="0.25">
      <c r="A3215" s="41">
        <v>941</v>
      </c>
      <c r="B3215" s="37">
        <v>7</v>
      </c>
      <c r="C3215" s="41" t="s">
        <v>1532</v>
      </c>
      <c r="D3215" s="41" t="s">
        <v>30</v>
      </c>
      <c r="E3215" s="41" t="s">
        <v>45</v>
      </c>
      <c r="F3215" s="16">
        <v>43966</v>
      </c>
      <c r="G3215" s="16">
        <v>43967</v>
      </c>
    </row>
    <row r="3216" spans="1:7" s="40" customFormat="1" ht="30" customHeight="1" x14ac:dyDescent="0.25">
      <c r="A3216" s="41">
        <v>942</v>
      </c>
      <c r="B3216" s="37">
        <v>7</v>
      </c>
      <c r="C3216" s="41" t="s">
        <v>1533</v>
      </c>
      <c r="D3216" s="41" t="s">
        <v>30</v>
      </c>
      <c r="E3216" s="41" t="s">
        <v>46</v>
      </c>
      <c r="F3216" s="16">
        <v>43967</v>
      </c>
      <c r="G3216" s="16">
        <v>43967</v>
      </c>
    </row>
    <row r="3217" spans="1:7" s="40" customFormat="1" ht="15" customHeight="1" x14ac:dyDescent="0.25">
      <c r="A3217" s="41">
        <v>943</v>
      </c>
      <c r="B3217" s="37">
        <v>7</v>
      </c>
      <c r="C3217" s="41" t="s">
        <v>1534</v>
      </c>
      <c r="D3217" s="41" t="s">
        <v>30</v>
      </c>
      <c r="E3217" s="41" t="s">
        <v>46</v>
      </c>
      <c r="F3217" s="16">
        <v>43967</v>
      </c>
      <c r="G3217" s="16">
        <v>43967</v>
      </c>
    </row>
    <row r="3218" spans="1:7" s="40" customFormat="1" ht="15" customHeight="1" x14ac:dyDescent="0.25">
      <c r="A3218" s="41">
        <v>944</v>
      </c>
      <c r="B3218" s="37">
        <v>7</v>
      </c>
      <c r="C3218" s="41" t="s">
        <v>1535</v>
      </c>
      <c r="D3218" s="41" t="s">
        <v>30</v>
      </c>
      <c r="E3218" s="41" t="s">
        <v>46</v>
      </c>
      <c r="F3218" s="16">
        <v>43967</v>
      </c>
      <c r="G3218" s="16">
        <v>43967</v>
      </c>
    </row>
    <row r="3219" spans="1:7" s="40" customFormat="1" ht="15" customHeight="1" x14ac:dyDescent="0.25">
      <c r="A3219" s="41">
        <v>945</v>
      </c>
      <c r="B3219" s="37">
        <v>7</v>
      </c>
      <c r="C3219" s="41" t="s">
        <v>1536</v>
      </c>
      <c r="D3219" s="41" t="s">
        <v>30</v>
      </c>
      <c r="E3219" s="41" t="s">
        <v>46</v>
      </c>
      <c r="F3219" s="16">
        <v>43967</v>
      </c>
      <c r="G3219" s="16">
        <v>43969</v>
      </c>
    </row>
    <row r="3220" spans="1:7" s="40" customFormat="1" ht="15" customHeight="1" x14ac:dyDescent="0.25">
      <c r="A3220" s="41">
        <v>946</v>
      </c>
      <c r="B3220" s="37">
        <v>7</v>
      </c>
      <c r="C3220" s="41" t="s">
        <v>1537</v>
      </c>
      <c r="D3220" s="41" t="s">
        <v>30</v>
      </c>
      <c r="E3220" s="41" t="s">
        <v>45</v>
      </c>
      <c r="F3220" s="16">
        <v>43967</v>
      </c>
      <c r="G3220" s="16">
        <v>43967</v>
      </c>
    </row>
    <row r="3221" spans="1:7" s="40" customFormat="1" ht="15" customHeight="1" x14ac:dyDescent="0.25">
      <c r="A3221" s="41">
        <v>947</v>
      </c>
      <c r="B3221" s="37">
        <v>7</v>
      </c>
      <c r="C3221" s="41" t="s">
        <v>1538</v>
      </c>
      <c r="D3221" s="41" t="s">
        <v>30</v>
      </c>
      <c r="E3221" s="41" t="s">
        <v>46</v>
      </c>
      <c r="F3221" s="16">
        <v>43967</v>
      </c>
      <c r="G3221" s="16">
        <v>43969</v>
      </c>
    </row>
    <row r="3222" spans="1:7" s="40" customFormat="1" ht="15" customHeight="1" x14ac:dyDescent="0.25">
      <c r="A3222" s="41">
        <v>948</v>
      </c>
      <c r="B3222" s="37">
        <v>7</v>
      </c>
      <c r="C3222" s="41" t="s">
        <v>1539</v>
      </c>
      <c r="D3222" s="41" t="s">
        <v>30</v>
      </c>
      <c r="E3222" s="41" t="s">
        <v>46</v>
      </c>
      <c r="F3222" s="16">
        <v>43967</v>
      </c>
      <c r="G3222" s="16">
        <v>43969</v>
      </c>
    </row>
    <row r="3223" spans="1:7" s="40" customFormat="1" ht="30" customHeight="1" x14ac:dyDescent="0.25">
      <c r="A3223" s="41">
        <v>949</v>
      </c>
      <c r="B3223" s="37">
        <v>7</v>
      </c>
      <c r="C3223" s="41" t="s">
        <v>1540</v>
      </c>
      <c r="D3223" s="41" t="s">
        <v>30</v>
      </c>
      <c r="E3223" s="41" t="s">
        <v>46</v>
      </c>
      <c r="F3223" s="16">
        <v>43967</v>
      </c>
      <c r="G3223" s="16">
        <v>43967</v>
      </c>
    </row>
    <row r="3224" spans="1:7" s="40" customFormat="1" ht="15" customHeight="1" x14ac:dyDescent="0.25">
      <c r="A3224" s="41">
        <v>950</v>
      </c>
      <c r="B3224" s="37">
        <v>7</v>
      </c>
      <c r="C3224" s="41" t="s">
        <v>1541</v>
      </c>
      <c r="D3224" s="41" t="s">
        <v>30</v>
      </c>
      <c r="E3224" s="41" t="s">
        <v>46</v>
      </c>
      <c r="F3224" s="16">
        <v>43967</v>
      </c>
      <c r="G3224" s="16">
        <v>43967</v>
      </c>
    </row>
    <row r="3225" spans="1:7" s="40" customFormat="1" ht="15" customHeight="1" x14ac:dyDescent="0.25">
      <c r="A3225" s="41">
        <v>951</v>
      </c>
      <c r="B3225" s="37">
        <v>7</v>
      </c>
      <c r="C3225" s="41" t="s">
        <v>1542</v>
      </c>
      <c r="D3225" s="41" t="s">
        <v>30</v>
      </c>
      <c r="E3225" s="41" t="s">
        <v>46</v>
      </c>
      <c r="F3225" s="16">
        <v>43967</v>
      </c>
      <c r="G3225" s="16">
        <v>43969</v>
      </c>
    </row>
    <row r="3226" spans="1:7" s="40" customFormat="1" ht="15" customHeight="1" x14ac:dyDescent="0.25">
      <c r="A3226" s="41">
        <v>952</v>
      </c>
      <c r="B3226" s="37">
        <v>7</v>
      </c>
      <c r="C3226" s="41" t="s">
        <v>1543</v>
      </c>
      <c r="D3226" s="41" t="s">
        <v>30</v>
      </c>
      <c r="E3226" s="41" t="s">
        <v>45</v>
      </c>
      <c r="F3226" s="16">
        <v>43967</v>
      </c>
      <c r="G3226" s="16">
        <v>43967</v>
      </c>
    </row>
    <row r="3227" spans="1:7" s="40" customFormat="1" ht="15" customHeight="1" x14ac:dyDescent="0.25">
      <c r="A3227" s="41">
        <v>953</v>
      </c>
      <c r="B3227" s="37">
        <v>7</v>
      </c>
      <c r="C3227" s="41" t="s">
        <v>1544</v>
      </c>
      <c r="D3227" s="41" t="s">
        <v>30</v>
      </c>
      <c r="E3227" s="41" t="s">
        <v>45</v>
      </c>
      <c r="F3227" s="16">
        <v>43967</v>
      </c>
      <c r="G3227" s="16">
        <v>43968</v>
      </c>
    </row>
    <row r="3228" spans="1:7" s="40" customFormat="1" ht="15" customHeight="1" x14ac:dyDescent="0.25">
      <c r="A3228" s="41">
        <v>954</v>
      </c>
      <c r="B3228" s="37">
        <v>7</v>
      </c>
      <c r="C3228" s="41" t="s">
        <v>1545</v>
      </c>
      <c r="D3228" s="41" t="s">
        <v>30</v>
      </c>
      <c r="E3228" s="41" t="s">
        <v>45</v>
      </c>
      <c r="F3228" s="16">
        <v>43967</v>
      </c>
      <c r="G3228" s="16">
        <v>43967</v>
      </c>
    </row>
    <row r="3229" spans="1:7" s="40" customFormat="1" ht="15" customHeight="1" x14ac:dyDescent="0.25">
      <c r="A3229" s="41">
        <v>955</v>
      </c>
      <c r="B3229" s="37">
        <v>7</v>
      </c>
      <c r="C3229" s="41" t="s">
        <v>1546</v>
      </c>
      <c r="D3229" s="41" t="s">
        <v>30</v>
      </c>
      <c r="E3229" s="41" t="s">
        <v>45</v>
      </c>
      <c r="F3229" s="16">
        <v>43967</v>
      </c>
      <c r="G3229" s="16">
        <v>43968</v>
      </c>
    </row>
    <row r="3230" spans="1:7" s="40" customFormat="1" ht="15" customHeight="1" x14ac:dyDescent="0.25">
      <c r="A3230" s="41">
        <v>956</v>
      </c>
      <c r="B3230" s="37">
        <v>7</v>
      </c>
      <c r="C3230" s="41" t="s">
        <v>1547</v>
      </c>
      <c r="D3230" s="41" t="s">
        <v>30</v>
      </c>
      <c r="E3230" s="41" t="s">
        <v>45</v>
      </c>
      <c r="F3230" s="16">
        <v>43967</v>
      </c>
      <c r="G3230" s="16">
        <v>43968</v>
      </c>
    </row>
    <row r="3231" spans="1:7" s="40" customFormat="1" ht="15" customHeight="1" x14ac:dyDescent="0.25">
      <c r="A3231" s="41">
        <v>957</v>
      </c>
      <c r="B3231" s="37">
        <v>7</v>
      </c>
      <c r="C3231" s="41" t="s">
        <v>1548</v>
      </c>
      <c r="D3231" s="41" t="s">
        <v>30</v>
      </c>
      <c r="E3231" s="41" t="s">
        <v>46</v>
      </c>
      <c r="F3231" s="16">
        <v>43967</v>
      </c>
      <c r="G3231" s="16">
        <v>43967</v>
      </c>
    </row>
    <row r="3232" spans="1:7" s="40" customFormat="1" ht="15" customHeight="1" x14ac:dyDescent="0.25">
      <c r="A3232" s="41">
        <v>958</v>
      </c>
      <c r="B3232" s="37">
        <v>7</v>
      </c>
      <c r="C3232" s="41" t="s">
        <v>1549</v>
      </c>
      <c r="D3232" s="41" t="s">
        <v>30</v>
      </c>
      <c r="E3232" s="41" t="s">
        <v>45</v>
      </c>
      <c r="F3232" s="16">
        <v>43967</v>
      </c>
      <c r="G3232" s="16">
        <v>43968</v>
      </c>
    </row>
    <row r="3233" spans="1:7" s="40" customFormat="1" ht="15" customHeight="1" x14ac:dyDescent="0.25">
      <c r="A3233" s="41">
        <v>959</v>
      </c>
      <c r="B3233" s="37">
        <v>7</v>
      </c>
      <c r="C3233" s="41" t="s">
        <v>1550</v>
      </c>
      <c r="D3233" s="41" t="s">
        <v>30</v>
      </c>
      <c r="E3233" s="41" t="s">
        <v>46</v>
      </c>
      <c r="F3233" s="16">
        <v>43967</v>
      </c>
      <c r="G3233" s="16">
        <v>43969</v>
      </c>
    </row>
    <row r="3234" spans="1:7" s="40" customFormat="1" ht="15" customHeight="1" x14ac:dyDescent="0.25">
      <c r="A3234" s="41">
        <v>960</v>
      </c>
      <c r="B3234" s="37">
        <v>7</v>
      </c>
      <c r="C3234" s="41" t="s">
        <v>1551</v>
      </c>
      <c r="D3234" s="41" t="s">
        <v>30</v>
      </c>
      <c r="E3234" s="41" t="s">
        <v>46</v>
      </c>
      <c r="F3234" s="16">
        <v>43967</v>
      </c>
      <c r="G3234" s="16">
        <v>43969</v>
      </c>
    </row>
    <row r="3235" spans="1:7" s="40" customFormat="1" ht="15" customHeight="1" x14ac:dyDescent="0.25">
      <c r="A3235" s="41">
        <v>961</v>
      </c>
      <c r="B3235" s="37">
        <v>7</v>
      </c>
      <c r="C3235" s="41" t="s">
        <v>1552</v>
      </c>
      <c r="D3235" s="41" t="s">
        <v>30</v>
      </c>
      <c r="E3235" s="41" t="s">
        <v>45</v>
      </c>
      <c r="F3235" s="16">
        <v>43967</v>
      </c>
      <c r="G3235" s="16">
        <v>43968</v>
      </c>
    </row>
    <row r="3236" spans="1:7" s="40" customFormat="1" ht="30" customHeight="1" x14ac:dyDescent="0.25">
      <c r="A3236" s="41">
        <v>962</v>
      </c>
      <c r="B3236" s="37">
        <v>7</v>
      </c>
      <c r="C3236" s="41" t="s">
        <v>1553</v>
      </c>
      <c r="D3236" s="41" t="s">
        <v>30</v>
      </c>
      <c r="E3236" s="41" t="s">
        <v>46</v>
      </c>
      <c r="F3236" s="16">
        <v>43967</v>
      </c>
      <c r="G3236" s="16">
        <v>43967</v>
      </c>
    </row>
    <row r="3237" spans="1:7" s="40" customFormat="1" ht="15" customHeight="1" x14ac:dyDescent="0.25">
      <c r="A3237" s="41">
        <v>963</v>
      </c>
      <c r="B3237" s="37">
        <v>7</v>
      </c>
      <c r="C3237" s="41" t="s">
        <v>1554</v>
      </c>
      <c r="D3237" s="41" t="s">
        <v>30</v>
      </c>
      <c r="E3237" s="41" t="s">
        <v>46</v>
      </c>
      <c r="F3237" s="16">
        <v>43967</v>
      </c>
      <c r="G3237" s="16">
        <v>43967</v>
      </c>
    </row>
    <row r="3238" spans="1:7" s="40" customFormat="1" ht="15" customHeight="1" x14ac:dyDescent="0.25">
      <c r="A3238" s="41">
        <v>964</v>
      </c>
      <c r="B3238" s="37">
        <v>7</v>
      </c>
      <c r="C3238" s="41" t="s">
        <v>1555</v>
      </c>
      <c r="D3238" s="41" t="s">
        <v>30</v>
      </c>
      <c r="E3238" s="41" t="s">
        <v>45</v>
      </c>
      <c r="F3238" s="16">
        <v>43968</v>
      </c>
      <c r="G3238" s="16">
        <v>43968</v>
      </c>
    </row>
    <row r="3239" spans="1:7" s="40" customFormat="1" ht="15" customHeight="1" x14ac:dyDescent="0.25">
      <c r="A3239" s="41">
        <v>965</v>
      </c>
      <c r="B3239" s="37">
        <v>7</v>
      </c>
      <c r="C3239" s="41" t="s">
        <v>1556</v>
      </c>
      <c r="D3239" s="41" t="s">
        <v>30</v>
      </c>
      <c r="E3239" s="41" t="s">
        <v>46</v>
      </c>
      <c r="F3239" s="16">
        <v>43968</v>
      </c>
      <c r="G3239" s="16">
        <v>43969</v>
      </c>
    </row>
    <row r="3240" spans="1:7" s="40" customFormat="1" ht="15" customHeight="1" x14ac:dyDescent="0.25">
      <c r="A3240" s="41">
        <v>966</v>
      </c>
      <c r="B3240" s="37">
        <v>7</v>
      </c>
      <c r="C3240" s="41" t="s">
        <v>1557</v>
      </c>
      <c r="D3240" s="41" t="s">
        <v>30</v>
      </c>
      <c r="E3240" s="41" t="s">
        <v>46</v>
      </c>
      <c r="F3240" s="16">
        <v>43968</v>
      </c>
      <c r="G3240" s="16">
        <v>43969</v>
      </c>
    </row>
    <row r="3241" spans="1:7" s="40" customFormat="1" ht="15" customHeight="1" x14ac:dyDescent="0.25">
      <c r="A3241" s="41">
        <v>967</v>
      </c>
      <c r="B3241" s="37">
        <v>7</v>
      </c>
      <c r="C3241" s="41" t="s">
        <v>1558</v>
      </c>
      <c r="D3241" s="41" t="s">
        <v>30</v>
      </c>
      <c r="E3241" s="41" t="s">
        <v>45</v>
      </c>
      <c r="F3241" s="16">
        <v>43968</v>
      </c>
      <c r="G3241" s="16">
        <v>43968</v>
      </c>
    </row>
    <row r="3242" spans="1:7" s="40" customFormat="1" ht="15" customHeight="1" x14ac:dyDescent="0.25">
      <c r="A3242" s="41">
        <v>968</v>
      </c>
      <c r="B3242" s="37">
        <v>7</v>
      </c>
      <c r="C3242" s="41" t="s">
        <v>1559</v>
      </c>
      <c r="D3242" s="41" t="s">
        <v>30</v>
      </c>
      <c r="E3242" s="41" t="s">
        <v>46</v>
      </c>
      <c r="F3242" s="16">
        <v>43968</v>
      </c>
      <c r="G3242" s="16">
        <v>43969</v>
      </c>
    </row>
    <row r="3243" spans="1:7" s="40" customFormat="1" ht="15" customHeight="1" x14ac:dyDescent="0.25">
      <c r="A3243" s="41">
        <v>969</v>
      </c>
      <c r="B3243" s="37">
        <v>7</v>
      </c>
      <c r="C3243" s="41" t="s">
        <v>1560</v>
      </c>
      <c r="D3243" s="41" t="s">
        <v>30</v>
      </c>
      <c r="E3243" s="41" t="s">
        <v>46</v>
      </c>
      <c r="F3243" s="16">
        <v>43968</v>
      </c>
      <c r="G3243" s="16">
        <v>43969</v>
      </c>
    </row>
    <row r="3244" spans="1:7" s="40" customFormat="1" ht="15" customHeight="1" x14ac:dyDescent="0.25">
      <c r="A3244" s="41">
        <v>970</v>
      </c>
      <c r="B3244" s="37">
        <v>7</v>
      </c>
      <c r="C3244" s="41" t="s">
        <v>1561</v>
      </c>
      <c r="D3244" s="41" t="s">
        <v>30</v>
      </c>
      <c r="E3244" s="41" t="s">
        <v>46</v>
      </c>
      <c r="F3244" s="16">
        <v>43968</v>
      </c>
      <c r="G3244" s="16">
        <v>43969</v>
      </c>
    </row>
    <row r="3245" spans="1:7" s="40" customFormat="1" ht="30" customHeight="1" x14ac:dyDescent="0.25">
      <c r="A3245" s="41">
        <v>971</v>
      </c>
      <c r="B3245" s="37">
        <v>7</v>
      </c>
      <c r="C3245" s="41" t="s">
        <v>1562</v>
      </c>
      <c r="D3245" s="41" t="s">
        <v>30</v>
      </c>
      <c r="E3245" s="41" t="s">
        <v>46</v>
      </c>
      <c r="F3245" s="16">
        <v>43967</v>
      </c>
      <c r="G3245" s="16">
        <v>43969</v>
      </c>
    </row>
    <row r="3246" spans="1:7" s="40" customFormat="1" ht="15" customHeight="1" x14ac:dyDescent="0.25">
      <c r="A3246" s="41">
        <v>972</v>
      </c>
      <c r="B3246" s="37">
        <v>7</v>
      </c>
      <c r="C3246" s="41" t="s">
        <v>1563</v>
      </c>
      <c r="D3246" s="41" t="s">
        <v>30</v>
      </c>
      <c r="E3246" s="41" t="s">
        <v>46</v>
      </c>
      <c r="F3246" s="16">
        <v>43969</v>
      </c>
      <c r="G3246" s="16">
        <v>43969</v>
      </c>
    </row>
    <row r="3247" spans="1:7" s="40" customFormat="1" ht="15" customHeight="1" x14ac:dyDescent="0.25">
      <c r="A3247" s="41">
        <v>973</v>
      </c>
      <c r="B3247" s="37">
        <v>7</v>
      </c>
      <c r="C3247" s="41" t="s">
        <v>1564</v>
      </c>
      <c r="D3247" s="41" t="s">
        <v>30</v>
      </c>
      <c r="E3247" s="41" t="s">
        <v>46</v>
      </c>
      <c r="F3247" s="16">
        <v>43969</v>
      </c>
      <c r="G3247" s="16">
        <v>43969</v>
      </c>
    </row>
    <row r="3248" spans="1:7" s="40" customFormat="1" ht="15" customHeight="1" x14ac:dyDescent="0.25">
      <c r="A3248" s="41">
        <v>974</v>
      </c>
      <c r="B3248" s="37">
        <v>7</v>
      </c>
      <c r="C3248" s="41" t="s">
        <v>1565</v>
      </c>
      <c r="D3248" s="41" t="s">
        <v>30</v>
      </c>
      <c r="E3248" s="41" t="s">
        <v>45</v>
      </c>
      <c r="F3248" s="16">
        <v>43969</v>
      </c>
      <c r="G3248" s="16">
        <v>43969</v>
      </c>
    </row>
    <row r="3249" spans="1:7" s="40" customFormat="1" ht="15" customHeight="1" x14ac:dyDescent="0.25">
      <c r="A3249" s="41">
        <v>975</v>
      </c>
      <c r="B3249" s="37">
        <v>7</v>
      </c>
      <c r="C3249" s="41" t="s">
        <v>1566</v>
      </c>
      <c r="D3249" s="41" t="s">
        <v>30</v>
      </c>
      <c r="E3249" s="41" t="s">
        <v>46</v>
      </c>
      <c r="F3249" s="16">
        <v>43969</v>
      </c>
      <c r="G3249" s="16">
        <v>43969</v>
      </c>
    </row>
    <row r="3250" spans="1:7" s="40" customFormat="1" ht="30" customHeight="1" x14ac:dyDescent="0.25">
      <c r="A3250" s="41">
        <v>976</v>
      </c>
      <c r="B3250" s="37">
        <v>7</v>
      </c>
      <c r="C3250" s="41" t="s">
        <v>1567</v>
      </c>
      <c r="D3250" s="41" t="s">
        <v>30</v>
      </c>
      <c r="E3250" s="41" t="s">
        <v>46</v>
      </c>
      <c r="F3250" s="16">
        <v>43969</v>
      </c>
      <c r="G3250" s="16">
        <v>43969</v>
      </c>
    </row>
    <row r="3251" spans="1:7" s="40" customFormat="1" ht="30" customHeight="1" x14ac:dyDescent="0.25">
      <c r="A3251" s="41">
        <v>977</v>
      </c>
      <c r="B3251" s="37">
        <v>7</v>
      </c>
      <c r="C3251" s="41" t="s">
        <v>1568</v>
      </c>
      <c r="D3251" s="41" t="s">
        <v>30</v>
      </c>
      <c r="E3251" s="41" t="s">
        <v>46</v>
      </c>
      <c r="F3251" s="16">
        <v>43969</v>
      </c>
      <c r="G3251" s="16">
        <v>43969</v>
      </c>
    </row>
    <row r="3252" spans="1:7" s="40" customFormat="1" ht="15" customHeight="1" x14ac:dyDescent="0.25">
      <c r="A3252" s="41">
        <v>978</v>
      </c>
      <c r="B3252" s="37">
        <v>7</v>
      </c>
      <c r="C3252" s="41" t="s">
        <v>1569</v>
      </c>
      <c r="D3252" s="41" t="s">
        <v>30</v>
      </c>
      <c r="E3252" s="41" t="s">
        <v>46</v>
      </c>
      <c r="F3252" s="16">
        <v>43969</v>
      </c>
      <c r="G3252" s="16">
        <v>43969</v>
      </c>
    </row>
    <row r="3253" spans="1:7" s="40" customFormat="1" ht="15" customHeight="1" x14ac:dyDescent="0.25">
      <c r="A3253" s="41">
        <v>979</v>
      </c>
      <c r="B3253" s="37">
        <v>7</v>
      </c>
      <c r="C3253" s="41" t="s">
        <v>1570</v>
      </c>
      <c r="D3253" s="41" t="s">
        <v>30</v>
      </c>
      <c r="E3253" s="41" t="s">
        <v>46</v>
      </c>
      <c r="F3253" s="16">
        <v>43969</v>
      </c>
      <c r="G3253" s="16">
        <v>43969</v>
      </c>
    </row>
    <row r="3254" spans="1:7" s="40" customFormat="1" ht="15" customHeight="1" x14ac:dyDescent="0.25">
      <c r="A3254" s="41">
        <v>980</v>
      </c>
      <c r="B3254" s="37">
        <v>7</v>
      </c>
      <c r="C3254" s="41" t="s">
        <v>1571</v>
      </c>
      <c r="D3254" s="41" t="s">
        <v>30</v>
      </c>
      <c r="E3254" s="41" t="s">
        <v>46</v>
      </c>
      <c r="F3254" s="16">
        <v>43969</v>
      </c>
      <c r="G3254" s="16">
        <v>43969</v>
      </c>
    </row>
    <row r="3255" spans="1:7" s="40" customFormat="1" ht="15" customHeight="1" x14ac:dyDescent="0.25">
      <c r="A3255" s="41">
        <v>981</v>
      </c>
      <c r="B3255" s="37">
        <v>7</v>
      </c>
      <c r="C3255" s="41" t="s">
        <v>1572</v>
      </c>
      <c r="D3255" s="41" t="s">
        <v>30</v>
      </c>
      <c r="E3255" s="41" t="s">
        <v>45</v>
      </c>
      <c r="F3255" s="16">
        <v>43969</v>
      </c>
      <c r="G3255" s="16">
        <v>43969</v>
      </c>
    </row>
    <row r="3256" spans="1:7" s="40" customFormat="1" ht="15" customHeight="1" x14ac:dyDescent="0.25">
      <c r="A3256" s="41">
        <v>982</v>
      </c>
      <c r="B3256" s="37">
        <v>7</v>
      </c>
      <c r="C3256" s="41" t="s">
        <v>1573</v>
      </c>
      <c r="D3256" s="41" t="s">
        <v>30</v>
      </c>
      <c r="E3256" s="41" t="s">
        <v>46</v>
      </c>
      <c r="F3256" s="16">
        <v>43969</v>
      </c>
      <c r="G3256" s="16">
        <v>43969</v>
      </c>
    </row>
    <row r="3257" spans="1:7" s="40" customFormat="1" ht="15" customHeight="1" x14ac:dyDescent="0.25">
      <c r="A3257" s="41">
        <v>983</v>
      </c>
      <c r="B3257" s="37">
        <v>7</v>
      </c>
      <c r="C3257" s="41" t="s">
        <v>1574</v>
      </c>
      <c r="D3257" s="41" t="s">
        <v>30</v>
      </c>
      <c r="E3257" s="41" t="s">
        <v>46</v>
      </c>
      <c r="F3257" s="16">
        <v>43969</v>
      </c>
      <c r="G3257" s="16">
        <v>43969</v>
      </c>
    </row>
    <row r="3258" spans="1:7" s="40" customFormat="1" ht="15" customHeight="1" x14ac:dyDescent="0.25">
      <c r="A3258" s="41">
        <v>984</v>
      </c>
      <c r="B3258" s="37">
        <v>7</v>
      </c>
      <c r="C3258" s="41" t="s">
        <v>1575</v>
      </c>
      <c r="D3258" s="41" t="s">
        <v>30</v>
      </c>
      <c r="E3258" s="41" t="s">
        <v>46</v>
      </c>
      <c r="F3258" s="16">
        <v>43969</v>
      </c>
      <c r="G3258" s="16">
        <v>43969</v>
      </c>
    </row>
    <row r="3259" spans="1:7" s="40" customFormat="1" ht="15" customHeight="1" x14ac:dyDescent="0.25">
      <c r="A3259" s="41">
        <v>985</v>
      </c>
      <c r="B3259" s="37">
        <v>7</v>
      </c>
      <c r="C3259" s="41" t="s">
        <v>1576</v>
      </c>
      <c r="D3259" s="41" t="s">
        <v>30</v>
      </c>
      <c r="E3259" s="41" t="s">
        <v>46</v>
      </c>
      <c r="F3259" s="16">
        <v>43969</v>
      </c>
      <c r="G3259" s="16">
        <v>43969</v>
      </c>
    </row>
    <row r="3260" spans="1:7" s="40" customFormat="1" ht="15" customHeight="1" x14ac:dyDescent="0.25">
      <c r="A3260" s="41">
        <v>986</v>
      </c>
      <c r="B3260" s="37">
        <v>7</v>
      </c>
      <c r="C3260" s="41" t="s">
        <v>1577</v>
      </c>
      <c r="D3260" s="41" t="s">
        <v>30</v>
      </c>
      <c r="E3260" s="41" t="s">
        <v>46</v>
      </c>
      <c r="F3260" s="16">
        <v>43969</v>
      </c>
      <c r="G3260" s="16">
        <v>43969</v>
      </c>
    </row>
    <row r="3261" spans="1:7" s="40" customFormat="1" ht="15" customHeight="1" x14ac:dyDescent="0.25">
      <c r="A3261" s="41">
        <v>987</v>
      </c>
      <c r="B3261" s="37">
        <v>7</v>
      </c>
      <c r="C3261" s="41" t="s">
        <v>1578</v>
      </c>
      <c r="D3261" s="41" t="s">
        <v>30</v>
      </c>
      <c r="E3261" s="41" t="s">
        <v>46</v>
      </c>
      <c r="F3261" s="16">
        <v>43969</v>
      </c>
      <c r="G3261" s="16">
        <v>43969</v>
      </c>
    </row>
    <row r="3262" spans="1:7" s="40" customFormat="1" ht="30" customHeight="1" x14ac:dyDescent="0.25">
      <c r="A3262" s="41">
        <v>988</v>
      </c>
      <c r="B3262" s="37">
        <v>7</v>
      </c>
      <c r="C3262" s="41" t="s">
        <v>1579</v>
      </c>
      <c r="D3262" s="41" t="s">
        <v>30</v>
      </c>
      <c r="E3262" s="41" t="s">
        <v>46</v>
      </c>
      <c r="F3262" s="16">
        <v>43969</v>
      </c>
      <c r="G3262" s="16">
        <v>43970</v>
      </c>
    </row>
    <row r="3263" spans="1:7" s="40" customFormat="1" ht="15" customHeight="1" x14ac:dyDescent="0.25">
      <c r="A3263" s="41">
        <v>989</v>
      </c>
      <c r="B3263" s="37">
        <v>7</v>
      </c>
      <c r="C3263" s="41" t="s">
        <v>1580</v>
      </c>
      <c r="D3263" s="41" t="s">
        <v>30</v>
      </c>
      <c r="E3263" s="41" t="s">
        <v>45</v>
      </c>
      <c r="F3263" s="16">
        <v>43969</v>
      </c>
      <c r="G3263" s="16">
        <v>43969</v>
      </c>
    </row>
    <row r="3264" spans="1:7" s="40" customFormat="1" ht="15" customHeight="1" x14ac:dyDescent="0.25">
      <c r="A3264" s="41">
        <v>990</v>
      </c>
      <c r="B3264" s="37">
        <v>7</v>
      </c>
      <c r="C3264" s="41" t="s">
        <v>1581</v>
      </c>
      <c r="D3264" s="41" t="s">
        <v>30</v>
      </c>
      <c r="E3264" s="41" t="s">
        <v>46</v>
      </c>
      <c r="F3264" s="16">
        <v>43969</v>
      </c>
      <c r="G3264" s="16">
        <v>43969</v>
      </c>
    </row>
    <row r="3265" spans="1:7" s="40" customFormat="1" ht="15" customHeight="1" x14ac:dyDescent="0.25">
      <c r="A3265" s="41">
        <v>991</v>
      </c>
      <c r="B3265" s="37">
        <v>7</v>
      </c>
      <c r="C3265" s="41" t="s">
        <v>1582</v>
      </c>
      <c r="D3265" s="41" t="s">
        <v>30</v>
      </c>
      <c r="E3265" s="41" t="s">
        <v>46</v>
      </c>
      <c r="F3265" s="16">
        <v>43969</v>
      </c>
      <c r="G3265" s="16">
        <v>43969</v>
      </c>
    </row>
    <row r="3266" spans="1:7" s="40" customFormat="1" ht="15" customHeight="1" x14ac:dyDescent="0.25">
      <c r="A3266" s="41">
        <v>992</v>
      </c>
      <c r="B3266" s="37">
        <v>7</v>
      </c>
      <c r="C3266" s="41" t="s">
        <v>1583</v>
      </c>
      <c r="D3266" s="41" t="s">
        <v>30</v>
      </c>
      <c r="E3266" s="41" t="s">
        <v>46</v>
      </c>
      <c r="F3266" s="16">
        <v>43969</v>
      </c>
      <c r="G3266" s="16">
        <v>43969</v>
      </c>
    </row>
    <row r="3267" spans="1:7" s="40" customFormat="1" ht="15" customHeight="1" x14ac:dyDescent="0.25">
      <c r="A3267" s="41">
        <v>993</v>
      </c>
      <c r="B3267" s="37">
        <v>7</v>
      </c>
      <c r="C3267" s="41" t="s">
        <v>1584</v>
      </c>
      <c r="D3267" s="41" t="s">
        <v>30</v>
      </c>
      <c r="E3267" s="41" t="s">
        <v>45</v>
      </c>
      <c r="F3267" s="16">
        <v>43969</v>
      </c>
      <c r="G3267" s="16">
        <v>43969</v>
      </c>
    </row>
    <row r="3268" spans="1:7" s="40" customFormat="1" ht="15" customHeight="1" x14ac:dyDescent="0.25">
      <c r="A3268" s="41">
        <v>994</v>
      </c>
      <c r="B3268" s="37">
        <v>7</v>
      </c>
      <c r="C3268" s="41" t="s">
        <v>1585</v>
      </c>
      <c r="D3268" s="41" t="s">
        <v>30</v>
      </c>
      <c r="E3268" s="41" t="s">
        <v>46</v>
      </c>
      <c r="F3268" s="16">
        <v>43969</v>
      </c>
      <c r="G3268" s="16">
        <v>43969</v>
      </c>
    </row>
    <row r="3269" spans="1:7" s="40" customFormat="1" ht="15" customHeight="1" x14ac:dyDescent="0.25">
      <c r="A3269" s="41">
        <v>995</v>
      </c>
      <c r="B3269" s="37">
        <v>7</v>
      </c>
      <c r="C3269" s="41" t="s">
        <v>1586</v>
      </c>
      <c r="D3269" s="41" t="s">
        <v>30</v>
      </c>
      <c r="E3269" s="41" t="s">
        <v>46</v>
      </c>
      <c r="F3269" s="16">
        <v>43969</v>
      </c>
      <c r="G3269" s="16">
        <v>43972</v>
      </c>
    </row>
    <row r="3270" spans="1:7" s="40" customFormat="1" ht="15" customHeight="1" x14ac:dyDescent="0.25">
      <c r="A3270" s="41">
        <v>996</v>
      </c>
      <c r="B3270" s="37">
        <v>7</v>
      </c>
      <c r="C3270" s="41" t="s">
        <v>1587</v>
      </c>
      <c r="D3270" s="41" t="s">
        <v>30</v>
      </c>
      <c r="E3270" s="41" t="s">
        <v>46</v>
      </c>
      <c r="F3270" s="16">
        <v>43969</v>
      </c>
      <c r="G3270" s="16">
        <v>43969</v>
      </c>
    </row>
    <row r="3271" spans="1:7" s="40" customFormat="1" ht="15" customHeight="1" x14ac:dyDescent="0.25">
      <c r="A3271" s="41">
        <v>997</v>
      </c>
      <c r="B3271" s="37">
        <v>7</v>
      </c>
      <c r="C3271" s="41" t="s">
        <v>1588</v>
      </c>
      <c r="D3271" s="41" t="s">
        <v>30</v>
      </c>
      <c r="E3271" s="41" t="s">
        <v>45</v>
      </c>
      <c r="F3271" s="16">
        <v>43969</v>
      </c>
      <c r="G3271" s="16">
        <v>43969</v>
      </c>
    </row>
    <row r="3272" spans="1:7" s="40" customFormat="1" ht="15" customHeight="1" x14ac:dyDescent="0.25">
      <c r="A3272" s="41">
        <v>998</v>
      </c>
      <c r="B3272" s="37">
        <v>7</v>
      </c>
      <c r="C3272" s="41" t="s">
        <v>1589</v>
      </c>
      <c r="D3272" s="41" t="s">
        <v>30</v>
      </c>
      <c r="E3272" s="41" t="s">
        <v>46</v>
      </c>
      <c r="F3272" s="16">
        <v>43969</v>
      </c>
      <c r="G3272" s="16">
        <v>43969</v>
      </c>
    </row>
    <row r="3273" spans="1:7" s="40" customFormat="1" ht="15" customHeight="1" x14ac:dyDescent="0.25">
      <c r="A3273" s="41">
        <v>999</v>
      </c>
      <c r="B3273" s="37">
        <v>7</v>
      </c>
      <c r="C3273" s="41" t="s">
        <v>1590</v>
      </c>
      <c r="D3273" s="41" t="s">
        <v>30</v>
      </c>
      <c r="E3273" s="41" t="s">
        <v>46</v>
      </c>
      <c r="F3273" s="16">
        <v>43969</v>
      </c>
      <c r="G3273" s="16">
        <v>43969</v>
      </c>
    </row>
    <row r="3274" spans="1:7" s="40" customFormat="1" ht="15" customHeight="1" x14ac:dyDescent="0.25">
      <c r="A3274" s="41">
        <v>1000</v>
      </c>
      <c r="B3274" s="37">
        <v>7</v>
      </c>
      <c r="C3274" s="41" t="s">
        <v>1591</v>
      </c>
      <c r="D3274" s="41" t="s">
        <v>30</v>
      </c>
      <c r="E3274" s="41" t="s">
        <v>46</v>
      </c>
      <c r="F3274" s="16">
        <v>43969</v>
      </c>
      <c r="G3274" s="16">
        <v>43969</v>
      </c>
    </row>
    <row r="3275" spans="1:7" s="40" customFormat="1" ht="15" customHeight="1" x14ac:dyDescent="0.25">
      <c r="A3275" s="41">
        <v>1001</v>
      </c>
      <c r="B3275" s="37">
        <v>7</v>
      </c>
      <c r="C3275" s="41" t="s">
        <v>1592</v>
      </c>
      <c r="D3275" s="41" t="s">
        <v>30</v>
      </c>
      <c r="E3275" s="41" t="s">
        <v>46</v>
      </c>
      <c r="F3275" s="16">
        <v>43969</v>
      </c>
      <c r="G3275" s="16">
        <v>43969</v>
      </c>
    </row>
    <row r="3276" spans="1:7" s="40" customFormat="1" ht="15" customHeight="1" x14ac:dyDescent="0.25">
      <c r="A3276" s="41">
        <v>1002</v>
      </c>
      <c r="B3276" s="37">
        <v>7</v>
      </c>
      <c r="C3276" s="41" t="s">
        <v>1593</v>
      </c>
      <c r="D3276" s="41" t="s">
        <v>30</v>
      </c>
      <c r="E3276" s="41" t="s">
        <v>46</v>
      </c>
      <c r="F3276" s="16">
        <v>43969</v>
      </c>
      <c r="G3276" s="16">
        <v>43969</v>
      </c>
    </row>
    <row r="3277" spans="1:7" s="40" customFormat="1" ht="15" customHeight="1" x14ac:dyDescent="0.25">
      <c r="A3277" s="41">
        <v>1003</v>
      </c>
      <c r="B3277" s="37">
        <v>7</v>
      </c>
      <c r="C3277" s="41" t="s">
        <v>1594</v>
      </c>
      <c r="D3277" s="41" t="s">
        <v>30</v>
      </c>
      <c r="E3277" s="41" t="s">
        <v>46</v>
      </c>
      <c r="F3277" s="16">
        <v>43969</v>
      </c>
      <c r="G3277" s="16">
        <v>43969</v>
      </c>
    </row>
    <row r="3278" spans="1:7" s="40" customFormat="1" ht="15" customHeight="1" x14ac:dyDescent="0.25">
      <c r="A3278" s="41">
        <v>1004</v>
      </c>
      <c r="B3278" s="37">
        <v>7</v>
      </c>
      <c r="C3278" s="41" t="s">
        <v>1595</v>
      </c>
      <c r="D3278" s="41" t="s">
        <v>30</v>
      </c>
      <c r="E3278" s="41" t="s">
        <v>46</v>
      </c>
      <c r="F3278" s="16">
        <v>43969</v>
      </c>
      <c r="G3278" s="16">
        <v>43969</v>
      </c>
    </row>
    <row r="3279" spans="1:7" s="40" customFormat="1" ht="30" customHeight="1" x14ac:dyDescent="0.25">
      <c r="A3279" s="41">
        <v>1005</v>
      </c>
      <c r="B3279" s="37">
        <v>7</v>
      </c>
      <c r="C3279" s="41" t="s">
        <v>1596</v>
      </c>
      <c r="D3279" s="41" t="s">
        <v>30</v>
      </c>
      <c r="E3279" s="41" t="s">
        <v>45</v>
      </c>
      <c r="F3279" s="16">
        <v>43969</v>
      </c>
      <c r="G3279" s="16">
        <v>43969</v>
      </c>
    </row>
    <row r="3280" spans="1:7" s="40" customFormat="1" ht="15" customHeight="1" x14ac:dyDescent="0.25">
      <c r="A3280" s="41">
        <v>1006</v>
      </c>
      <c r="B3280" s="37">
        <v>7</v>
      </c>
      <c r="C3280" s="41" t="s">
        <v>1597</v>
      </c>
      <c r="D3280" s="41" t="s">
        <v>30</v>
      </c>
      <c r="E3280" s="41" t="s">
        <v>46</v>
      </c>
      <c r="F3280" s="16">
        <v>43969</v>
      </c>
      <c r="G3280" s="16">
        <v>43969</v>
      </c>
    </row>
    <row r="3281" spans="1:7" s="40" customFormat="1" ht="30" customHeight="1" x14ac:dyDescent="0.25">
      <c r="A3281" s="41">
        <v>1007</v>
      </c>
      <c r="B3281" s="37">
        <v>7</v>
      </c>
      <c r="C3281" s="41" t="s">
        <v>1598</v>
      </c>
      <c r="D3281" s="41" t="s">
        <v>30</v>
      </c>
      <c r="E3281" s="41" t="s">
        <v>45</v>
      </c>
      <c r="F3281" s="16">
        <v>43969</v>
      </c>
      <c r="G3281" s="16">
        <v>43969</v>
      </c>
    </row>
    <row r="3282" spans="1:7" s="40" customFormat="1" ht="15" customHeight="1" x14ac:dyDescent="0.25">
      <c r="A3282" s="41">
        <v>1008</v>
      </c>
      <c r="B3282" s="37">
        <v>7</v>
      </c>
      <c r="C3282" s="41" t="s">
        <v>1599</v>
      </c>
      <c r="D3282" s="41" t="s">
        <v>30</v>
      </c>
      <c r="E3282" s="41" t="s">
        <v>46</v>
      </c>
      <c r="F3282" s="16">
        <v>43969</v>
      </c>
      <c r="G3282" s="16">
        <v>43969</v>
      </c>
    </row>
    <row r="3283" spans="1:7" s="40" customFormat="1" ht="30" customHeight="1" x14ac:dyDescent="0.25">
      <c r="A3283" s="41">
        <v>1009</v>
      </c>
      <c r="B3283" s="37">
        <v>7</v>
      </c>
      <c r="C3283" s="41" t="s">
        <v>1600</v>
      </c>
      <c r="D3283" s="41" t="s">
        <v>30</v>
      </c>
      <c r="E3283" s="41" t="s">
        <v>46</v>
      </c>
      <c r="F3283" s="16">
        <v>43969</v>
      </c>
      <c r="G3283" s="16">
        <v>43969</v>
      </c>
    </row>
    <row r="3284" spans="1:7" s="40" customFormat="1" ht="15" customHeight="1" x14ac:dyDescent="0.25">
      <c r="A3284" s="41">
        <v>1010</v>
      </c>
      <c r="B3284" s="37">
        <v>7</v>
      </c>
      <c r="C3284" s="41" t="s">
        <v>1601</v>
      </c>
      <c r="D3284" s="41" t="s">
        <v>30</v>
      </c>
      <c r="E3284" s="41" t="s">
        <v>45</v>
      </c>
      <c r="F3284" s="16">
        <v>43969</v>
      </c>
      <c r="G3284" s="16">
        <v>43969</v>
      </c>
    </row>
    <row r="3285" spans="1:7" s="40" customFormat="1" ht="15" customHeight="1" x14ac:dyDescent="0.25">
      <c r="A3285" s="41">
        <v>1011</v>
      </c>
      <c r="B3285" s="37">
        <v>7</v>
      </c>
      <c r="C3285" s="41" t="s">
        <v>1602</v>
      </c>
      <c r="D3285" s="41" t="s">
        <v>30</v>
      </c>
      <c r="E3285" s="41" t="s">
        <v>46</v>
      </c>
      <c r="F3285" s="16">
        <v>43969</v>
      </c>
      <c r="G3285" s="16">
        <v>43969</v>
      </c>
    </row>
    <row r="3286" spans="1:7" s="40" customFormat="1" ht="15" customHeight="1" x14ac:dyDescent="0.25">
      <c r="A3286" s="41">
        <v>1012</v>
      </c>
      <c r="B3286" s="37">
        <v>7</v>
      </c>
      <c r="C3286" s="41" t="s">
        <v>1603</v>
      </c>
      <c r="D3286" s="41" t="s">
        <v>30</v>
      </c>
      <c r="E3286" s="41" t="s">
        <v>45</v>
      </c>
      <c r="F3286" s="16">
        <v>43969</v>
      </c>
      <c r="G3286" s="16">
        <v>43969</v>
      </c>
    </row>
    <row r="3287" spans="1:7" s="40" customFormat="1" ht="15" customHeight="1" x14ac:dyDescent="0.25">
      <c r="A3287" s="41">
        <v>1013</v>
      </c>
      <c r="B3287" s="37">
        <v>7</v>
      </c>
      <c r="C3287" s="41" t="s">
        <v>1604</v>
      </c>
      <c r="D3287" s="41" t="s">
        <v>30</v>
      </c>
      <c r="E3287" s="41" t="s">
        <v>46</v>
      </c>
      <c r="F3287" s="16">
        <v>43969</v>
      </c>
      <c r="G3287" s="16">
        <v>43969</v>
      </c>
    </row>
    <row r="3288" spans="1:7" s="40" customFormat="1" ht="15" customHeight="1" x14ac:dyDescent="0.25">
      <c r="A3288" s="41">
        <v>1014</v>
      </c>
      <c r="B3288" s="37">
        <v>7</v>
      </c>
      <c r="C3288" s="41" t="s">
        <v>1605</v>
      </c>
      <c r="D3288" s="41" t="s">
        <v>30</v>
      </c>
      <c r="E3288" s="41" t="s">
        <v>45</v>
      </c>
      <c r="F3288" s="16">
        <v>43969</v>
      </c>
      <c r="G3288" s="16">
        <v>43969</v>
      </c>
    </row>
    <row r="3289" spans="1:7" s="40" customFormat="1" ht="15" customHeight="1" x14ac:dyDescent="0.25">
      <c r="A3289" s="41">
        <v>1015</v>
      </c>
      <c r="B3289" s="37">
        <v>7</v>
      </c>
      <c r="C3289" s="41" t="s">
        <v>1606</v>
      </c>
      <c r="D3289" s="41" t="s">
        <v>30</v>
      </c>
      <c r="E3289" s="41" t="s">
        <v>46</v>
      </c>
      <c r="F3289" s="16">
        <v>43969</v>
      </c>
      <c r="G3289" s="16">
        <v>43969</v>
      </c>
    </row>
    <row r="3290" spans="1:7" s="40" customFormat="1" ht="15" customHeight="1" x14ac:dyDescent="0.25">
      <c r="A3290" s="41">
        <v>1016</v>
      </c>
      <c r="B3290" s="37">
        <v>7</v>
      </c>
      <c r="C3290" s="41" t="s">
        <v>1607</v>
      </c>
      <c r="D3290" s="41" t="s">
        <v>30</v>
      </c>
      <c r="E3290" s="41" t="s">
        <v>46</v>
      </c>
      <c r="F3290" s="16">
        <v>43969</v>
      </c>
      <c r="G3290" s="16">
        <v>43969</v>
      </c>
    </row>
    <row r="3291" spans="1:7" s="40" customFormat="1" ht="15" customHeight="1" x14ac:dyDescent="0.25">
      <c r="A3291" s="41">
        <v>1017</v>
      </c>
      <c r="B3291" s="37">
        <v>7</v>
      </c>
      <c r="C3291" s="41" t="s">
        <v>1608</v>
      </c>
      <c r="D3291" s="41" t="s">
        <v>30</v>
      </c>
      <c r="E3291" s="41" t="s">
        <v>45</v>
      </c>
      <c r="F3291" s="16">
        <v>43969</v>
      </c>
      <c r="G3291" s="16">
        <v>43969</v>
      </c>
    </row>
    <row r="3292" spans="1:7" s="40" customFormat="1" ht="15" customHeight="1" x14ac:dyDescent="0.25">
      <c r="A3292" s="41">
        <v>1018</v>
      </c>
      <c r="B3292" s="37">
        <v>7</v>
      </c>
      <c r="C3292" s="41" t="s">
        <v>1609</v>
      </c>
      <c r="D3292" s="41" t="s">
        <v>30</v>
      </c>
      <c r="E3292" s="41" t="s">
        <v>46</v>
      </c>
      <c r="F3292" s="16">
        <v>43969</v>
      </c>
      <c r="G3292" s="16">
        <v>43969</v>
      </c>
    </row>
    <row r="3293" spans="1:7" s="40" customFormat="1" ht="15" customHeight="1" x14ac:dyDescent="0.25">
      <c r="A3293" s="41">
        <v>1019</v>
      </c>
      <c r="B3293" s="37">
        <v>7</v>
      </c>
      <c r="C3293" s="41" t="s">
        <v>1610</v>
      </c>
      <c r="D3293" s="41" t="s">
        <v>30</v>
      </c>
      <c r="E3293" s="41" t="s">
        <v>46</v>
      </c>
      <c r="F3293" s="16">
        <v>43969</v>
      </c>
      <c r="G3293" s="16">
        <v>43969</v>
      </c>
    </row>
    <row r="3294" spans="1:7" s="40" customFormat="1" ht="15" customHeight="1" x14ac:dyDescent="0.25">
      <c r="A3294" s="41">
        <v>1020</v>
      </c>
      <c r="B3294" s="37">
        <v>7</v>
      </c>
      <c r="C3294" s="41" t="s">
        <v>1611</v>
      </c>
      <c r="D3294" s="41" t="s">
        <v>30</v>
      </c>
      <c r="E3294" s="41" t="s">
        <v>46</v>
      </c>
      <c r="F3294" s="16">
        <v>43969</v>
      </c>
      <c r="G3294" s="16">
        <v>43969</v>
      </c>
    </row>
    <row r="3295" spans="1:7" s="40" customFormat="1" ht="15" customHeight="1" x14ac:dyDescent="0.25">
      <c r="A3295" s="41">
        <v>1021</v>
      </c>
      <c r="B3295" s="37">
        <v>7</v>
      </c>
      <c r="C3295" s="41" t="s">
        <v>1612</v>
      </c>
      <c r="D3295" s="41" t="s">
        <v>30</v>
      </c>
      <c r="E3295" s="41" t="s">
        <v>46</v>
      </c>
      <c r="F3295" s="16">
        <v>43969</v>
      </c>
      <c r="G3295" s="16">
        <v>43969</v>
      </c>
    </row>
    <row r="3296" spans="1:7" s="40" customFormat="1" ht="15" customHeight="1" x14ac:dyDescent="0.25">
      <c r="A3296" s="41">
        <v>1022</v>
      </c>
      <c r="B3296" s="37">
        <v>7</v>
      </c>
      <c r="C3296" s="41" t="s">
        <v>1613</v>
      </c>
      <c r="D3296" s="41" t="s">
        <v>30</v>
      </c>
      <c r="E3296" s="41" t="s">
        <v>46</v>
      </c>
      <c r="F3296" s="16">
        <v>43969</v>
      </c>
      <c r="G3296" s="16">
        <v>43969</v>
      </c>
    </row>
    <row r="3297" spans="1:7" s="40" customFormat="1" ht="30" customHeight="1" x14ac:dyDescent="0.25">
      <c r="A3297" s="41">
        <v>1023</v>
      </c>
      <c r="B3297" s="37">
        <v>7</v>
      </c>
      <c r="C3297" s="41" t="s">
        <v>1614</v>
      </c>
      <c r="D3297" s="41" t="s">
        <v>30</v>
      </c>
      <c r="E3297" s="41" t="s">
        <v>45</v>
      </c>
      <c r="F3297" s="16">
        <v>43969</v>
      </c>
      <c r="G3297" s="16">
        <v>43969</v>
      </c>
    </row>
    <row r="3298" spans="1:7" s="40" customFormat="1" ht="15" customHeight="1" x14ac:dyDescent="0.25">
      <c r="A3298" s="41">
        <v>1024</v>
      </c>
      <c r="B3298" s="37">
        <v>7</v>
      </c>
      <c r="C3298" s="41" t="s">
        <v>1615</v>
      </c>
      <c r="D3298" s="41" t="s">
        <v>30</v>
      </c>
      <c r="E3298" s="41" t="s">
        <v>46</v>
      </c>
      <c r="F3298" s="16">
        <v>43969</v>
      </c>
      <c r="G3298" s="16">
        <v>43969</v>
      </c>
    </row>
    <row r="3299" spans="1:7" s="40" customFormat="1" ht="15" customHeight="1" x14ac:dyDescent="0.25">
      <c r="A3299" s="41">
        <v>1025</v>
      </c>
      <c r="B3299" s="37">
        <v>7</v>
      </c>
      <c r="C3299" s="41" t="s">
        <v>1616</v>
      </c>
      <c r="D3299" s="41" t="s">
        <v>30</v>
      </c>
      <c r="E3299" s="41" t="s">
        <v>46</v>
      </c>
      <c r="F3299" s="16">
        <v>43969</v>
      </c>
      <c r="G3299" s="16">
        <v>43969</v>
      </c>
    </row>
    <row r="3300" spans="1:7" s="40" customFormat="1" ht="15" customHeight="1" x14ac:dyDescent="0.25">
      <c r="A3300" s="41">
        <v>1026</v>
      </c>
      <c r="B3300" s="37">
        <v>7</v>
      </c>
      <c r="C3300" s="41" t="s">
        <v>1617</v>
      </c>
      <c r="D3300" s="41" t="s">
        <v>30</v>
      </c>
      <c r="E3300" s="41" t="s">
        <v>45</v>
      </c>
      <c r="F3300" s="16">
        <v>43969</v>
      </c>
      <c r="G3300" s="16">
        <v>43969</v>
      </c>
    </row>
    <row r="3301" spans="1:7" s="40" customFormat="1" ht="15" customHeight="1" x14ac:dyDescent="0.25">
      <c r="A3301" s="41">
        <v>1027</v>
      </c>
      <c r="B3301" s="37">
        <v>7</v>
      </c>
      <c r="C3301" s="41" t="s">
        <v>1618</v>
      </c>
      <c r="D3301" s="41" t="s">
        <v>30</v>
      </c>
      <c r="E3301" s="41" t="s">
        <v>45</v>
      </c>
      <c r="F3301" s="16">
        <v>43969</v>
      </c>
      <c r="G3301" s="16">
        <v>43970</v>
      </c>
    </row>
    <row r="3302" spans="1:7" s="40" customFormat="1" ht="15" customHeight="1" x14ac:dyDescent="0.25">
      <c r="A3302" s="41">
        <v>1028</v>
      </c>
      <c r="B3302" s="37">
        <v>7</v>
      </c>
      <c r="C3302" s="41" t="s">
        <v>1619</v>
      </c>
      <c r="D3302" s="41" t="s">
        <v>30</v>
      </c>
      <c r="E3302" s="41" t="s">
        <v>46</v>
      </c>
      <c r="F3302" s="16">
        <v>43969</v>
      </c>
      <c r="G3302" s="16">
        <v>43970</v>
      </c>
    </row>
    <row r="3303" spans="1:7" s="40" customFormat="1" ht="15" customHeight="1" x14ac:dyDescent="0.25">
      <c r="A3303" s="41">
        <v>1029</v>
      </c>
      <c r="B3303" s="37">
        <v>7</v>
      </c>
      <c r="C3303" s="41" t="s">
        <v>1620</v>
      </c>
      <c r="D3303" s="41" t="s">
        <v>30</v>
      </c>
      <c r="E3303" s="41" t="s">
        <v>46</v>
      </c>
      <c r="F3303" s="16">
        <v>43969</v>
      </c>
      <c r="G3303" s="16">
        <v>43969</v>
      </c>
    </row>
    <row r="3304" spans="1:7" s="40" customFormat="1" ht="15" customHeight="1" x14ac:dyDescent="0.25">
      <c r="A3304" s="41">
        <v>1030</v>
      </c>
      <c r="B3304" s="37">
        <v>7</v>
      </c>
      <c r="C3304" s="41" t="s">
        <v>1621</v>
      </c>
      <c r="D3304" s="41" t="s">
        <v>30</v>
      </c>
      <c r="E3304" s="41" t="s">
        <v>46</v>
      </c>
      <c r="F3304" s="16">
        <v>43969</v>
      </c>
      <c r="G3304" s="16">
        <v>43969</v>
      </c>
    </row>
    <row r="3305" spans="1:7" s="40" customFormat="1" ht="15" customHeight="1" x14ac:dyDescent="0.25">
      <c r="A3305" s="41">
        <v>1031</v>
      </c>
      <c r="B3305" s="37">
        <v>7</v>
      </c>
      <c r="C3305" s="41" t="s">
        <v>1622</v>
      </c>
      <c r="D3305" s="41" t="s">
        <v>30</v>
      </c>
      <c r="E3305" s="41" t="s">
        <v>46</v>
      </c>
      <c r="F3305" s="16">
        <v>43969</v>
      </c>
      <c r="G3305" s="16">
        <v>43970</v>
      </c>
    </row>
    <row r="3306" spans="1:7" s="40" customFormat="1" ht="15" customHeight="1" x14ac:dyDescent="0.25">
      <c r="A3306" s="41">
        <v>1032</v>
      </c>
      <c r="B3306" s="37">
        <v>7</v>
      </c>
      <c r="C3306" s="41" t="s">
        <v>1623</v>
      </c>
      <c r="D3306" s="41" t="s">
        <v>30</v>
      </c>
      <c r="E3306" s="41" t="s">
        <v>46</v>
      </c>
      <c r="F3306" s="16">
        <v>43969</v>
      </c>
      <c r="G3306" s="16">
        <v>43970</v>
      </c>
    </row>
    <row r="3307" spans="1:7" s="40" customFormat="1" ht="15" customHeight="1" x14ac:dyDescent="0.25">
      <c r="A3307" s="41">
        <v>1033</v>
      </c>
      <c r="B3307" s="37">
        <v>7</v>
      </c>
      <c r="C3307" s="41" t="s">
        <v>1624</v>
      </c>
      <c r="D3307" s="41" t="s">
        <v>30</v>
      </c>
      <c r="E3307" s="41" t="s">
        <v>46</v>
      </c>
      <c r="F3307" s="16">
        <v>43969</v>
      </c>
      <c r="G3307" s="16">
        <v>43970</v>
      </c>
    </row>
    <row r="3308" spans="1:7" s="40" customFormat="1" ht="15" customHeight="1" x14ac:dyDescent="0.25">
      <c r="A3308" s="41">
        <v>1034</v>
      </c>
      <c r="B3308" s="37">
        <v>7</v>
      </c>
      <c r="C3308" s="41" t="s">
        <v>1625</v>
      </c>
      <c r="D3308" s="41" t="s">
        <v>30</v>
      </c>
      <c r="E3308" s="41" t="s">
        <v>46</v>
      </c>
      <c r="F3308" s="16">
        <v>43969</v>
      </c>
      <c r="G3308" s="16">
        <v>43969</v>
      </c>
    </row>
    <row r="3309" spans="1:7" s="40" customFormat="1" ht="15" customHeight="1" x14ac:dyDescent="0.25">
      <c r="A3309" s="41">
        <v>1035</v>
      </c>
      <c r="B3309" s="37">
        <v>7</v>
      </c>
      <c r="C3309" s="41" t="s">
        <v>1626</v>
      </c>
      <c r="D3309" s="41" t="s">
        <v>30</v>
      </c>
      <c r="E3309" s="41" t="s">
        <v>46</v>
      </c>
      <c r="F3309" s="16">
        <v>43969</v>
      </c>
      <c r="G3309" s="16">
        <v>43969</v>
      </c>
    </row>
    <row r="3310" spans="1:7" s="40" customFormat="1" ht="15" customHeight="1" x14ac:dyDescent="0.25">
      <c r="A3310" s="41">
        <v>1036</v>
      </c>
      <c r="B3310" s="37">
        <v>7</v>
      </c>
      <c r="C3310" s="41" t="s">
        <v>1627</v>
      </c>
      <c r="D3310" s="41" t="s">
        <v>30</v>
      </c>
      <c r="E3310" s="41" t="s">
        <v>46</v>
      </c>
      <c r="F3310" s="16">
        <v>43969</v>
      </c>
      <c r="G3310" s="16">
        <v>43970</v>
      </c>
    </row>
    <row r="3311" spans="1:7" s="40" customFormat="1" ht="15" customHeight="1" x14ac:dyDescent="0.25">
      <c r="A3311" s="41">
        <v>1037</v>
      </c>
      <c r="B3311" s="37">
        <v>7</v>
      </c>
      <c r="C3311" s="41" t="s">
        <v>1628</v>
      </c>
      <c r="D3311" s="41" t="s">
        <v>30</v>
      </c>
      <c r="E3311" s="41" t="s">
        <v>45</v>
      </c>
      <c r="F3311" s="16">
        <v>43969</v>
      </c>
      <c r="G3311" s="16">
        <v>43970</v>
      </c>
    </row>
    <row r="3312" spans="1:7" s="40" customFormat="1" ht="15" customHeight="1" x14ac:dyDescent="0.25">
      <c r="A3312" s="41">
        <v>1038</v>
      </c>
      <c r="B3312" s="37">
        <v>7</v>
      </c>
      <c r="C3312" s="41" t="s">
        <v>1629</v>
      </c>
      <c r="D3312" s="41" t="s">
        <v>30</v>
      </c>
      <c r="E3312" s="41" t="s">
        <v>45</v>
      </c>
      <c r="F3312" s="16">
        <v>43970</v>
      </c>
      <c r="G3312" s="16">
        <v>43970</v>
      </c>
    </row>
    <row r="3313" spans="1:7" s="40" customFormat="1" ht="15" customHeight="1" x14ac:dyDescent="0.25">
      <c r="A3313" s="41">
        <v>1039</v>
      </c>
      <c r="B3313" s="37">
        <v>7</v>
      </c>
      <c r="C3313" s="41" t="s">
        <v>1630</v>
      </c>
      <c r="D3313" s="41" t="s">
        <v>30</v>
      </c>
      <c r="E3313" s="41" t="s">
        <v>46</v>
      </c>
      <c r="F3313" s="16">
        <v>43969</v>
      </c>
      <c r="G3313" s="16">
        <v>43971</v>
      </c>
    </row>
    <row r="3314" spans="1:7" s="40" customFormat="1" ht="15" customHeight="1" x14ac:dyDescent="0.25">
      <c r="A3314" s="41">
        <v>1040</v>
      </c>
      <c r="B3314" s="37">
        <v>7</v>
      </c>
      <c r="C3314" s="41" t="s">
        <v>1631</v>
      </c>
      <c r="D3314" s="41" t="s">
        <v>30</v>
      </c>
      <c r="E3314" s="41" t="s">
        <v>46</v>
      </c>
      <c r="F3314" s="16">
        <v>43969</v>
      </c>
      <c r="G3314" s="16">
        <v>43969</v>
      </c>
    </row>
    <row r="3315" spans="1:7" s="40" customFormat="1" ht="15" customHeight="1" x14ac:dyDescent="0.25">
      <c r="A3315" s="41">
        <v>1041</v>
      </c>
      <c r="B3315" s="37">
        <v>7</v>
      </c>
      <c r="C3315" s="41" t="s">
        <v>1632</v>
      </c>
      <c r="D3315" s="41" t="s">
        <v>30</v>
      </c>
      <c r="E3315" s="41" t="s">
        <v>46</v>
      </c>
      <c r="F3315" s="16">
        <v>43969</v>
      </c>
      <c r="G3315" s="16">
        <v>43970</v>
      </c>
    </row>
    <row r="3316" spans="1:7" s="40" customFormat="1" ht="15" customHeight="1" x14ac:dyDescent="0.25">
      <c r="A3316" s="41">
        <v>1042</v>
      </c>
      <c r="B3316" s="37">
        <v>7</v>
      </c>
      <c r="C3316" s="41" t="s">
        <v>1633</v>
      </c>
      <c r="D3316" s="41" t="s">
        <v>30</v>
      </c>
      <c r="E3316" s="41" t="s">
        <v>45</v>
      </c>
      <c r="F3316" s="16">
        <v>43970</v>
      </c>
      <c r="G3316" s="16">
        <v>43971</v>
      </c>
    </row>
    <row r="3317" spans="1:7" s="40" customFormat="1" ht="15" customHeight="1" x14ac:dyDescent="0.25">
      <c r="A3317" s="41">
        <v>1043</v>
      </c>
      <c r="B3317" s="37">
        <v>7</v>
      </c>
      <c r="C3317" s="41" t="s">
        <v>1634</v>
      </c>
      <c r="D3317" s="41" t="s">
        <v>30</v>
      </c>
      <c r="E3317" s="41" t="s">
        <v>46</v>
      </c>
      <c r="F3317" s="16">
        <v>43970</v>
      </c>
      <c r="G3317" s="16">
        <v>43970</v>
      </c>
    </row>
    <row r="3318" spans="1:7" s="40" customFormat="1" ht="15" customHeight="1" x14ac:dyDescent="0.25">
      <c r="A3318" s="41">
        <v>1044</v>
      </c>
      <c r="B3318" s="37">
        <v>7</v>
      </c>
      <c r="C3318" s="41" t="s">
        <v>1635</v>
      </c>
      <c r="D3318" s="41" t="s">
        <v>30</v>
      </c>
      <c r="E3318" s="41" t="s">
        <v>45</v>
      </c>
      <c r="F3318" s="16">
        <v>43970</v>
      </c>
      <c r="G3318" s="16">
        <v>43971</v>
      </c>
    </row>
    <row r="3319" spans="1:7" s="40" customFormat="1" ht="15" customHeight="1" x14ac:dyDescent="0.25">
      <c r="A3319" s="41">
        <v>1045</v>
      </c>
      <c r="B3319" s="37">
        <v>7</v>
      </c>
      <c r="C3319" s="41" t="s">
        <v>1636</v>
      </c>
      <c r="D3319" s="41" t="s">
        <v>30</v>
      </c>
      <c r="E3319" s="41" t="s">
        <v>46</v>
      </c>
      <c r="F3319" s="16">
        <v>43970</v>
      </c>
      <c r="G3319" s="16">
        <v>43971</v>
      </c>
    </row>
    <row r="3320" spans="1:7" s="40" customFormat="1" ht="15" customHeight="1" x14ac:dyDescent="0.25">
      <c r="A3320" s="41">
        <v>1046</v>
      </c>
      <c r="B3320" s="37">
        <v>7</v>
      </c>
      <c r="C3320" s="41" t="s">
        <v>1637</v>
      </c>
      <c r="D3320" s="41" t="s">
        <v>30</v>
      </c>
      <c r="E3320" s="41" t="s">
        <v>46</v>
      </c>
      <c r="F3320" s="16">
        <v>43970</v>
      </c>
      <c r="G3320" s="16">
        <v>43971</v>
      </c>
    </row>
    <row r="3321" spans="1:7" s="40" customFormat="1" ht="30" customHeight="1" x14ac:dyDescent="0.25">
      <c r="A3321" s="41">
        <v>1047</v>
      </c>
      <c r="B3321" s="37">
        <v>7</v>
      </c>
      <c r="C3321" s="41" t="s">
        <v>1638</v>
      </c>
      <c r="D3321" s="41" t="s">
        <v>30</v>
      </c>
      <c r="E3321" s="41" t="s">
        <v>46</v>
      </c>
      <c r="F3321" s="16">
        <v>43970</v>
      </c>
      <c r="G3321" s="16">
        <v>43970</v>
      </c>
    </row>
    <row r="3322" spans="1:7" s="40" customFormat="1" ht="15" customHeight="1" x14ac:dyDescent="0.25">
      <c r="A3322" s="41">
        <v>1048</v>
      </c>
      <c r="B3322" s="37">
        <v>7</v>
      </c>
      <c r="C3322" s="41" t="s">
        <v>1639</v>
      </c>
      <c r="D3322" s="41" t="s">
        <v>30</v>
      </c>
      <c r="E3322" s="41" t="s">
        <v>45</v>
      </c>
      <c r="F3322" s="16">
        <v>43970</v>
      </c>
      <c r="G3322" s="16">
        <v>43971</v>
      </c>
    </row>
    <row r="3323" spans="1:7" s="40" customFormat="1" ht="15" customHeight="1" x14ac:dyDescent="0.25">
      <c r="A3323" s="41">
        <v>1049</v>
      </c>
      <c r="B3323" s="37">
        <v>7</v>
      </c>
      <c r="C3323" s="41" t="s">
        <v>1640</v>
      </c>
      <c r="D3323" s="41" t="s">
        <v>30</v>
      </c>
      <c r="E3323" s="41" t="s">
        <v>46</v>
      </c>
      <c r="F3323" s="16">
        <v>43970</v>
      </c>
      <c r="G3323" s="16">
        <v>43970</v>
      </c>
    </row>
    <row r="3324" spans="1:7" s="40" customFormat="1" ht="15" customHeight="1" x14ac:dyDescent="0.25">
      <c r="A3324" s="41">
        <v>1050</v>
      </c>
      <c r="B3324" s="37">
        <v>7</v>
      </c>
      <c r="C3324" s="41" t="s">
        <v>1641</v>
      </c>
      <c r="D3324" s="41" t="s">
        <v>30</v>
      </c>
      <c r="E3324" s="41" t="s">
        <v>45</v>
      </c>
      <c r="F3324" s="16">
        <v>43970</v>
      </c>
      <c r="G3324" s="16">
        <v>43970</v>
      </c>
    </row>
    <row r="3325" spans="1:7" s="40" customFormat="1" ht="15" customHeight="1" x14ac:dyDescent="0.25">
      <c r="A3325" s="41">
        <v>1051</v>
      </c>
      <c r="B3325" s="37">
        <v>7</v>
      </c>
      <c r="C3325" s="41" t="s">
        <v>1642</v>
      </c>
      <c r="D3325" s="41" t="s">
        <v>30</v>
      </c>
      <c r="E3325" s="41" t="s">
        <v>46</v>
      </c>
      <c r="F3325" s="16">
        <v>43970</v>
      </c>
      <c r="G3325" s="16">
        <v>43971</v>
      </c>
    </row>
    <row r="3326" spans="1:7" s="40" customFormat="1" ht="15" customHeight="1" x14ac:dyDescent="0.25">
      <c r="A3326" s="41">
        <v>1052</v>
      </c>
      <c r="B3326" s="37">
        <v>7</v>
      </c>
      <c r="C3326" s="41" t="s">
        <v>1643</v>
      </c>
      <c r="D3326" s="41" t="s">
        <v>30</v>
      </c>
      <c r="E3326" s="41" t="s">
        <v>46</v>
      </c>
      <c r="F3326" s="16">
        <v>43970</v>
      </c>
      <c r="G3326" s="16">
        <v>43971</v>
      </c>
    </row>
    <row r="3327" spans="1:7" s="40" customFormat="1" ht="15" customHeight="1" x14ac:dyDescent="0.25">
      <c r="A3327" s="41">
        <v>1053</v>
      </c>
      <c r="B3327" s="37">
        <v>7</v>
      </c>
      <c r="C3327" s="41" t="s">
        <v>1644</v>
      </c>
      <c r="D3327" s="41" t="s">
        <v>30</v>
      </c>
      <c r="E3327" s="41" t="s">
        <v>46</v>
      </c>
      <c r="F3327" s="16">
        <v>43970</v>
      </c>
      <c r="G3327" s="16">
        <v>43970</v>
      </c>
    </row>
    <row r="3328" spans="1:7" s="40" customFormat="1" ht="15" customHeight="1" x14ac:dyDescent="0.25">
      <c r="A3328" s="41">
        <v>1054</v>
      </c>
      <c r="B3328" s="37">
        <v>7</v>
      </c>
      <c r="C3328" s="41" t="s">
        <v>1645</v>
      </c>
      <c r="D3328" s="41" t="s">
        <v>30</v>
      </c>
      <c r="E3328" s="41" t="s">
        <v>46</v>
      </c>
      <c r="F3328" s="16">
        <v>43970</v>
      </c>
      <c r="G3328" s="16">
        <v>43971</v>
      </c>
    </row>
    <row r="3329" spans="1:7" s="40" customFormat="1" ht="15" customHeight="1" x14ac:dyDescent="0.25">
      <c r="A3329" s="41">
        <v>1055</v>
      </c>
      <c r="B3329" s="37">
        <v>7</v>
      </c>
      <c r="C3329" s="41" t="s">
        <v>1646</v>
      </c>
      <c r="D3329" s="41" t="s">
        <v>30</v>
      </c>
      <c r="E3329" s="41" t="s">
        <v>46</v>
      </c>
      <c r="F3329" s="16">
        <v>43970</v>
      </c>
      <c r="G3329" s="16">
        <v>43971</v>
      </c>
    </row>
    <row r="3330" spans="1:7" s="40" customFormat="1" ht="15" customHeight="1" x14ac:dyDescent="0.25">
      <c r="A3330" s="41">
        <v>1056</v>
      </c>
      <c r="B3330" s="37">
        <v>7</v>
      </c>
      <c r="C3330" s="41" t="s">
        <v>1647</v>
      </c>
      <c r="D3330" s="41" t="s">
        <v>30</v>
      </c>
      <c r="E3330" s="41" t="s">
        <v>46</v>
      </c>
      <c r="F3330" s="16">
        <v>43971</v>
      </c>
      <c r="G3330" s="16">
        <v>43971</v>
      </c>
    </row>
    <row r="3331" spans="1:7" s="40" customFormat="1" ht="15" customHeight="1" x14ac:dyDescent="0.25">
      <c r="A3331" s="41">
        <v>1057</v>
      </c>
      <c r="B3331" s="37">
        <v>7</v>
      </c>
      <c r="C3331" s="41" t="s">
        <v>1648</v>
      </c>
      <c r="D3331" s="41" t="s">
        <v>30</v>
      </c>
      <c r="E3331" s="41" t="s">
        <v>46</v>
      </c>
      <c r="F3331" s="16">
        <v>43970</v>
      </c>
      <c r="G3331" s="16">
        <v>43971</v>
      </c>
    </row>
    <row r="3332" spans="1:7" s="40" customFormat="1" ht="15" customHeight="1" x14ac:dyDescent="0.25">
      <c r="A3332" s="41">
        <v>1058</v>
      </c>
      <c r="B3332" s="37">
        <v>7</v>
      </c>
      <c r="C3332" s="41" t="s">
        <v>1649</v>
      </c>
      <c r="D3332" s="41" t="s">
        <v>30</v>
      </c>
      <c r="E3332" s="41" t="s">
        <v>46</v>
      </c>
      <c r="F3332" s="16">
        <v>43970</v>
      </c>
      <c r="G3332" s="16">
        <v>43971</v>
      </c>
    </row>
    <row r="3333" spans="1:7" s="40" customFormat="1" ht="15" customHeight="1" x14ac:dyDescent="0.25">
      <c r="A3333" s="41">
        <v>1059</v>
      </c>
      <c r="B3333" s="37">
        <v>7</v>
      </c>
      <c r="C3333" s="41" t="s">
        <v>1650</v>
      </c>
      <c r="D3333" s="41" t="s">
        <v>30</v>
      </c>
      <c r="E3333" s="41" t="s">
        <v>46</v>
      </c>
      <c r="F3333" s="16">
        <v>43970</v>
      </c>
      <c r="G3333" s="16">
        <v>43971</v>
      </c>
    </row>
    <row r="3334" spans="1:7" s="40" customFormat="1" ht="30" customHeight="1" x14ac:dyDescent="0.25">
      <c r="A3334" s="41">
        <v>1060</v>
      </c>
      <c r="B3334" s="37">
        <v>7</v>
      </c>
      <c r="C3334" s="41" t="s">
        <v>1651</v>
      </c>
      <c r="D3334" s="41" t="s">
        <v>30</v>
      </c>
      <c r="E3334" s="41" t="s">
        <v>46</v>
      </c>
      <c r="F3334" s="16">
        <v>43970</v>
      </c>
      <c r="G3334" s="16">
        <v>43971</v>
      </c>
    </row>
    <row r="3335" spans="1:7" s="40" customFormat="1" ht="15" customHeight="1" x14ac:dyDescent="0.25">
      <c r="A3335" s="41">
        <v>1061</v>
      </c>
      <c r="B3335" s="37">
        <v>7</v>
      </c>
      <c r="C3335" s="41" t="s">
        <v>1652</v>
      </c>
      <c r="D3335" s="41" t="s">
        <v>30</v>
      </c>
      <c r="E3335" s="41" t="s">
        <v>46</v>
      </c>
      <c r="F3335" s="16">
        <v>43970</v>
      </c>
      <c r="G3335" s="16">
        <v>43971</v>
      </c>
    </row>
    <row r="3336" spans="1:7" s="40" customFormat="1" ht="15" customHeight="1" x14ac:dyDescent="0.25">
      <c r="A3336" s="41">
        <v>1062</v>
      </c>
      <c r="B3336" s="37">
        <v>7</v>
      </c>
      <c r="C3336" s="41" t="s">
        <v>1653</v>
      </c>
      <c r="D3336" s="41" t="s">
        <v>30</v>
      </c>
      <c r="E3336" s="41" t="s">
        <v>46</v>
      </c>
      <c r="F3336" s="16">
        <v>43970</v>
      </c>
      <c r="G3336" s="16">
        <v>43971</v>
      </c>
    </row>
    <row r="3337" spans="1:7" s="40" customFormat="1" ht="15" customHeight="1" x14ac:dyDescent="0.25">
      <c r="A3337" s="41">
        <v>1063</v>
      </c>
      <c r="B3337" s="37">
        <v>7</v>
      </c>
      <c r="C3337" s="41" t="s">
        <v>1654</v>
      </c>
      <c r="D3337" s="41" t="s">
        <v>30</v>
      </c>
      <c r="E3337" s="41" t="s">
        <v>46</v>
      </c>
      <c r="F3337" s="16">
        <v>43971</v>
      </c>
      <c r="G3337" s="16">
        <v>43971</v>
      </c>
    </row>
    <row r="3338" spans="1:7" s="40" customFormat="1" ht="15" customHeight="1" x14ac:dyDescent="0.25">
      <c r="A3338" s="41">
        <v>1064</v>
      </c>
      <c r="B3338" s="37">
        <v>7</v>
      </c>
      <c r="C3338" s="41" t="s">
        <v>1655</v>
      </c>
      <c r="D3338" s="41" t="s">
        <v>30</v>
      </c>
      <c r="E3338" s="41" t="s">
        <v>46</v>
      </c>
      <c r="F3338" s="16">
        <v>43971</v>
      </c>
      <c r="G3338" s="16">
        <v>43971</v>
      </c>
    </row>
    <row r="3339" spans="1:7" s="40" customFormat="1" ht="15" customHeight="1" x14ac:dyDescent="0.25">
      <c r="A3339" s="41">
        <v>1065</v>
      </c>
      <c r="B3339" s="37">
        <v>7</v>
      </c>
      <c r="C3339" s="41" t="s">
        <v>1656</v>
      </c>
      <c r="D3339" s="41" t="s">
        <v>30</v>
      </c>
      <c r="E3339" s="41" t="s">
        <v>46</v>
      </c>
      <c r="F3339" s="16">
        <v>43971</v>
      </c>
      <c r="G3339" s="16">
        <v>43971</v>
      </c>
    </row>
    <row r="3340" spans="1:7" s="40" customFormat="1" ht="15" customHeight="1" x14ac:dyDescent="0.25">
      <c r="A3340" s="41">
        <v>1066</v>
      </c>
      <c r="B3340" s="37">
        <v>7</v>
      </c>
      <c r="C3340" s="41" t="s">
        <v>1657</v>
      </c>
      <c r="D3340" s="41" t="s">
        <v>30</v>
      </c>
      <c r="E3340" s="41" t="s">
        <v>46</v>
      </c>
      <c r="F3340" s="16">
        <v>43971</v>
      </c>
      <c r="G3340" s="16">
        <v>43971</v>
      </c>
    </row>
    <row r="3341" spans="1:7" s="40" customFormat="1" ht="15" customHeight="1" x14ac:dyDescent="0.25">
      <c r="A3341" s="41">
        <v>1067</v>
      </c>
      <c r="B3341" s="37">
        <v>7</v>
      </c>
      <c r="C3341" s="41" t="s">
        <v>1658</v>
      </c>
      <c r="D3341" s="41" t="s">
        <v>30</v>
      </c>
      <c r="E3341" s="41" t="s">
        <v>46</v>
      </c>
      <c r="F3341" s="16">
        <v>43971</v>
      </c>
      <c r="G3341" s="16">
        <v>43971</v>
      </c>
    </row>
    <row r="3342" spans="1:7" s="40" customFormat="1" ht="15" customHeight="1" x14ac:dyDescent="0.25">
      <c r="A3342" s="41">
        <v>1068</v>
      </c>
      <c r="B3342" s="37">
        <v>7</v>
      </c>
      <c r="C3342" s="41" t="s">
        <v>1659</v>
      </c>
      <c r="D3342" s="41" t="s">
        <v>30</v>
      </c>
      <c r="E3342" s="41" t="s">
        <v>46</v>
      </c>
      <c r="F3342" s="16">
        <v>43971</v>
      </c>
      <c r="G3342" s="16">
        <v>43971</v>
      </c>
    </row>
    <row r="3343" spans="1:7" s="40" customFormat="1" ht="15" customHeight="1" x14ac:dyDescent="0.25">
      <c r="A3343" s="41">
        <v>1069</v>
      </c>
      <c r="B3343" s="37">
        <v>7</v>
      </c>
      <c r="C3343" s="41" t="s">
        <v>1660</v>
      </c>
      <c r="D3343" s="41" t="s">
        <v>30</v>
      </c>
      <c r="E3343" s="41" t="s">
        <v>46</v>
      </c>
      <c r="F3343" s="16">
        <v>43971</v>
      </c>
      <c r="G3343" s="16">
        <v>43971</v>
      </c>
    </row>
    <row r="3344" spans="1:7" s="40" customFormat="1" ht="15" customHeight="1" x14ac:dyDescent="0.25">
      <c r="A3344" s="41">
        <v>1070</v>
      </c>
      <c r="B3344" s="37">
        <v>7</v>
      </c>
      <c r="C3344" s="41" t="s">
        <v>1661</v>
      </c>
      <c r="D3344" s="41" t="s">
        <v>30</v>
      </c>
      <c r="E3344" s="41" t="s">
        <v>46</v>
      </c>
      <c r="F3344" s="16">
        <v>43971</v>
      </c>
      <c r="G3344" s="16">
        <v>43971</v>
      </c>
    </row>
    <row r="3345" spans="1:7" s="40" customFormat="1" ht="15" customHeight="1" x14ac:dyDescent="0.25">
      <c r="A3345" s="41">
        <v>1071</v>
      </c>
      <c r="B3345" s="37">
        <v>7</v>
      </c>
      <c r="C3345" s="41" t="s">
        <v>1662</v>
      </c>
      <c r="D3345" s="41" t="s">
        <v>30</v>
      </c>
      <c r="E3345" s="41" t="s">
        <v>46</v>
      </c>
      <c r="F3345" s="16">
        <v>43971</v>
      </c>
      <c r="G3345" s="16">
        <v>43971</v>
      </c>
    </row>
    <row r="3346" spans="1:7" s="40" customFormat="1" ht="15" customHeight="1" x14ac:dyDescent="0.25">
      <c r="A3346" s="41">
        <v>1072</v>
      </c>
      <c r="B3346" s="37">
        <v>7</v>
      </c>
      <c r="C3346" s="41" t="s">
        <v>1663</v>
      </c>
      <c r="D3346" s="41" t="s">
        <v>30</v>
      </c>
      <c r="E3346" s="41" t="s">
        <v>46</v>
      </c>
      <c r="F3346" s="16">
        <v>43971</v>
      </c>
      <c r="G3346" s="16">
        <v>43971</v>
      </c>
    </row>
    <row r="3347" spans="1:7" s="40" customFormat="1" ht="15" customHeight="1" x14ac:dyDescent="0.25">
      <c r="A3347" s="41">
        <v>1073</v>
      </c>
      <c r="B3347" s="37">
        <v>7</v>
      </c>
      <c r="C3347" s="41" t="s">
        <v>1664</v>
      </c>
      <c r="D3347" s="41" t="s">
        <v>30</v>
      </c>
      <c r="E3347" s="41" t="s">
        <v>46</v>
      </c>
      <c r="F3347" s="16">
        <v>43971</v>
      </c>
      <c r="G3347" s="16">
        <v>43971</v>
      </c>
    </row>
    <row r="3348" spans="1:7" s="40" customFormat="1" ht="15" customHeight="1" x14ac:dyDescent="0.25">
      <c r="A3348" s="41">
        <v>1074</v>
      </c>
      <c r="B3348" s="37">
        <v>7</v>
      </c>
      <c r="C3348" s="41" t="s">
        <v>1665</v>
      </c>
      <c r="D3348" s="41" t="s">
        <v>30</v>
      </c>
      <c r="E3348" s="41" t="s">
        <v>46</v>
      </c>
      <c r="F3348" s="16">
        <v>43971</v>
      </c>
      <c r="G3348" s="16">
        <v>43971</v>
      </c>
    </row>
    <row r="3349" spans="1:7" s="40" customFormat="1" ht="15" customHeight="1" x14ac:dyDescent="0.25">
      <c r="A3349" s="41">
        <v>1075</v>
      </c>
      <c r="B3349" s="37">
        <v>7</v>
      </c>
      <c r="C3349" s="41" t="s">
        <v>1666</v>
      </c>
      <c r="D3349" s="41" t="s">
        <v>30</v>
      </c>
      <c r="E3349" s="41" t="s">
        <v>46</v>
      </c>
      <c r="F3349" s="16">
        <v>43971</v>
      </c>
      <c r="G3349" s="16">
        <v>43971</v>
      </c>
    </row>
    <row r="3350" spans="1:7" s="40" customFormat="1" ht="15" customHeight="1" x14ac:dyDescent="0.25">
      <c r="A3350" s="41">
        <v>1076</v>
      </c>
      <c r="B3350" s="37">
        <v>7</v>
      </c>
      <c r="C3350" s="41" t="s">
        <v>1667</v>
      </c>
      <c r="D3350" s="41" t="s">
        <v>30</v>
      </c>
      <c r="E3350" s="41" t="s">
        <v>45</v>
      </c>
      <c r="F3350" s="16">
        <v>43971</v>
      </c>
      <c r="G3350" s="16">
        <v>43971</v>
      </c>
    </row>
    <row r="3351" spans="1:7" s="40" customFormat="1" ht="15" customHeight="1" x14ac:dyDescent="0.25">
      <c r="A3351" s="41">
        <v>1077</v>
      </c>
      <c r="B3351" s="37">
        <v>7</v>
      </c>
      <c r="C3351" s="41" t="s">
        <v>1668</v>
      </c>
      <c r="D3351" s="41" t="s">
        <v>30</v>
      </c>
      <c r="E3351" s="41" t="s">
        <v>45</v>
      </c>
      <c r="F3351" s="16">
        <v>43971</v>
      </c>
      <c r="G3351" s="16">
        <v>43971</v>
      </c>
    </row>
    <row r="3352" spans="1:7" s="40" customFormat="1" ht="15" customHeight="1" x14ac:dyDescent="0.25">
      <c r="A3352" s="41">
        <v>1078</v>
      </c>
      <c r="B3352" s="37">
        <v>7</v>
      </c>
      <c r="C3352" s="41" t="s">
        <v>1669</v>
      </c>
      <c r="D3352" s="41" t="s">
        <v>30</v>
      </c>
      <c r="E3352" s="41" t="s">
        <v>46</v>
      </c>
      <c r="F3352" s="16">
        <v>43971</v>
      </c>
      <c r="G3352" s="16">
        <v>43971</v>
      </c>
    </row>
    <row r="3353" spans="1:7" s="40" customFormat="1" ht="15" customHeight="1" x14ac:dyDescent="0.25">
      <c r="A3353" s="41">
        <v>1079</v>
      </c>
      <c r="B3353" s="37">
        <v>7</v>
      </c>
      <c r="C3353" s="41" t="s">
        <v>1670</v>
      </c>
      <c r="D3353" s="41" t="s">
        <v>30</v>
      </c>
      <c r="E3353" s="41" t="s">
        <v>46</v>
      </c>
      <c r="F3353" s="16">
        <v>43971</v>
      </c>
      <c r="G3353" s="16">
        <v>43971</v>
      </c>
    </row>
    <row r="3354" spans="1:7" s="40" customFormat="1" ht="15" customHeight="1" x14ac:dyDescent="0.25">
      <c r="A3354" s="41">
        <v>1080</v>
      </c>
      <c r="B3354" s="37">
        <v>7</v>
      </c>
      <c r="C3354" s="41" t="s">
        <v>1671</v>
      </c>
      <c r="D3354" s="41" t="s">
        <v>30</v>
      </c>
      <c r="E3354" s="41" t="s">
        <v>46</v>
      </c>
      <c r="F3354" s="16">
        <v>43971</v>
      </c>
      <c r="G3354" s="16">
        <v>43971</v>
      </c>
    </row>
    <row r="3355" spans="1:7" s="40" customFormat="1" ht="15" customHeight="1" x14ac:dyDescent="0.25">
      <c r="A3355" s="41">
        <v>1081</v>
      </c>
      <c r="B3355" s="37">
        <v>7</v>
      </c>
      <c r="C3355" s="41" t="s">
        <v>1672</v>
      </c>
      <c r="D3355" s="41" t="s">
        <v>30</v>
      </c>
      <c r="E3355" s="41" t="s">
        <v>45</v>
      </c>
      <c r="F3355" s="16">
        <v>43971</v>
      </c>
      <c r="G3355" s="16">
        <v>43971</v>
      </c>
    </row>
    <row r="3356" spans="1:7" s="40" customFormat="1" ht="15" customHeight="1" x14ac:dyDescent="0.25">
      <c r="A3356" s="41">
        <v>1082</v>
      </c>
      <c r="B3356" s="37">
        <v>7</v>
      </c>
      <c r="C3356" s="41" t="s">
        <v>1673</v>
      </c>
      <c r="D3356" s="41" t="s">
        <v>30</v>
      </c>
      <c r="E3356" s="41" t="s">
        <v>46</v>
      </c>
      <c r="F3356" s="16">
        <v>43971</v>
      </c>
      <c r="G3356" s="16">
        <v>43971</v>
      </c>
    </row>
    <row r="3357" spans="1:7" s="40" customFormat="1" ht="15" customHeight="1" x14ac:dyDescent="0.25">
      <c r="A3357" s="41">
        <v>1083</v>
      </c>
      <c r="B3357" s="37">
        <v>7</v>
      </c>
      <c r="C3357" s="41" t="s">
        <v>1674</v>
      </c>
      <c r="D3357" s="41" t="s">
        <v>30</v>
      </c>
      <c r="E3357" s="41" t="s">
        <v>46</v>
      </c>
      <c r="F3357" s="16">
        <v>43971</v>
      </c>
      <c r="G3357" s="16">
        <v>43971</v>
      </c>
    </row>
    <row r="3358" spans="1:7" s="40" customFormat="1" ht="15" customHeight="1" x14ac:dyDescent="0.25">
      <c r="A3358" s="41">
        <v>1084</v>
      </c>
      <c r="B3358" s="37">
        <v>7</v>
      </c>
      <c r="C3358" s="41" t="s">
        <v>1675</v>
      </c>
      <c r="D3358" s="41" t="s">
        <v>30</v>
      </c>
      <c r="E3358" s="41" t="s">
        <v>46</v>
      </c>
      <c r="F3358" s="16">
        <v>43971</v>
      </c>
      <c r="G3358" s="16">
        <v>43971</v>
      </c>
    </row>
    <row r="3359" spans="1:7" s="40" customFormat="1" ht="30" customHeight="1" x14ac:dyDescent="0.25">
      <c r="A3359" s="41">
        <v>1085</v>
      </c>
      <c r="B3359" s="37">
        <v>7</v>
      </c>
      <c r="C3359" s="41" t="s">
        <v>1676</v>
      </c>
      <c r="D3359" s="41" t="s">
        <v>30</v>
      </c>
      <c r="E3359" s="41" t="s">
        <v>46</v>
      </c>
      <c r="F3359" s="16">
        <v>43971</v>
      </c>
      <c r="G3359" s="16">
        <v>43971</v>
      </c>
    </row>
    <row r="3360" spans="1:7" s="40" customFormat="1" ht="30" customHeight="1" x14ac:dyDescent="0.25">
      <c r="A3360" s="41">
        <v>1086</v>
      </c>
      <c r="B3360" s="37">
        <v>7</v>
      </c>
      <c r="C3360" s="41" t="s">
        <v>1677</v>
      </c>
      <c r="D3360" s="41" t="s">
        <v>30</v>
      </c>
      <c r="E3360" s="41" t="s">
        <v>46</v>
      </c>
      <c r="F3360" s="16">
        <v>43971</v>
      </c>
      <c r="G3360" s="16">
        <v>43971</v>
      </c>
    </row>
    <row r="3361" spans="1:7" s="40" customFormat="1" ht="15" customHeight="1" x14ac:dyDescent="0.25">
      <c r="A3361" s="41">
        <v>1087</v>
      </c>
      <c r="B3361" s="37">
        <v>7</v>
      </c>
      <c r="C3361" s="41" t="s">
        <v>1678</v>
      </c>
      <c r="D3361" s="41" t="s">
        <v>30</v>
      </c>
      <c r="E3361" s="41" t="s">
        <v>46</v>
      </c>
      <c r="F3361" s="16">
        <v>43971</v>
      </c>
      <c r="G3361" s="16">
        <v>43971</v>
      </c>
    </row>
    <row r="3362" spans="1:7" s="40" customFormat="1" ht="15" customHeight="1" x14ac:dyDescent="0.25">
      <c r="A3362" s="41">
        <v>1088</v>
      </c>
      <c r="B3362" s="37">
        <v>7</v>
      </c>
      <c r="C3362" s="41" t="s">
        <v>1679</v>
      </c>
      <c r="D3362" s="41" t="s">
        <v>30</v>
      </c>
      <c r="E3362" s="41" t="s">
        <v>46</v>
      </c>
      <c r="F3362" s="16">
        <v>43971</v>
      </c>
      <c r="G3362" s="16">
        <v>43971</v>
      </c>
    </row>
    <row r="3363" spans="1:7" s="40" customFormat="1" ht="15" customHeight="1" x14ac:dyDescent="0.25">
      <c r="A3363" s="41">
        <v>1089</v>
      </c>
      <c r="B3363" s="37">
        <v>7</v>
      </c>
      <c r="C3363" s="41" t="s">
        <v>1680</v>
      </c>
      <c r="D3363" s="41" t="s">
        <v>30</v>
      </c>
      <c r="E3363" s="41" t="s">
        <v>45</v>
      </c>
      <c r="F3363" s="16">
        <v>43971</v>
      </c>
      <c r="G3363" s="16">
        <v>43971</v>
      </c>
    </row>
    <row r="3364" spans="1:7" s="40" customFormat="1" ht="30" customHeight="1" x14ac:dyDescent="0.25">
      <c r="A3364" s="41">
        <v>1090</v>
      </c>
      <c r="B3364" s="37">
        <v>7</v>
      </c>
      <c r="C3364" s="41" t="s">
        <v>1681</v>
      </c>
      <c r="D3364" s="41" t="s">
        <v>30</v>
      </c>
      <c r="E3364" s="41" t="s">
        <v>46</v>
      </c>
      <c r="F3364" s="16">
        <v>43971</v>
      </c>
      <c r="G3364" s="16">
        <v>43971</v>
      </c>
    </row>
    <row r="3365" spans="1:7" s="40" customFormat="1" ht="15" customHeight="1" x14ac:dyDescent="0.25">
      <c r="A3365" s="41">
        <v>1091</v>
      </c>
      <c r="B3365" s="37">
        <v>7</v>
      </c>
      <c r="C3365" s="41" t="s">
        <v>1682</v>
      </c>
      <c r="D3365" s="41" t="s">
        <v>30</v>
      </c>
      <c r="E3365" s="41" t="s">
        <v>46</v>
      </c>
      <c r="F3365" s="16">
        <v>43971</v>
      </c>
      <c r="G3365" s="16">
        <v>43971</v>
      </c>
    </row>
    <row r="3366" spans="1:7" s="40" customFormat="1" ht="15" customHeight="1" x14ac:dyDescent="0.25">
      <c r="A3366" s="41">
        <v>1092</v>
      </c>
      <c r="B3366" s="37">
        <v>7</v>
      </c>
      <c r="C3366" s="41" t="s">
        <v>1683</v>
      </c>
      <c r="D3366" s="41" t="s">
        <v>30</v>
      </c>
      <c r="E3366" s="41" t="s">
        <v>46</v>
      </c>
      <c r="F3366" s="16">
        <v>43971</v>
      </c>
      <c r="G3366" s="16">
        <v>43971</v>
      </c>
    </row>
    <row r="3367" spans="1:7" s="40" customFormat="1" ht="15" customHeight="1" x14ac:dyDescent="0.25">
      <c r="A3367" s="41">
        <v>1093</v>
      </c>
      <c r="B3367" s="37">
        <v>7</v>
      </c>
      <c r="C3367" s="41" t="s">
        <v>1684</v>
      </c>
      <c r="D3367" s="41" t="s">
        <v>30</v>
      </c>
      <c r="E3367" s="41" t="s">
        <v>46</v>
      </c>
      <c r="F3367" s="16">
        <v>43971</v>
      </c>
      <c r="G3367" s="16">
        <v>43971</v>
      </c>
    </row>
    <row r="3368" spans="1:7" s="40" customFormat="1" ht="15" customHeight="1" x14ac:dyDescent="0.25">
      <c r="A3368" s="41">
        <v>1094</v>
      </c>
      <c r="B3368" s="37">
        <v>7</v>
      </c>
      <c r="C3368" s="41" t="s">
        <v>1685</v>
      </c>
      <c r="D3368" s="41" t="s">
        <v>30</v>
      </c>
      <c r="E3368" s="41" t="s">
        <v>45</v>
      </c>
      <c r="F3368" s="16">
        <v>43971</v>
      </c>
      <c r="G3368" s="16">
        <v>43971</v>
      </c>
    </row>
    <row r="3369" spans="1:7" s="40" customFormat="1" ht="15" customHeight="1" x14ac:dyDescent="0.25">
      <c r="A3369" s="41">
        <v>1095</v>
      </c>
      <c r="B3369" s="37">
        <v>7</v>
      </c>
      <c r="C3369" s="41" t="s">
        <v>1686</v>
      </c>
      <c r="D3369" s="41" t="s">
        <v>30</v>
      </c>
      <c r="E3369" s="41" t="s">
        <v>46</v>
      </c>
      <c r="F3369" s="16">
        <v>43971</v>
      </c>
      <c r="G3369" s="16">
        <v>43971</v>
      </c>
    </row>
    <row r="3370" spans="1:7" s="40" customFormat="1" ht="15" customHeight="1" x14ac:dyDescent="0.25">
      <c r="A3370" s="41">
        <v>1096</v>
      </c>
      <c r="B3370" s="37">
        <v>7</v>
      </c>
      <c r="C3370" s="41" t="s">
        <v>1687</v>
      </c>
      <c r="D3370" s="41" t="s">
        <v>30</v>
      </c>
      <c r="E3370" s="41" t="s">
        <v>46</v>
      </c>
      <c r="F3370" s="16">
        <v>43971</v>
      </c>
      <c r="G3370" s="16">
        <v>43971</v>
      </c>
    </row>
    <row r="3371" spans="1:7" s="40" customFormat="1" ht="15" customHeight="1" x14ac:dyDescent="0.25">
      <c r="A3371" s="41">
        <v>1097</v>
      </c>
      <c r="B3371" s="37">
        <v>7</v>
      </c>
      <c r="C3371" s="41" t="s">
        <v>1688</v>
      </c>
      <c r="D3371" s="41" t="s">
        <v>30</v>
      </c>
      <c r="E3371" s="41" t="s">
        <v>45</v>
      </c>
      <c r="F3371" s="16">
        <v>43971</v>
      </c>
      <c r="G3371" s="16">
        <v>43971</v>
      </c>
    </row>
    <row r="3372" spans="1:7" s="40" customFormat="1" ht="15" customHeight="1" x14ac:dyDescent="0.25">
      <c r="A3372" s="41">
        <v>1098</v>
      </c>
      <c r="B3372" s="37">
        <v>7</v>
      </c>
      <c r="C3372" s="41" t="s">
        <v>1689</v>
      </c>
      <c r="D3372" s="41" t="s">
        <v>30</v>
      </c>
      <c r="E3372" s="41" t="s">
        <v>46</v>
      </c>
      <c r="F3372" s="16">
        <v>43971</v>
      </c>
      <c r="G3372" s="16">
        <v>43971</v>
      </c>
    </row>
    <row r="3373" spans="1:7" s="40" customFormat="1" ht="15" customHeight="1" x14ac:dyDescent="0.25">
      <c r="A3373" s="41">
        <v>1099</v>
      </c>
      <c r="B3373" s="37">
        <v>7</v>
      </c>
      <c r="C3373" s="41" t="s">
        <v>1690</v>
      </c>
      <c r="D3373" s="41" t="s">
        <v>30</v>
      </c>
      <c r="E3373" s="41" t="s">
        <v>46</v>
      </c>
      <c r="F3373" s="16">
        <v>43971</v>
      </c>
      <c r="G3373" s="16">
        <v>43971</v>
      </c>
    </row>
    <row r="3374" spans="1:7" s="40" customFormat="1" ht="15" customHeight="1" x14ac:dyDescent="0.25">
      <c r="A3374" s="41">
        <v>1100</v>
      </c>
      <c r="B3374" s="37">
        <v>7</v>
      </c>
      <c r="C3374" s="41" t="s">
        <v>1691</v>
      </c>
      <c r="D3374" s="41" t="s">
        <v>30</v>
      </c>
      <c r="E3374" s="41" t="s">
        <v>45</v>
      </c>
      <c r="F3374" s="16">
        <v>43971</v>
      </c>
      <c r="G3374" s="16">
        <v>43971</v>
      </c>
    </row>
    <row r="3375" spans="1:7" s="40" customFormat="1" ht="15" customHeight="1" x14ac:dyDescent="0.25">
      <c r="A3375" s="41">
        <v>1101</v>
      </c>
      <c r="B3375" s="37">
        <v>7</v>
      </c>
      <c r="C3375" s="41" t="s">
        <v>1692</v>
      </c>
      <c r="D3375" s="41" t="s">
        <v>30</v>
      </c>
      <c r="E3375" s="41" t="s">
        <v>46</v>
      </c>
      <c r="F3375" s="16">
        <v>43971</v>
      </c>
      <c r="G3375" s="16">
        <v>43971</v>
      </c>
    </row>
    <row r="3376" spans="1:7" s="40" customFormat="1" ht="15" customHeight="1" x14ac:dyDescent="0.25">
      <c r="A3376" s="41">
        <v>1102</v>
      </c>
      <c r="B3376" s="37">
        <v>7</v>
      </c>
      <c r="C3376" s="41" t="s">
        <v>1693</v>
      </c>
      <c r="D3376" s="41" t="s">
        <v>30</v>
      </c>
      <c r="E3376" s="41" t="s">
        <v>46</v>
      </c>
      <c r="F3376" s="16">
        <v>43971</v>
      </c>
      <c r="G3376" s="16">
        <v>43971</v>
      </c>
    </row>
    <row r="3377" spans="1:7" s="40" customFormat="1" ht="15" customHeight="1" x14ac:dyDescent="0.25">
      <c r="A3377" s="41">
        <v>1103</v>
      </c>
      <c r="B3377" s="37">
        <v>7</v>
      </c>
      <c r="C3377" s="41" t="s">
        <v>1694</v>
      </c>
      <c r="D3377" s="41" t="s">
        <v>30</v>
      </c>
      <c r="E3377" s="41" t="s">
        <v>46</v>
      </c>
      <c r="F3377" s="16">
        <v>43971</v>
      </c>
      <c r="G3377" s="16">
        <v>43971</v>
      </c>
    </row>
    <row r="3378" spans="1:7" s="40" customFormat="1" ht="15" customHeight="1" x14ac:dyDescent="0.25">
      <c r="A3378" s="41">
        <v>1104</v>
      </c>
      <c r="B3378" s="37">
        <v>7</v>
      </c>
      <c r="C3378" s="41" t="s">
        <v>1695</v>
      </c>
      <c r="D3378" s="41" t="s">
        <v>30</v>
      </c>
      <c r="E3378" s="41" t="s">
        <v>46</v>
      </c>
      <c r="F3378" s="16">
        <v>43971</v>
      </c>
      <c r="G3378" s="16">
        <v>43971</v>
      </c>
    </row>
    <row r="3379" spans="1:7" s="40" customFormat="1" ht="15" customHeight="1" x14ac:dyDescent="0.25">
      <c r="A3379" s="41">
        <v>1105</v>
      </c>
      <c r="B3379" s="37">
        <v>7</v>
      </c>
      <c r="C3379" s="41" t="s">
        <v>1696</v>
      </c>
      <c r="D3379" s="41" t="s">
        <v>30</v>
      </c>
      <c r="E3379" s="41" t="s">
        <v>46</v>
      </c>
      <c r="F3379" s="16">
        <v>43971</v>
      </c>
      <c r="G3379" s="16">
        <v>43971</v>
      </c>
    </row>
    <row r="3380" spans="1:7" s="40" customFormat="1" ht="15" customHeight="1" x14ac:dyDescent="0.25">
      <c r="A3380" s="41">
        <v>1106</v>
      </c>
      <c r="B3380" s="37">
        <v>7</v>
      </c>
      <c r="C3380" s="41" t="s">
        <v>1697</v>
      </c>
      <c r="D3380" s="41" t="s">
        <v>30</v>
      </c>
      <c r="E3380" s="41" t="s">
        <v>46</v>
      </c>
      <c r="F3380" s="16">
        <v>43971</v>
      </c>
      <c r="G3380" s="16">
        <v>43971</v>
      </c>
    </row>
    <row r="3381" spans="1:7" s="40" customFormat="1" ht="15" customHeight="1" x14ac:dyDescent="0.25">
      <c r="A3381" s="41">
        <v>1107</v>
      </c>
      <c r="B3381" s="37">
        <v>7</v>
      </c>
      <c r="C3381" s="41" t="s">
        <v>1698</v>
      </c>
      <c r="D3381" s="41" t="s">
        <v>30</v>
      </c>
      <c r="E3381" s="41" t="s">
        <v>46</v>
      </c>
      <c r="F3381" s="16">
        <v>43971</v>
      </c>
      <c r="G3381" s="16">
        <v>43971</v>
      </c>
    </row>
    <row r="3382" spans="1:7" s="40" customFormat="1" ht="15" customHeight="1" x14ac:dyDescent="0.25">
      <c r="A3382" s="41">
        <v>1108</v>
      </c>
      <c r="B3382" s="37">
        <v>7</v>
      </c>
      <c r="C3382" s="41" t="s">
        <v>1699</v>
      </c>
      <c r="D3382" s="41" t="s">
        <v>30</v>
      </c>
      <c r="E3382" s="41" t="s">
        <v>45</v>
      </c>
      <c r="F3382" s="16">
        <v>43971</v>
      </c>
      <c r="G3382" s="16">
        <v>43971</v>
      </c>
    </row>
    <row r="3383" spans="1:7" s="40" customFormat="1" ht="15" customHeight="1" x14ac:dyDescent="0.25">
      <c r="A3383" s="41">
        <v>1109</v>
      </c>
      <c r="B3383" s="37">
        <v>7</v>
      </c>
      <c r="C3383" s="41" t="s">
        <v>1700</v>
      </c>
      <c r="D3383" s="41" t="s">
        <v>30</v>
      </c>
      <c r="E3383" s="41" t="s">
        <v>46</v>
      </c>
      <c r="F3383" s="16">
        <v>43971</v>
      </c>
      <c r="G3383" s="16">
        <v>43971</v>
      </c>
    </row>
    <row r="3384" spans="1:7" s="40" customFormat="1" ht="15" customHeight="1" x14ac:dyDescent="0.25">
      <c r="A3384" s="41">
        <v>1110</v>
      </c>
      <c r="B3384" s="37">
        <v>7</v>
      </c>
      <c r="C3384" s="41" t="s">
        <v>1701</v>
      </c>
      <c r="D3384" s="41" t="s">
        <v>30</v>
      </c>
      <c r="E3384" s="41" t="s">
        <v>45</v>
      </c>
      <c r="F3384" s="16">
        <v>43971</v>
      </c>
      <c r="G3384" s="16">
        <v>43971</v>
      </c>
    </row>
    <row r="3385" spans="1:7" s="40" customFormat="1" ht="15" customHeight="1" x14ac:dyDescent="0.25">
      <c r="A3385" s="41">
        <v>1111</v>
      </c>
      <c r="B3385" s="37">
        <v>7</v>
      </c>
      <c r="C3385" s="41" t="s">
        <v>1702</v>
      </c>
      <c r="D3385" s="41" t="s">
        <v>30</v>
      </c>
      <c r="E3385" s="41" t="s">
        <v>45</v>
      </c>
      <c r="F3385" s="16">
        <v>43971</v>
      </c>
      <c r="G3385" s="16">
        <v>43971</v>
      </c>
    </row>
    <row r="3386" spans="1:7" s="40" customFormat="1" ht="15" customHeight="1" x14ac:dyDescent="0.25">
      <c r="A3386" s="41">
        <v>1112</v>
      </c>
      <c r="B3386" s="37">
        <v>7</v>
      </c>
      <c r="C3386" s="41" t="s">
        <v>1703</v>
      </c>
      <c r="D3386" s="41" t="s">
        <v>30</v>
      </c>
      <c r="E3386" s="41" t="s">
        <v>46</v>
      </c>
      <c r="F3386" s="16">
        <v>43971</v>
      </c>
      <c r="G3386" s="16">
        <v>43971</v>
      </c>
    </row>
    <row r="3387" spans="1:7" s="40" customFormat="1" ht="15" customHeight="1" x14ac:dyDescent="0.25">
      <c r="A3387" s="41">
        <v>1113</v>
      </c>
      <c r="B3387" s="37">
        <v>7</v>
      </c>
      <c r="C3387" s="41" t="s">
        <v>1704</v>
      </c>
      <c r="D3387" s="41" t="s">
        <v>30</v>
      </c>
      <c r="E3387" s="41" t="s">
        <v>46</v>
      </c>
      <c r="F3387" s="16">
        <v>43971</v>
      </c>
      <c r="G3387" s="16">
        <v>43972</v>
      </c>
    </row>
    <row r="3388" spans="1:7" s="40" customFormat="1" ht="15" customHeight="1" x14ac:dyDescent="0.25">
      <c r="A3388" s="41">
        <v>1114</v>
      </c>
      <c r="B3388" s="37">
        <v>7</v>
      </c>
      <c r="C3388" s="41" t="s">
        <v>1705</v>
      </c>
      <c r="D3388" s="41" t="s">
        <v>30</v>
      </c>
      <c r="E3388" s="41" t="s">
        <v>46</v>
      </c>
      <c r="F3388" s="16">
        <v>43971</v>
      </c>
      <c r="G3388" s="16">
        <v>43971</v>
      </c>
    </row>
    <row r="3389" spans="1:7" s="40" customFormat="1" ht="15" customHeight="1" x14ac:dyDescent="0.25">
      <c r="A3389" s="41">
        <v>1115</v>
      </c>
      <c r="B3389" s="37">
        <v>7</v>
      </c>
      <c r="C3389" s="41" t="s">
        <v>1706</v>
      </c>
      <c r="D3389" s="41" t="s">
        <v>30</v>
      </c>
      <c r="E3389" s="41" t="s">
        <v>46</v>
      </c>
      <c r="F3389" s="16">
        <v>43971</v>
      </c>
      <c r="G3389" s="16">
        <v>43971</v>
      </c>
    </row>
    <row r="3390" spans="1:7" s="40" customFormat="1" ht="15" customHeight="1" x14ac:dyDescent="0.25">
      <c r="A3390" s="41">
        <v>1116</v>
      </c>
      <c r="B3390" s="37">
        <v>7</v>
      </c>
      <c r="C3390" s="41" t="s">
        <v>1707</v>
      </c>
      <c r="D3390" s="41" t="s">
        <v>30</v>
      </c>
      <c r="E3390" s="41" t="s">
        <v>46</v>
      </c>
      <c r="F3390" s="16">
        <v>43971</v>
      </c>
      <c r="G3390" s="16">
        <v>43971</v>
      </c>
    </row>
    <row r="3391" spans="1:7" s="40" customFormat="1" ht="15" customHeight="1" x14ac:dyDescent="0.25">
      <c r="A3391" s="41">
        <v>1117</v>
      </c>
      <c r="B3391" s="37">
        <v>7</v>
      </c>
      <c r="C3391" s="41" t="s">
        <v>1708</v>
      </c>
      <c r="D3391" s="41" t="s">
        <v>30</v>
      </c>
      <c r="E3391" s="41" t="s">
        <v>46</v>
      </c>
      <c r="F3391" s="16">
        <v>43971</v>
      </c>
      <c r="G3391" s="16">
        <v>43971</v>
      </c>
    </row>
    <row r="3392" spans="1:7" s="40" customFormat="1" ht="15" customHeight="1" x14ac:dyDescent="0.25">
      <c r="A3392" s="41">
        <v>1118</v>
      </c>
      <c r="B3392" s="37">
        <v>7</v>
      </c>
      <c r="C3392" s="41" t="s">
        <v>1709</v>
      </c>
      <c r="D3392" s="41" t="s">
        <v>30</v>
      </c>
      <c r="E3392" s="41" t="s">
        <v>46</v>
      </c>
      <c r="F3392" s="16">
        <v>43971</v>
      </c>
      <c r="G3392" s="16">
        <v>43971</v>
      </c>
    </row>
    <row r="3393" spans="1:7" s="40" customFormat="1" ht="15" customHeight="1" x14ac:dyDescent="0.25">
      <c r="A3393" s="41">
        <v>1119</v>
      </c>
      <c r="B3393" s="37">
        <v>7</v>
      </c>
      <c r="C3393" s="41" t="s">
        <v>1710</v>
      </c>
      <c r="D3393" s="41" t="s">
        <v>30</v>
      </c>
      <c r="E3393" s="41" t="s">
        <v>46</v>
      </c>
      <c r="F3393" s="16">
        <v>43971</v>
      </c>
      <c r="G3393" s="16">
        <v>43971</v>
      </c>
    </row>
    <row r="3394" spans="1:7" s="40" customFormat="1" ht="15" customHeight="1" x14ac:dyDescent="0.25">
      <c r="A3394" s="41">
        <v>1120</v>
      </c>
      <c r="B3394" s="37">
        <v>7</v>
      </c>
      <c r="C3394" s="41" t="s">
        <v>1711</v>
      </c>
      <c r="D3394" s="41" t="s">
        <v>30</v>
      </c>
      <c r="E3394" s="41" t="s">
        <v>46</v>
      </c>
      <c r="F3394" s="16">
        <v>43971</v>
      </c>
      <c r="G3394" s="16">
        <v>43971</v>
      </c>
    </row>
    <row r="3395" spans="1:7" s="40" customFormat="1" ht="15" customHeight="1" x14ac:dyDescent="0.25">
      <c r="A3395" s="41">
        <v>1121</v>
      </c>
      <c r="B3395" s="37">
        <v>7</v>
      </c>
      <c r="C3395" s="41" t="s">
        <v>1712</v>
      </c>
      <c r="D3395" s="41" t="s">
        <v>30</v>
      </c>
      <c r="E3395" s="41" t="s">
        <v>46</v>
      </c>
      <c r="F3395" s="16">
        <v>43971</v>
      </c>
      <c r="G3395" s="16">
        <v>43971</v>
      </c>
    </row>
    <row r="3396" spans="1:7" s="40" customFormat="1" ht="15" customHeight="1" x14ac:dyDescent="0.25">
      <c r="A3396" s="41">
        <v>1122</v>
      </c>
      <c r="B3396" s="37">
        <v>7</v>
      </c>
      <c r="C3396" s="41" t="s">
        <v>1713</v>
      </c>
      <c r="D3396" s="41" t="s">
        <v>30</v>
      </c>
      <c r="E3396" s="41" t="s">
        <v>46</v>
      </c>
      <c r="F3396" s="16">
        <v>43971</v>
      </c>
      <c r="G3396" s="16">
        <v>43971</v>
      </c>
    </row>
    <row r="3397" spans="1:7" s="40" customFormat="1" ht="15" customHeight="1" x14ac:dyDescent="0.25">
      <c r="A3397" s="41">
        <v>1123</v>
      </c>
      <c r="B3397" s="37">
        <v>7</v>
      </c>
      <c r="C3397" s="41" t="s">
        <v>1714</v>
      </c>
      <c r="D3397" s="41" t="s">
        <v>30</v>
      </c>
      <c r="E3397" s="41" t="s">
        <v>46</v>
      </c>
      <c r="F3397" s="16">
        <v>43971</v>
      </c>
      <c r="G3397" s="16">
        <v>43971</v>
      </c>
    </row>
    <row r="3398" spans="1:7" s="40" customFormat="1" ht="15" customHeight="1" x14ac:dyDescent="0.25">
      <c r="A3398" s="41">
        <v>1124</v>
      </c>
      <c r="B3398" s="37">
        <v>7</v>
      </c>
      <c r="C3398" s="41" t="s">
        <v>1715</v>
      </c>
      <c r="D3398" s="41" t="s">
        <v>30</v>
      </c>
      <c r="E3398" s="41" t="s">
        <v>46</v>
      </c>
      <c r="F3398" s="16">
        <v>43971</v>
      </c>
      <c r="G3398" s="16">
        <v>43971</v>
      </c>
    </row>
    <row r="3399" spans="1:7" s="40" customFormat="1" ht="15" customHeight="1" x14ac:dyDescent="0.25">
      <c r="A3399" s="41">
        <v>1125</v>
      </c>
      <c r="B3399" s="37">
        <v>7</v>
      </c>
      <c r="C3399" s="41" t="s">
        <v>1716</v>
      </c>
      <c r="D3399" s="41" t="s">
        <v>30</v>
      </c>
      <c r="E3399" s="41" t="s">
        <v>46</v>
      </c>
      <c r="F3399" s="16">
        <v>43971</v>
      </c>
      <c r="G3399" s="16">
        <v>43971</v>
      </c>
    </row>
    <row r="3400" spans="1:7" s="40" customFormat="1" ht="15" customHeight="1" x14ac:dyDescent="0.25">
      <c r="A3400" s="41">
        <v>1126</v>
      </c>
      <c r="B3400" s="37">
        <v>7</v>
      </c>
      <c r="C3400" s="41" t="s">
        <v>1717</v>
      </c>
      <c r="D3400" s="41" t="s">
        <v>30</v>
      </c>
      <c r="E3400" s="41" t="s">
        <v>46</v>
      </c>
      <c r="F3400" s="16">
        <v>43971</v>
      </c>
      <c r="G3400" s="16">
        <v>43972</v>
      </c>
    </row>
    <row r="3401" spans="1:7" s="40" customFormat="1" ht="15" customHeight="1" x14ac:dyDescent="0.25">
      <c r="A3401" s="41">
        <v>1127</v>
      </c>
      <c r="B3401" s="37">
        <v>7</v>
      </c>
      <c r="C3401" s="41" t="s">
        <v>1718</v>
      </c>
      <c r="D3401" s="41" t="s">
        <v>30</v>
      </c>
      <c r="E3401" s="41" t="s">
        <v>46</v>
      </c>
      <c r="F3401" s="16">
        <v>43971</v>
      </c>
      <c r="G3401" s="16">
        <v>43972</v>
      </c>
    </row>
    <row r="3402" spans="1:7" s="40" customFormat="1" ht="15" customHeight="1" x14ac:dyDescent="0.25">
      <c r="A3402" s="41">
        <v>1128</v>
      </c>
      <c r="B3402" s="37">
        <v>7</v>
      </c>
      <c r="C3402" s="41" t="s">
        <v>1719</v>
      </c>
      <c r="D3402" s="41" t="s">
        <v>30</v>
      </c>
      <c r="E3402" s="41" t="s">
        <v>46</v>
      </c>
      <c r="F3402" s="16">
        <v>43971</v>
      </c>
      <c r="G3402" s="16">
        <v>43971</v>
      </c>
    </row>
    <row r="3403" spans="1:7" s="40" customFormat="1" ht="15" customHeight="1" x14ac:dyDescent="0.25">
      <c r="A3403" s="41">
        <v>1129</v>
      </c>
      <c r="B3403" s="37">
        <v>7</v>
      </c>
      <c r="C3403" s="41" t="s">
        <v>1720</v>
      </c>
      <c r="D3403" s="41" t="s">
        <v>30</v>
      </c>
      <c r="E3403" s="41" t="s">
        <v>46</v>
      </c>
      <c r="F3403" s="16">
        <v>43971</v>
      </c>
      <c r="G3403" s="16">
        <v>43971</v>
      </c>
    </row>
    <row r="3404" spans="1:7" s="40" customFormat="1" ht="15" customHeight="1" x14ac:dyDescent="0.25">
      <c r="A3404" s="41">
        <v>1130</v>
      </c>
      <c r="B3404" s="37">
        <v>7</v>
      </c>
      <c r="C3404" s="41" t="s">
        <v>1721</v>
      </c>
      <c r="D3404" s="41" t="s">
        <v>30</v>
      </c>
      <c r="E3404" s="41" t="s">
        <v>46</v>
      </c>
      <c r="F3404" s="16">
        <v>43971</v>
      </c>
      <c r="G3404" s="16">
        <v>43971</v>
      </c>
    </row>
    <row r="3405" spans="1:7" s="40" customFormat="1" ht="15" customHeight="1" x14ac:dyDescent="0.25">
      <c r="A3405" s="41">
        <v>1131</v>
      </c>
      <c r="B3405" s="37">
        <v>7</v>
      </c>
      <c r="C3405" s="41" t="s">
        <v>1722</v>
      </c>
      <c r="D3405" s="41" t="s">
        <v>30</v>
      </c>
      <c r="E3405" s="41" t="s">
        <v>46</v>
      </c>
      <c r="F3405" s="16">
        <v>43971</v>
      </c>
      <c r="G3405" s="16">
        <v>43971</v>
      </c>
    </row>
    <row r="3406" spans="1:7" s="40" customFormat="1" ht="15" customHeight="1" x14ac:dyDescent="0.25">
      <c r="A3406" s="41">
        <v>1132</v>
      </c>
      <c r="B3406" s="37">
        <v>7</v>
      </c>
      <c r="C3406" s="41" t="s">
        <v>1723</v>
      </c>
      <c r="D3406" s="41" t="s">
        <v>30</v>
      </c>
      <c r="E3406" s="41" t="s">
        <v>46</v>
      </c>
      <c r="F3406" s="16">
        <v>43971</v>
      </c>
      <c r="G3406" s="16">
        <v>43971</v>
      </c>
    </row>
    <row r="3407" spans="1:7" s="40" customFormat="1" ht="15" customHeight="1" x14ac:dyDescent="0.25">
      <c r="A3407" s="41">
        <v>1133</v>
      </c>
      <c r="B3407" s="37">
        <v>7</v>
      </c>
      <c r="C3407" s="41" t="s">
        <v>1724</v>
      </c>
      <c r="D3407" s="41" t="s">
        <v>30</v>
      </c>
      <c r="E3407" s="41" t="s">
        <v>46</v>
      </c>
      <c r="F3407" s="16">
        <v>43971</v>
      </c>
      <c r="G3407" s="16">
        <v>43971</v>
      </c>
    </row>
    <row r="3408" spans="1:7" s="40" customFormat="1" ht="30" customHeight="1" x14ac:dyDescent="0.25">
      <c r="A3408" s="41">
        <v>1134</v>
      </c>
      <c r="B3408" s="37">
        <v>7</v>
      </c>
      <c r="C3408" s="41" t="s">
        <v>1725</v>
      </c>
      <c r="D3408" s="41" t="s">
        <v>30</v>
      </c>
      <c r="E3408" s="41" t="s">
        <v>46</v>
      </c>
      <c r="F3408" s="16">
        <v>43971</v>
      </c>
      <c r="G3408" s="16">
        <v>43971</v>
      </c>
    </row>
    <row r="3409" spans="1:7" s="40" customFormat="1" ht="15" customHeight="1" x14ac:dyDescent="0.25">
      <c r="A3409" s="41">
        <v>1135</v>
      </c>
      <c r="B3409" s="37">
        <v>7</v>
      </c>
      <c r="C3409" s="41" t="s">
        <v>1726</v>
      </c>
      <c r="D3409" s="41" t="s">
        <v>30</v>
      </c>
      <c r="E3409" s="41" t="s">
        <v>45</v>
      </c>
      <c r="F3409" s="16">
        <v>43971</v>
      </c>
      <c r="G3409" s="16">
        <v>43971</v>
      </c>
    </row>
    <row r="3410" spans="1:7" s="40" customFormat="1" ht="15" customHeight="1" x14ac:dyDescent="0.25">
      <c r="A3410" s="41">
        <v>1136</v>
      </c>
      <c r="B3410" s="37">
        <v>7</v>
      </c>
      <c r="C3410" s="41" t="s">
        <v>1727</v>
      </c>
      <c r="D3410" s="41" t="s">
        <v>30</v>
      </c>
      <c r="E3410" s="41" t="s">
        <v>46</v>
      </c>
      <c r="F3410" s="16">
        <v>43971</v>
      </c>
      <c r="G3410" s="16">
        <v>43971</v>
      </c>
    </row>
    <row r="3411" spans="1:7" s="40" customFormat="1" ht="30" customHeight="1" x14ac:dyDescent="0.25">
      <c r="A3411" s="41">
        <v>1137</v>
      </c>
      <c r="B3411" s="37">
        <v>7</v>
      </c>
      <c r="C3411" s="41" t="s">
        <v>1728</v>
      </c>
      <c r="D3411" s="41" t="s">
        <v>30</v>
      </c>
      <c r="E3411" s="41" t="s">
        <v>46</v>
      </c>
      <c r="F3411" s="16">
        <v>43971</v>
      </c>
      <c r="G3411" s="16">
        <v>43971</v>
      </c>
    </row>
    <row r="3412" spans="1:7" s="40" customFormat="1" ht="30" customHeight="1" x14ac:dyDescent="0.25">
      <c r="A3412" s="41">
        <v>1138</v>
      </c>
      <c r="B3412" s="37">
        <v>7</v>
      </c>
      <c r="C3412" s="41" t="s">
        <v>1729</v>
      </c>
      <c r="D3412" s="41" t="s">
        <v>30</v>
      </c>
      <c r="E3412" s="41" t="s">
        <v>46</v>
      </c>
      <c r="F3412" s="16">
        <v>43971</v>
      </c>
      <c r="G3412" s="16">
        <v>43971</v>
      </c>
    </row>
    <row r="3413" spans="1:7" s="40" customFormat="1" ht="15" customHeight="1" x14ac:dyDescent="0.25">
      <c r="A3413" s="41">
        <v>1139</v>
      </c>
      <c r="B3413" s="37">
        <v>7</v>
      </c>
      <c r="C3413" s="41" t="s">
        <v>1730</v>
      </c>
      <c r="D3413" s="41" t="s">
        <v>30</v>
      </c>
      <c r="E3413" s="41" t="s">
        <v>45</v>
      </c>
      <c r="F3413" s="16">
        <v>43971</v>
      </c>
      <c r="G3413" s="16">
        <v>43971</v>
      </c>
    </row>
    <row r="3414" spans="1:7" s="40" customFormat="1" ht="15" customHeight="1" x14ac:dyDescent="0.25">
      <c r="A3414" s="41">
        <v>1140</v>
      </c>
      <c r="B3414" s="37">
        <v>7</v>
      </c>
      <c r="C3414" s="41" t="s">
        <v>1731</v>
      </c>
      <c r="D3414" s="41" t="s">
        <v>30</v>
      </c>
      <c r="E3414" s="41" t="s">
        <v>46</v>
      </c>
      <c r="F3414" s="16">
        <v>43971</v>
      </c>
      <c r="G3414" s="16">
        <v>43971</v>
      </c>
    </row>
    <row r="3415" spans="1:7" s="40" customFormat="1" ht="15" customHeight="1" x14ac:dyDescent="0.25">
      <c r="A3415" s="41">
        <v>1141</v>
      </c>
      <c r="B3415" s="37">
        <v>7</v>
      </c>
      <c r="C3415" s="41" t="s">
        <v>1732</v>
      </c>
      <c r="D3415" s="41" t="s">
        <v>30</v>
      </c>
      <c r="E3415" s="41" t="s">
        <v>46</v>
      </c>
      <c r="F3415" s="16">
        <v>43971</v>
      </c>
      <c r="G3415" s="16">
        <v>43971</v>
      </c>
    </row>
    <row r="3416" spans="1:7" s="40" customFormat="1" ht="15" customHeight="1" x14ac:dyDescent="0.25">
      <c r="A3416" s="41">
        <v>1142</v>
      </c>
      <c r="B3416" s="37">
        <v>7</v>
      </c>
      <c r="C3416" s="41" t="s">
        <v>1733</v>
      </c>
      <c r="D3416" s="41" t="s">
        <v>30</v>
      </c>
      <c r="E3416" s="41" t="s">
        <v>46</v>
      </c>
      <c r="F3416" s="16">
        <v>43971</v>
      </c>
      <c r="G3416" s="16">
        <v>43971</v>
      </c>
    </row>
    <row r="3417" spans="1:7" s="40" customFormat="1" ht="30" customHeight="1" x14ac:dyDescent="0.25">
      <c r="A3417" s="41">
        <v>1143</v>
      </c>
      <c r="B3417" s="37">
        <v>7</v>
      </c>
      <c r="C3417" s="41" t="s">
        <v>1734</v>
      </c>
      <c r="D3417" s="41" t="s">
        <v>30</v>
      </c>
      <c r="E3417" s="41" t="s">
        <v>46</v>
      </c>
      <c r="F3417" s="16">
        <v>43971</v>
      </c>
      <c r="G3417" s="16">
        <v>43971</v>
      </c>
    </row>
    <row r="3418" spans="1:7" s="40" customFormat="1" ht="15" customHeight="1" x14ac:dyDescent="0.25">
      <c r="A3418" s="41">
        <v>1144</v>
      </c>
      <c r="B3418" s="37">
        <v>7</v>
      </c>
      <c r="C3418" s="41" t="s">
        <v>1735</v>
      </c>
      <c r="D3418" s="41" t="s">
        <v>30</v>
      </c>
      <c r="E3418" s="41" t="s">
        <v>46</v>
      </c>
      <c r="F3418" s="16">
        <v>43971</v>
      </c>
      <c r="G3418" s="16">
        <v>43971</v>
      </c>
    </row>
    <row r="3419" spans="1:7" s="40" customFormat="1" ht="30" customHeight="1" x14ac:dyDescent="0.25">
      <c r="A3419" s="41">
        <v>1145</v>
      </c>
      <c r="B3419" s="37">
        <v>7</v>
      </c>
      <c r="C3419" s="41" t="s">
        <v>1736</v>
      </c>
      <c r="D3419" s="41" t="s">
        <v>30</v>
      </c>
      <c r="E3419" s="41" t="s">
        <v>46</v>
      </c>
      <c r="F3419" s="16">
        <v>43971</v>
      </c>
      <c r="G3419" s="16">
        <v>43971</v>
      </c>
    </row>
    <row r="3420" spans="1:7" s="40" customFormat="1" ht="15" customHeight="1" x14ac:dyDescent="0.25">
      <c r="A3420" s="41">
        <v>1146</v>
      </c>
      <c r="B3420" s="37">
        <v>7</v>
      </c>
      <c r="C3420" s="41" t="s">
        <v>1737</v>
      </c>
      <c r="D3420" s="41" t="s">
        <v>30</v>
      </c>
      <c r="E3420" s="41" t="s">
        <v>46</v>
      </c>
      <c r="F3420" s="16">
        <v>43971</v>
      </c>
      <c r="G3420" s="16">
        <v>43972</v>
      </c>
    </row>
    <row r="3421" spans="1:7" s="40" customFormat="1" ht="15" customHeight="1" x14ac:dyDescent="0.25">
      <c r="A3421" s="41">
        <v>1147</v>
      </c>
      <c r="B3421" s="37">
        <v>7</v>
      </c>
      <c r="C3421" s="41" t="s">
        <v>1738</v>
      </c>
      <c r="D3421" s="41" t="s">
        <v>30</v>
      </c>
      <c r="E3421" s="41" t="s">
        <v>46</v>
      </c>
      <c r="F3421" s="16">
        <v>43971</v>
      </c>
      <c r="G3421" s="16">
        <v>43971</v>
      </c>
    </row>
    <row r="3422" spans="1:7" s="40" customFormat="1" ht="15" customHeight="1" x14ac:dyDescent="0.25">
      <c r="A3422" s="41">
        <v>1148</v>
      </c>
      <c r="B3422" s="37">
        <v>7</v>
      </c>
      <c r="C3422" s="41" t="s">
        <v>1739</v>
      </c>
      <c r="D3422" s="41" t="s">
        <v>30</v>
      </c>
      <c r="E3422" s="41" t="s">
        <v>46</v>
      </c>
      <c r="F3422" s="16">
        <v>43971</v>
      </c>
      <c r="G3422" s="16">
        <v>43971</v>
      </c>
    </row>
    <row r="3423" spans="1:7" s="40" customFormat="1" ht="30" customHeight="1" x14ac:dyDescent="0.25">
      <c r="A3423" s="41">
        <v>1149</v>
      </c>
      <c r="B3423" s="37">
        <v>7</v>
      </c>
      <c r="C3423" s="41" t="s">
        <v>1740</v>
      </c>
      <c r="D3423" s="41" t="s">
        <v>30</v>
      </c>
      <c r="E3423" s="41" t="s">
        <v>46</v>
      </c>
      <c r="F3423" s="16">
        <v>43971</v>
      </c>
      <c r="G3423" s="16">
        <v>43971</v>
      </c>
    </row>
    <row r="3424" spans="1:7" s="40" customFormat="1" ht="15" customHeight="1" x14ac:dyDescent="0.25">
      <c r="A3424" s="41">
        <v>1150</v>
      </c>
      <c r="B3424" s="37">
        <v>7</v>
      </c>
      <c r="C3424" s="41" t="s">
        <v>1741</v>
      </c>
      <c r="D3424" s="41" t="s">
        <v>30</v>
      </c>
      <c r="E3424" s="41" t="s">
        <v>45</v>
      </c>
      <c r="F3424" s="16">
        <v>43971</v>
      </c>
      <c r="G3424" s="16">
        <v>43971</v>
      </c>
    </row>
    <row r="3425" spans="1:7" s="40" customFormat="1" ht="15" customHeight="1" x14ac:dyDescent="0.25">
      <c r="A3425" s="41">
        <v>1151</v>
      </c>
      <c r="B3425" s="37">
        <v>7</v>
      </c>
      <c r="C3425" s="41" t="s">
        <v>1742</v>
      </c>
      <c r="D3425" s="41" t="s">
        <v>30</v>
      </c>
      <c r="E3425" s="41" t="s">
        <v>46</v>
      </c>
      <c r="F3425" s="16">
        <v>43971</v>
      </c>
      <c r="G3425" s="16">
        <v>43971</v>
      </c>
    </row>
    <row r="3426" spans="1:7" s="40" customFormat="1" ht="15" customHeight="1" x14ac:dyDescent="0.25">
      <c r="A3426" s="41">
        <v>1152</v>
      </c>
      <c r="B3426" s="37">
        <v>7</v>
      </c>
      <c r="C3426" s="41" t="s">
        <v>1743</v>
      </c>
      <c r="D3426" s="41" t="s">
        <v>30</v>
      </c>
      <c r="E3426" s="41" t="s">
        <v>46</v>
      </c>
      <c r="F3426" s="16">
        <v>43971</v>
      </c>
      <c r="G3426" s="16">
        <v>43971</v>
      </c>
    </row>
    <row r="3427" spans="1:7" s="40" customFormat="1" ht="15" customHeight="1" x14ac:dyDescent="0.25">
      <c r="A3427" s="41">
        <v>1153</v>
      </c>
      <c r="B3427" s="37">
        <v>7</v>
      </c>
      <c r="C3427" s="41" t="s">
        <v>1744</v>
      </c>
      <c r="D3427" s="41" t="s">
        <v>30</v>
      </c>
      <c r="E3427" s="41" t="s">
        <v>45</v>
      </c>
      <c r="F3427" s="16">
        <v>43971</v>
      </c>
      <c r="G3427" s="16">
        <v>43971</v>
      </c>
    </row>
    <row r="3428" spans="1:7" s="40" customFormat="1" ht="15" customHeight="1" x14ac:dyDescent="0.25">
      <c r="A3428" s="41">
        <v>1154</v>
      </c>
      <c r="B3428" s="37">
        <v>7</v>
      </c>
      <c r="C3428" s="41" t="s">
        <v>1745</v>
      </c>
      <c r="D3428" s="41" t="s">
        <v>30</v>
      </c>
      <c r="E3428" s="41" t="s">
        <v>46</v>
      </c>
      <c r="F3428" s="16">
        <v>43971</v>
      </c>
      <c r="G3428" s="16">
        <v>43971</v>
      </c>
    </row>
    <row r="3429" spans="1:7" s="40" customFormat="1" ht="15" customHeight="1" x14ac:dyDescent="0.25">
      <c r="A3429" s="41">
        <v>1155</v>
      </c>
      <c r="B3429" s="37">
        <v>7</v>
      </c>
      <c r="C3429" s="41" t="s">
        <v>1746</v>
      </c>
      <c r="D3429" s="41" t="s">
        <v>30</v>
      </c>
      <c r="E3429" s="41" t="s">
        <v>46</v>
      </c>
      <c r="F3429" s="16">
        <v>43971</v>
      </c>
      <c r="G3429" s="16">
        <v>43971</v>
      </c>
    </row>
    <row r="3430" spans="1:7" s="40" customFormat="1" ht="15" customHeight="1" x14ac:dyDescent="0.25">
      <c r="A3430" s="41">
        <v>1156</v>
      </c>
      <c r="B3430" s="37">
        <v>7</v>
      </c>
      <c r="C3430" s="41" t="s">
        <v>1747</v>
      </c>
      <c r="D3430" s="41" t="s">
        <v>30</v>
      </c>
      <c r="E3430" s="41" t="s">
        <v>46</v>
      </c>
      <c r="F3430" s="16">
        <v>43971</v>
      </c>
      <c r="G3430" s="16">
        <v>43971</v>
      </c>
    </row>
    <row r="3431" spans="1:7" s="40" customFormat="1" ht="30" customHeight="1" x14ac:dyDescent="0.25">
      <c r="A3431" s="41">
        <v>1157</v>
      </c>
      <c r="B3431" s="37">
        <v>7</v>
      </c>
      <c r="C3431" s="41" t="s">
        <v>1748</v>
      </c>
      <c r="D3431" s="41" t="s">
        <v>30</v>
      </c>
      <c r="E3431" s="41" t="s">
        <v>46</v>
      </c>
      <c r="F3431" s="16">
        <v>43971</v>
      </c>
      <c r="G3431" s="16">
        <v>43971</v>
      </c>
    </row>
    <row r="3432" spans="1:7" s="40" customFormat="1" ht="15" customHeight="1" x14ac:dyDescent="0.25">
      <c r="A3432" s="41">
        <v>1158</v>
      </c>
      <c r="B3432" s="37">
        <v>7</v>
      </c>
      <c r="C3432" s="41" t="s">
        <v>1749</v>
      </c>
      <c r="D3432" s="41" t="s">
        <v>30</v>
      </c>
      <c r="E3432" s="41" t="s">
        <v>46</v>
      </c>
      <c r="F3432" s="16">
        <v>43971</v>
      </c>
      <c r="G3432" s="16">
        <v>43972</v>
      </c>
    </row>
    <row r="3433" spans="1:7" s="40" customFormat="1" ht="15" customHeight="1" x14ac:dyDescent="0.25">
      <c r="A3433" s="41">
        <v>1159</v>
      </c>
      <c r="B3433" s="37">
        <v>7</v>
      </c>
      <c r="C3433" s="41" t="s">
        <v>1750</v>
      </c>
      <c r="D3433" s="41" t="s">
        <v>30</v>
      </c>
      <c r="E3433" s="41" t="s">
        <v>46</v>
      </c>
      <c r="F3433" s="16">
        <v>43971</v>
      </c>
      <c r="G3433" s="16">
        <v>43971</v>
      </c>
    </row>
    <row r="3434" spans="1:7" s="40" customFormat="1" ht="15" customHeight="1" x14ac:dyDescent="0.25">
      <c r="A3434" s="41">
        <v>1160</v>
      </c>
      <c r="B3434" s="37">
        <v>7</v>
      </c>
      <c r="C3434" s="41" t="s">
        <v>1751</v>
      </c>
      <c r="D3434" s="41" t="s">
        <v>30</v>
      </c>
      <c r="E3434" s="41" t="s">
        <v>46</v>
      </c>
      <c r="F3434" s="16">
        <v>43971</v>
      </c>
      <c r="G3434" s="16">
        <v>43971</v>
      </c>
    </row>
    <row r="3435" spans="1:7" s="40" customFormat="1" ht="15" customHeight="1" x14ac:dyDescent="0.25">
      <c r="A3435" s="41">
        <v>1161</v>
      </c>
      <c r="B3435" s="37">
        <v>7</v>
      </c>
      <c r="C3435" s="41" t="s">
        <v>1752</v>
      </c>
      <c r="D3435" s="41" t="s">
        <v>30</v>
      </c>
      <c r="E3435" s="41" t="s">
        <v>45</v>
      </c>
      <c r="F3435" s="16">
        <v>43971</v>
      </c>
      <c r="G3435" s="16">
        <v>43971</v>
      </c>
    </row>
    <row r="3436" spans="1:7" s="40" customFormat="1" ht="15" customHeight="1" x14ac:dyDescent="0.25">
      <c r="A3436" s="41">
        <v>1162</v>
      </c>
      <c r="B3436" s="37">
        <v>7</v>
      </c>
      <c r="C3436" s="41" t="s">
        <v>1753</v>
      </c>
      <c r="D3436" s="41" t="s">
        <v>30</v>
      </c>
      <c r="E3436" s="41" t="s">
        <v>46</v>
      </c>
      <c r="F3436" s="16">
        <v>43971</v>
      </c>
      <c r="G3436" s="16">
        <v>43971</v>
      </c>
    </row>
    <row r="3437" spans="1:7" s="40" customFormat="1" ht="15" customHeight="1" x14ac:dyDescent="0.25">
      <c r="A3437" s="41">
        <v>1163</v>
      </c>
      <c r="B3437" s="37">
        <v>7</v>
      </c>
      <c r="C3437" s="41" t="s">
        <v>1754</v>
      </c>
      <c r="D3437" s="41" t="s">
        <v>30</v>
      </c>
      <c r="E3437" s="41" t="s">
        <v>46</v>
      </c>
      <c r="F3437" s="16">
        <v>43971</v>
      </c>
      <c r="G3437" s="16">
        <v>43971</v>
      </c>
    </row>
    <row r="3438" spans="1:7" s="40" customFormat="1" ht="15" customHeight="1" x14ac:dyDescent="0.25">
      <c r="A3438" s="41">
        <v>1164</v>
      </c>
      <c r="B3438" s="37">
        <v>7</v>
      </c>
      <c r="C3438" s="41" t="s">
        <v>1755</v>
      </c>
      <c r="D3438" s="41" t="s">
        <v>30</v>
      </c>
      <c r="E3438" s="41" t="s">
        <v>46</v>
      </c>
      <c r="F3438" s="16">
        <v>43971</v>
      </c>
      <c r="G3438" s="16">
        <v>43971</v>
      </c>
    </row>
    <row r="3439" spans="1:7" s="40" customFormat="1" ht="15" customHeight="1" x14ac:dyDescent="0.25">
      <c r="A3439" s="41">
        <v>1165</v>
      </c>
      <c r="B3439" s="37">
        <v>7</v>
      </c>
      <c r="C3439" s="41" t="s">
        <v>1756</v>
      </c>
      <c r="D3439" s="41" t="s">
        <v>30</v>
      </c>
      <c r="E3439" s="41" t="s">
        <v>46</v>
      </c>
      <c r="F3439" s="16">
        <v>43971</v>
      </c>
      <c r="G3439" s="16">
        <v>43971</v>
      </c>
    </row>
    <row r="3440" spans="1:7" s="40" customFormat="1" ht="15" customHeight="1" x14ac:dyDescent="0.25">
      <c r="A3440" s="41">
        <v>1166</v>
      </c>
      <c r="B3440" s="37">
        <v>7</v>
      </c>
      <c r="C3440" s="41" t="s">
        <v>1757</v>
      </c>
      <c r="D3440" s="41" t="s">
        <v>30</v>
      </c>
      <c r="E3440" s="41" t="s">
        <v>46</v>
      </c>
      <c r="F3440" s="16">
        <v>43971</v>
      </c>
      <c r="G3440" s="16">
        <v>43971</v>
      </c>
    </row>
    <row r="3441" spans="1:7" s="40" customFormat="1" ht="15" customHeight="1" x14ac:dyDescent="0.25">
      <c r="A3441" s="41">
        <v>1167</v>
      </c>
      <c r="B3441" s="37">
        <v>7</v>
      </c>
      <c r="C3441" s="41" t="s">
        <v>1758</v>
      </c>
      <c r="D3441" s="41" t="s">
        <v>30</v>
      </c>
      <c r="E3441" s="41" t="s">
        <v>46</v>
      </c>
      <c r="F3441" s="16">
        <v>43971</v>
      </c>
      <c r="G3441" s="16">
        <v>43972</v>
      </c>
    </row>
    <row r="3442" spans="1:7" s="40" customFormat="1" ht="15" customHeight="1" x14ac:dyDescent="0.25">
      <c r="A3442" s="41">
        <v>1168</v>
      </c>
      <c r="B3442" s="37">
        <v>7</v>
      </c>
      <c r="C3442" s="41" t="s">
        <v>1759</v>
      </c>
      <c r="D3442" s="41" t="s">
        <v>30</v>
      </c>
      <c r="E3442" s="41" t="s">
        <v>46</v>
      </c>
      <c r="F3442" s="16">
        <v>43971</v>
      </c>
      <c r="G3442" s="16">
        <v>43972</v>
      </c>
    </row>
    <row r="3443" spans="1:7" s="40" customFormat="1" ht="15" customHeight="1" x14ac:dyDescent="0.25">
      <c r="A3443" s="41">
        <v>1169</v>
      </c>
      <c r="B3443" s="37">
        <v>7</v>
      </c>
      <c r="C3443" s="41" t="s">
        <v>1760</v>
      </c>
      <c r="D3443" s="41" t="s">
        <v>30</v>
      </c>
      <c r="E3443" s="41" t="s">
        <v>46</v>
      </c>
      <c r="F3443" s="16">
        <v>43971</v>
      </c>
      <c r="G3443" s="16">
        <v>43972</v>
      </c>
    </row>
    <row r="3444" spans="1:7" s="40" customFormat="1" ht="15" customHeight="1" x14ac:dyDescent="0.25">
      <c r="A3444" s="41">
        <v>1170</v>
      </c>
      <c r="B3444" s="37">
        <v>7</v>
      </c>
      <c r="C3444" s="41" t="s">
        <v>1761</v>
      </c>
      <c r="D3444" s="41" t="s">
        <v>30</v>
      </c>
      <c r="E3444" s="41" t="s">
        <v>45</v>
      </c>
      <c r="F3444" s="16">
        <v>43971</v>
      </c>
      <c r="G3444" s="16">
        <v>43972</v>
      </c>
    </row>
    <row r="3445" spans="1:7" s="40" customFormat="1" ht="15" customHeight="1" x14ac:dyDescent="0.25">
      <c r="A3445" s="41">
        <v>1171</v>
      </c>
      <c r="B3445" s="37">
        <v>7</v>
      </c>
      <c r="C3445" s="41" t="s">
        <v>1762</v>
      </c>
      <c r="D3445" s="41" t="s">
        <v>30</v>
      </c>
      <c r="E3445" s="41" t="s">
        <v>46</v>
      </c>
      <c r="F3445" s="16">
        <v>43972</v>
      </c>
      <c r="G3445" s="16">
        <v>43973</v>
      </c>
    </row>
    <row r="3446" spans="1:7" s="40" customFormat="1" ht="15" customHeight="1" x14ac:dyDescent="0.25">
      <c r="A3446" s="41">
        <v>1172</v>
      </c>
      <c r="B3446" s="37">
        <v>7</v>
      </c>
      <c r="C3446" s="41" t="s">
        <v>1763</v>
      </c>
      <c r="D3446" s="41" t="s">
        <v>30</v>
      </c>
      <c r="E3446" s="41" t="s">
        <v>46</v>
      </c>
      <c r="F3446" s="16">
        <v>43971</v>
      </c>
      <c r="G3446" s="16">
        <v>43971</v>
      </c>
    </row>
    <row r="3447" spans="1:7" s="40" customFormat="1" ht="15" customHeight="1" x14ac:dyDescent="0.25">
      <c r="A3447" s="41">
        <v>1173</v>
      </c>
      <c r="B3447" s="37">
        <v>7</v>
      </c>
      <c r="C3447" s="41" t="s">
        <v>1764</v>
      </c>
      <c r="D3447" s="41" t="s">
        <v>30</v>
      </c>
      <c r="E3447" s="41" t="s">
        <v>46</v>
      </c>
      <c r="F3447" s="16">
        <v>43971</v>
      </c>
      <c r="G3447" s="16">
        <v>43972</v>
      </c>
    </row>
    <row r="3448" spans="1:7" s="40" customFormat="1" ht="15" customHeight="1" x14ac:dyDescent="0.25">
      <c r="A3448" s="41">
        <v>1174</v>
      </c>
      <c r="B3448" s="37">
        <v>7</v>
      </c>
      <c r="C3448" s="41" t="s">
        <v>1765</v>
      </c>
      <c r="D3448" s="41" t="s">
        <v>30</v>
      </c>
      <c r="E3448" s="41" t="s">
        <v>46</v>
      </c>
      <c r="F3448" s="16">
        <v>43971</v>
      </c>
      <c r="G3448" s="16">
        <v>43972</v>
      </c>
    </row>
    <row r="3449" spans="1:7" s="40" customFormat="1" ht="15" customHeight="1" x14ac:dyDescent="0.25">
      <c r="A3449" s="41">
        <v>1175</v>
      </c>
      <c r="B3449" s="37">
        <v>7</v>
      </c>
      <c r="C3449" s="41" t="s">
        <v>1766</v>
      </c>
      <c r="D3449" s="41" t="s">
        <v>30</v>
      </c>
      <c r="E3449" s="41" t="s">
        <v>46</v>
      </c>
      <c r="F3449" s="16">
        <v>43972</v>
      </c>
      <c r="G3449" s="16">
        <v>43972</v>
      </c>
    </row>
    <row r="3450" spans="1:7" s="40" customFormat="1" ht="15" customHeight="1" x14ac:dyDescent="0.25">
      <c r="A3450" s="41">
        <v>1176</v>
      </c>
      <c r="B3450" s="37">
        <v>7</v>
      </c>
      <c r="C3450" s="41" t="s">
        <v>1767</v>
      </c>
      <c r="D3450" s="41" t="s">
        <v>30</v>
      </c>
      <c r="E3450" s="41" t="s">
        <v>46</v>
      </c>
      <c r="F3450" s="16">
        <v>43972</v>
      </c>
      <c r="G3450" s="16">
        <v>43972</v>
      </c>
    </row>
    <row r="3451" spans="1:7" s="40" customFormat="1" ht="15" customHeight="1" x14ac:dyDescent="0.25">
      <c r="A3451" s="41">
        <v>1177</v>
      </c>
      <c r="B3451" s="37">
        <v>7</v>
      </c>
      <c r="C3451" s="41" t="s">
        <v>1768</v>
      </c>
      <c r="D3451" s="41" t="s">
        <v>30</v>
      </c>
      <c r="E3451" s="41" t="s">
        <v>46</v>
      </c>
      <c r="F3451" s="16">
        <v>43972</v>
      </c>
      <c r="G3451" s="16">
        <v>43972</v>
      </c>
    </row>
    <row r="3452" spans="1:7" s="40" customFormat="1" ht="15" customHeight="1" x14ac:dyDescent="0.25">
      <c r="A3452" s="41">
        <v>1178</v>
      </c>
      <c r="B3452" s="37">
        <v>7</v>
      </c>
      <c r="C3452" s="41" t="s">
        <v>1769</v>
      </c>
      <c r="D3452" s="41" t="s">
        <v>30</v>
      </c>
      <c r="E3452" s="41" t="s">
        <v>46</v>
      </c>
      <c r="F3452" s="16">
        <v>43972</v>
      </c>
      <c r="G3452" s="16">
        <v>43972</v>
      </c>
    </row>
    <row r="3453" spans="1:7" s="40" customFormat="1" ht="30" customHeight="1" x14ac:dyDescent="0.25">
      <c r="A3453" s="41">
        <v>1179</v>
      </c>
      <c r="B3453" s="37">
        <v>7</v>
      </c>
      <c r="C3453" s="41" t="s">
        <v>1770</v>
      </c>
      <c r="D3453" s="41" t="s">
        <v>30</v>
      </c>
      <c r="E3453" s="41" t="s">
        <v>46</v>
      </c>
      <c r="F3453" s="16">
        <v>43972</v>
      </c>
      <c r="G3453" s="16">
        <v>43972</v>
      </c>
    </row>
    <row r="3454" spans="1:7" s="40" customFormat="1" ht="15" customHeight="1" x14ac:dyDescent="0.25">
      <c r="A3454" s="41">
        <v>1180</v>
      </c>
      <c r="B3454" s="37">
        <v>7</v>
      </c>
      <c r="C3454" s="41" t="s">
        <v>1771</v>
      </c>
      <c r="D3454" s="41" t="s">
        <v>30</v>
      </c>
      <c r="E3454" s="41" t="s">
        <v>46</v>
      </c>
      <c r="F3454" s="16">
        <v>43972</v>
      </c>
      <c r="G3454" s="16">
        <v>43972</v>
      </c>
    </row>
    <row r="3455" spans="1:7" s="40" customFormat="1" ht="15" customHeight="1" x14ac:dyDescent="0.25">
      <c r="A3455" s="41">
        <v>1181</v>
      </c>
      <c r="B3455" s="37">
        <v>7</v>
      </c>
      <c r="C3455" s="41" t="s">
        <v>1772</v>
      </c>
      <c r="D3455" s="41" t="s">
        <v>30</v>
      </c>
      <c r="E3455" s="41" t="s">
        <v>46</v>
      </c>
      <c r="F3455" s="16">
        <v>43972</v>
      </c>
      <c r="G3455" s="16">
        <v>43972</v>
      </c>
    </row>
    <row r="3456" spans="1:7" s="40" customFormat="1" ht="15" customHeight="1" x14ac:dyDescent="0.25">
      <c r="A3456" s="41">
        <v>1182</v>
      </c>
      <c r="B3456" s="37">
        <v>7</v>
      </c>
      <c r="C3456" s="41" t="s">
        <v>1773</v>
      </c>
      <c r="D3456" s="41" t="s">
        <v>30</v>
      </c>
      <c r="E3456" s="41" t="s">
        <v>46</v>
      </c>
      <c r="F3456" s="16">
        <v>43972</v>
      </c>
      <c r="G3456" s="16">
        <v>43972</v>
      </c>
    </row>
    <row r="3457" spans="1:7" s="40" customFormat="1" ht="30" customHeight="1" x14ac:dyDescent="0.25">
      <c r="A3457" s="41">
        <v>1183</v>
      </c>
      <c r="B3457" s="37">
        <v>7</v>
      </c>
      <c r="C3457" s="41" t="s">
        <v>1774</v>
      </c>
      <c r="D3457" s="41" t="s">
        <v>30</v>
      </c>
      <c r="E3457" s="41" t="s">
        <v>46</v>
      </c>
      <c r="F3457" s="16">
        <v>43972</v>
      </c>
      <c r="G3457" s="16">
        <v>43972</v>
      </c>
    </row>
    <row r="3458" spans="1:7" s="40" customFormat="1" ht="15" customHeight="1" x14ac:dyDescent="0.25">
      <c r="A3458" s="41">
        <v>1184</v>
      </c>
      <c r="B3458" s="37">
        <v>7</v>
      </c>
      <c r="C3458" s="41" t="s">
        <v>1775</v>
      </c>
      <c r="D3458" s="41" t="s">
        <v>30</v>
      </c>
      <c r="E3458" s="41" t="s">
        <v>46</v>
      </c>
      <c r="F3458" s="16">
        <v>43972</v>
      </c>
      <c r="G3458" s="16">
        <v>43972</v>
      </c>
    </row>
    <row r="3459" spans="1:7" s="40" customFormat="1" ht="30" customHeight="1" x14ac:dyDescent="0.25">
      <c r="A3459" s="41">
        <v>1185</v>
      </c>
      <c r="B3459" s="37">
        <v>7</v>
      </c>
      <c r="C3459" s="41" t="s">
        <v>1776</v>
      </c>
      <c r="D3459" s="41" t="s">
        <v>30</v>
      </c>
      <c r="E3459" s="41" t="s">
        <v>45</v>
      </c>
      <c r="F3459" s="16">
        <v>43972</v>
      </c>
      <c r="G3459" s="16">
        <v>43972</v>
      </c>
    </row>
    <row r="3460" spans="1:7" s="40" customFormat="1" ht="15" customHeight="1" x14ac:dyDescent="0.25">
      <c r="A3460" s="41">
        <v>1186</v>
      </c>
      <c r="B3460" s="37">
        <v>7</v>
      </c>
      <c r="C3460" s="41" t="s">
        <v>1777</v>
      </c>
      <c r="D3460" s="41" t="s">
        <v>30</v>
      </c>
      <c r="E3460" s="41" t="s">
        <v>46</v>
      </c>
      <c r="F3460" s="16">
        <v>43972</v>
      </c>
      <c r="G3460" s="16">
        <v>43972</v>
      </c>
    </row>
    <row r="3461" spans="1:7" s="40" customFormat="1" ht="15" customHeight="1" x14ac:dyDescent="0.25">
      <c r="A3461" s="41">
        <v>1187</v>
      </c>
      <c r="B3461" s="37">
        <v>7</v>
      </c>
      <c r="C3461" s="41" t="s">
        <v>1778</v>
      </c>
      <c r="D3461" s="41" t="s">
        <v>30</v>
      </c>
      <c r="E3461" s="41" t="s">
        <v>46</v>
      </c>
      <c r="F3461" s="16">
        <v>43972</v>
      </c>
      <c r="G3461" s="16">
        <v>43972</v>
      </c>
    </row>
    <row r="3462" spans="1:7" s="40" customFormat="1" ht="15" customHeight="1" x14ac:dyDescent="0.25">
      <c r="A3462" s="41">
        <v>1188</v>
      </c>
      <c r="B3462" s="37">
        <v>7</v>
      </c>
      <c r="C3462" s="41" t="s">
        <v>1779</v>
      </c>
      <c r="D3462" s="41" t="s">
        <v>30</v>
      </c>
      <c r="E3462" s="41" t="s">
        <v>46</v>
      </c>
      <c r="F3462" s="16">
        <v>43972</v>
      </c>
      <c r="G3462" s="16">
        <v>43972</v>
      </c>
    </row>
    <row r="3463" spans="1:7" s="40" customFormat="1" ht="15" customHeight="1" x14ac:dyDescent="0.25">
      <c r="A3463" s="41">
        <v>1189</v>
      </c>
      <c r="B3463" s="37">
        <v>7</v>
      </c>
      <c r="C3463" s="41" t="s">
        <v>1780</v>
      </c>
      <c r="D3463" s="41" t="s">
        <v>30</v>
      </c>
      <c r="E3463" s="41" t="s">
        <v>46</v>
      </c>
      <c r="F3463" s="16">
        <v>43972</v>
      </c>
      <c r="G3463" s="16">
        <v>43972</v>
      </c>
    </row>
    <row r="3464" spans="1:7" s="40" customFormat="1" ht="15" customHeight="1" x14ac:dyDescent="0.25">
      <c r="A3464" s="41">
        <v>1190</v>
      </c>
      <c r="B3464" s="37">
        <v>7</v>
      </c>
      <c r="C3464" s="41" t="s">
        <v>1781</v>
      </c>
      <c r="D3464" s="41" t="s">
        <v>30</v>
      </c>
      <c r="E3464" s="41" t="s">
        <v>46</v>
      </c>
      <c r="F3464" s="16">
        <v>43972</v>
      </c>
      <c r="G3464" s="16">
        <v>43972</v>
      </c>
    </row>
    <row r="3465" spans="1:7" s="40" customFormat="1" ht="15" customHeight="1" x14ac:dyDescent="0.25">
      <c r="A3465" s="41">
        <v>1191</v>
      </c>
      <c r="B3465" s="37">
        <v>7</v>
      </c>
      <c r="C3465" s="41" t="s">
        <v>1782</v>
      </c>
      <c r="D3465" s="41" t="s">
        <v>30</v>
      </c>
      <c r="E3465" s="41" t="s">
        <v>46</v>
      </c>
      <c r="F3465" s="16">
        <v>43972</v>
      </c>
      <c r="G3465" s="16">
        <v>43972</v>
      </c>
    </row>
    <row r="3466" spans="1:7" s="40" customFormat="1" ht="15" customHeight="1" x14ac:dyDescent="0.25">
      <c r="A3466" s="41">
        <v>1192</v>
      </c>
      <c r="B3466" s="37">
        <v>7</v>
      </c>
      <c r="C3466" s="41" t="s">
        <v>1783</v>
      </c>
      <c r="D3466" s="41" t="s">
        <v>30</v>
      </c>
      <c r="E3466" s="41" t="s">
        <v>46</v>
      </c>
      <c r="F3466" s="16">
        <v>43972</v>
      </c>
      <c r="G3466" s="16">
        <v>43972</v>
      </c>
    </row>
    <row r="3467" spans="1:7" s="40" customFormat="1" ht="15" customHeight="1" x14ac:dyDescent="0.25">
      <c r="A3467" s="41">
        <v>1193</v>
      </c>
      <c r="B3467" s="37">
        <v>7</v>
      </c>
      <c r="C3467" s="41" t="s">
        <v>1784</v>
      </c>
      <c r="D3467" s="41" t="s">
        <v>30</v>
      </c>
      <c r="E3467" s="41" t="s">
        <v>46</v>
      </c>
      <c r="F3467" s="16">
        <v>43972</v>
      </c>
      <c r="G3467" s="16">
        <v>43972</v>
      </c>
    </row>
    <row r="3468" spans="1:7" s="40" customFormat="1" ht="15" customHeight="1" x14ac:dyDescent="0.25">
      <c r="A3468" s="41">
        <v>1194</v>
      </c>
      <c r="B3468" s="37">
        <v>7</v>
      </c>
      <c r="C3468" s="41" t="s">
        <v>1785</v>
      </c>
      <c r="D3468" s="41" t="s">
        <v>30</v>
      </c>
      <c r="E3468" s="41" t="s">
        <v>46</v>
      </c>
      <c r="F3468" s="16">
        <v>43972</v>
      </c>
      <c r="G3468" s="16">
        <v>43972</v>
      </c>
    </row>
    <row r="3469" spans="1:7" s="40" customFormat="1" ht="15" customHeight="1" x14ac:dyDescent="0.25">
      <c r="A3469" s="41">
        <v>1195</v>
      </c>
      <c r="B3469" s="37">
        <v>7</v>
      </c>
      <c r="C3469" s="41" t="s">
        <v>1786</v>
      </c>
      <c r="D3469" s="41" t="s">
        <v>30</v>
      </c>
      <c r="E3469" s="41" t="s">
        <v>46</v>
      </c>
      <c r="F3469" s="16">
        <v>43972</v>
      </c>
      <c r="G3469" s="16">
        <v>43972</v>
      </c>
    </row>
    <row r="3470" spans="1:7" s="40" customFormat="1" ht="30" customHeight="1" x14ac:dyDescent="0.25">
      <c r="A3470" s="41">
        <v>1196</v>
      </c>
      <c r="B3470" s="37">
        <v>7</v>
      </c>
      <c r="C3470" s="41" t="s">
        <v>1787</v>
      </c>
      <c r="D3470" s="41" t="s">
        <v>30</v>
      </c>
      <c r="E3470" s="41" t="s">
        <v>46</v>
      </c>
      <c r="F3470" s="16">
        <v>43972</v>
      </c>
      <c r="G3470" s="16">
        <v>43972</v>
      </c>
    </row>
    <row r="3471" spans="1:7" s="40" customFormat="1" ht="15" customHeight="1" x14ac:dyDescent="0.25">
      <c r="A3471" s="41">
        <v>1197</v>
      </c>
      <c r="B3471" s="37">
        <v>7</v>
      </c>
      <c r="C3471" s="41" t="s">
        <v>1788</v>
      </c>
      <c r="D3471" s="41" t="s">
        <v>30</v>
      </c>
      <c r="E3471" s="41" t="s">
        <v>46</v>
      </c>
      <c r="F3471" s="16">
        <v>43972</v>
      </c>
      <c r="G3471" s="16">
        <v>43972</v>
      </c>
    </row>
    <row r="3472" spans="1:7" s="40" customFormat="1" ht="15" customHeight="1" x14ac:dyDescent="0.25">
      <c r="A3472" s="41">
        <v>1198</v>
      </c>
      <c r="B3472" s="37">
        <v>7</v>
      </c>
      <c r="C3472" s="41" t="s">
        <v>1789</v>
      </c>
      <c r="D3472" s="41" t="s">
        <v>30</v>
      </c>
      <c r="E3472" s="41" t="s">
        <v>46</v>
      </c>
      <c r="F3472" s="16">
        <v>43972</v>
      </c>
      <c r="G3472" s="16">
        <v>43972</v>
      </c>
    </row>
    <row r="3473" spans="1:7" s="40" customFormat="1" ht="15" customHeight="1" x14ac:dyDescent="0.25">
      <c r="A3473" s="41">
        <v>1199</v>
      </c>
      <c r="B3473" s="37">
        <v>7</v>
      </c>
      <c r="C3473" s="41" t="s">
        <v>1790</v>
      </c>
      <c r="D3473" s="41" t="s">
        <v>30</v>
      </c>
      <c r="E3473" s="41" t="s">
        <v>46</v>
      </c>
      <c r="F3473" s="16">
        <v>43972</v>
      </c>
      <c r="G3473" s="16">
        <v>43972</v>
      </c>
    </row>
    <row r="3474" spans="1:7" s="40" customFormat="1" ht="15" customHeight="1" x14ac:dyDescent="0.25">
      <c r="A3474" s="41">
        <v>1200</v>
      </c>
      <c r="B3474" s="37">
        <v>7</v>
      </c>
      <c r="C3474" s="41" t="s">
        <v>1791</v>
      </c>
      <c r="D3474" s="41" t="s">
        <v>30</v>
      </c>
      <c r="E3474" s="41" t="s">
        <v>46</v>
      </c>
      <c r="F3474" s="16">
        <v>43972</v>
      </c>
      <c r="G3474" s="16">
        <v>43972</v>
      </c>
    </row>
    <row r="3475" spans="1:7" s="40" customFormat="1" ht="15" customHeight="1" x14ac:dyDescent="0.25">
      <c r="A3475" s="41">
        <v>1201</v>
      </c>
      <c r="B3475" s="37">
        <v>7</v>
      </c>
      <c r="C3475" s="41" t="s">
        <v>1792</v>
      </c>
      <c r="D3475" s="41" t="s">
        <v>30</v>
      </c>
      <c r="E3475" s="41" t="s">
        <v>45</v>
      </c>
      <c r="F3475" s="16">
        <v>43972</v>
      </c>
      <c r="G3475" s="16">
        <v>43972</v>
      </c>
    </row>
    <row r="3476" spans="1:7" s="40" customFormat="1" ht="15" customHeight="1" x14ac:dyDescent="0.25">
      <c r="A3476" s="41">
        <v>1202</v>
      </c>
      <c r="B3476" s="37">
        <v>7</v>
      </c>
      <c r="C3476" s="41" t="s">
        <v>1793</v>
      </c>
      <c r="D3476" s="41" t="s">
        <v>30</v>
      </c>
      <c r="E3476" s="41" t="s">
        <v>46</v>
      </c>
      <c r="F3476" s="16">
        <v>43972</v>
      </c>
      <c r="G3476" s="16">
        <v>43972</v>
      </c>
    </row>
    <row r="3477" spans="1:7" s="40" customFormat="1" ht="15" customHeight="1" x14ac:dyDescent="0.25">
      <c r="A3477" s="41">
        <v>1203</v>
      </c>
      <c r="B3477" s="37">
        <v>7</v>
      </c>
      <c r="C3477" s="41" t="s">
        <v>1794</v>
      </c>
      <c r="D3477" s="41" t="s">
        <v>30</v>
      </c>
      <c r="E3477" s="41" t="s">
        <v>46</v>
      </c>
      <c r="F3477" s="16">
        <v>43972</v>
      </c>
      <c r="G3477" s="16">
        <v>43972</v>
      </c>
    </row>
    <row r="3478" spans="1:7" s="40" customFormat="1" ht="15" customHeight="1" x14ac:dyDescent="0.25">
      <c r="A3478" s="41">
        <v>1204</v>
      </c>
      <c r="B3478" s="37">
        <v>7</v>
      </c>
      <c r="C3478" s="41" t="s">
        <v>1795</v>
      </c>
      <c r="D3478" s="41" t="s">
        <v>30</v>
      </c>
      <c r="E3478" s="41" t="s">
        <v>46</v>
      </c>
      <c r="F3478" s="16">
        <v>43972</v>
      </c>
      <c r="G3478" s="16">
        <v>43972</v>
      </c>
    </row>
    <row r="3479" spans="1:7" s="40" customFormat="1" ht="15" customHeight="1" x14ac:dyDescent="0.25">
      <c r="A3479" s="41">
        <v>1205</v>
      </c>
      <c r="B3479" s="37">
        <v>7</v>
      </c>
      <c r="C3479" s="41" t="s">
        <v>1796</v>
      </c>
      <c r="D3479" s="41" t="s">
        <v>30</v>
      </c>
      <c r="E3479" s="41" t="s">
        <v>46</v>
      </c>
      <c r="F3479" s="16">
        <v>43972</v>
      </c>
      <c r="G3479" s="16">
        <v>43972</v>
      </c>
    </row>
    <row r="3480" spans="1:7" s="40" customFormat="1" ht="15" customHeight="1" x14ac:dyDescent="0.25">
      <c r="A3480" s="41">
        <v>1206</v>
      </c>
      <c r="B3480" s="37">
        <v>7</v>
      </c>
      <c r="C3480" s="41" t="s">
        <v>1797</v>
      </c>
      <c r="D3480" s="41" t="s">
        <v>30</v>
      </c>
      <c r="E3480" s="41" t="s">
        <v>45</v>
      </c>
      <c r="F3480" s="16">
        <v>43972</v>
      </c>
      <c r="G3480" s="16">
        <v>43972</v>
      </c>
    </row>
    <row r="3481" spans="1:7" s="40" customFormat="1" ht="15" customHeight="1" x14ac:dyDescent="0.25">
      <c r="A3481" s="41">
        <v>1207</v>
      </c>
      <c r="B3481" s="37">
        <v>7</v>
      </c>
      <c r="C3481" s="41" t="s">
        <v>1798</v>
      </c>
      <c r="D3481" s="41" t="s">
        <v>30</v>
      </c>
      <c r="E3481" s="41" t="s">
        <v>45</v>
      </c>
      <c r="F3481" s="16">
        <v>43972</v>
      </c>
      <c r="G3481" s="16">
        <v>43972</v>
      </c>
    </row>
    <row r="3482" spans="1:7" s="40" customFormat="1" ht="15" customHeight="1" x14ac:dyDescent="0.25">
      <c r="A3482" s="41">
        <v>1208</v>
      </c>
      <c r="B3482" s="37">
        <v>7</v>
      </c>
      <c r="C3482" s="41" t="s">
        <v>1799</v>
      </c>
      <c r="D3482" s="41" t="s">
        <v>30</v>
      </c>
      <c r="E3482" s="41" t="s">
        <v>46</v>
      </c>
      <c r="F3482" s="16">
        <v>43972</v>
      </c>
      <c r="G3482" s="16">
        <v>43972</v>
      </c>
    </row>
    <row r="3483" spans="1:7" s="40" customFormat="1" ht="15" customHeight="1" x14ac:dyDescent="0.25">
      <c r="A3483" s="41">
        <v>1209</v>
      </c>
      <c r="B3483" s="37">
        <v>7</v>
      </c>
      <c r="C3483" s="41" t="s">
        <v>1800</v>
      </c>
      <c r="D3483" s="41" t="s">
        <v>30</v>
      </c>
      <c r="E3483" s="41" t="s">
        <v>46</v>
      </c>
      <c r="F3483" s="16">
        <v>43972</v>
      </c>
      <c r="G3483" s="16">
        <v>43972</v>
      </c>
    </row>
    <row r="3484" spans="1:7" s="40" customFormat="1" ht="15" customHeight="1" x14ac:dyDescent="0.25">
      <c r="A3484" s="41">
        <v>1210</v>
      </c>
      <c r="B3484" s="37">
        <v>7</v>
      </c>
      <c r="C3484" s="41" t="s">
        <v>1801</v>
      </c>
      <c r="D3484" s="41" t="s">
        <v>30</v>
      </c>
      <c r="E3484" s="41" t="s">
        <v>46</v>
      </c>
      <c r="F3484" s="16">
        <v>43972</v>
      </c>
      <c r="G3484" s="16">
        <v>43972</v>
      </c>
    </row>
    <row r="3485" spans="1:7" s="40" customFormat="1" ht="15" customHeight="1" x14ac:dyDescent="0.25">
      <c r="A3485" s="41">
        <v>1211</v>
      </c>
      <c r="B3485" s="37">
        <v>7</v>
      </c>
      <c r="C3485" s="41" t="s">
        <v>1802</v>
      </c>
      <c r="D3485" s="41" t="s">
        <v>30</v>
      </c>
      <c r="E3485" s="41" t="s">
        <v>45</v>
      </c>
      <c r="F3485" s="16">
        <v>43972</v>
      </c>
      <c r="G3485" s="16">
        <v>43972</v>
      </c>
    </row>
    <row r="3486" spans="1:7" s="40" customFormat="1" ht="15" customHeight="1" x14ac:dyDescent="0.25">
      <c r="A3486" s="41">
        <v>1212</v>
      </c>
      <c r="B3486" s="37">
        <v>7</v>
      </c>
      <c r="C3486" s="41" t="s">
        <v>1803</v>
      </c>
      <c r="D3486" s="41" t="s">
        <v>30</v>
      </c>
      <c r="E3486" s="41" t="s">
        <v>46</v>
      </c>
      <c r="F3486" s="16">
        <v>43972</v>
      </c>
      <c r="G3486" s="16">
        <v>43972</v>
      </c>
    </row>
    <row r="3487" spans="1:7" s="40" customFormat="1" ht="15" customHeight="1" x14ac:dyDescent="0.25">
      <c r="A3487" s="41">
        <v>1213</v>
      </c>
      <c r="B3487" s="37">
        <v>7</v>
      </c>
      <c r="C3487" s="41" t="s">
        <v>1804</v>
      </c>
      <c r="D3487" s="41" t="s">
        <v>30</v>
      </c>
      <c r="E3487" s="41" t="s">
        <v>46</v>
      </c>
      <c r="F3487" s="16">
        <v>43972</v>
      </c>
      <c r="G3487" s="16">
        <v>43972</v>
      </c>
    </row>
    <row r="3488" spans="1:7" s="40" customFormat="1" ht="15" customHeight="1" x14ac:dyDescent="0.25">
      <c r="A3488" s="41">
        <v>1214</v>
      </c>
      <c r="B3488" s="37">
        <v>7</v>
      </c>
      <c r="C3488" s="41" t="s">
        <v>1805</v>
      </c>
      <c r="D3488" s="41" t="s">
        <v>30</v>
      </c>
      <c r="E3488" s="41" t="s">
        <v>45</v>
      </c>
      <c r="F3488" s="16">
        <v>43972</v>
      </c>
      <c r="G3488" s="16">
        <v>43972</v>
      </c>
    </row>
    <row r="3489" spans="1:7" s="40" customFormat="1" ht="15" customHeight="1" x14ac:dyDescent="0.25">
      <c r="A3489" s="41">
        <v>1215</v>
      </c>
      <c r="B3489" s="37">
        <v>7</v>
      </c>
      <c r="C3489" s="41" t="s">
        <v>1806</v>
      </c>
      <c r="D3489" s="41" t="s">
        <v>30</v>
      </c>
      <c r="E3489" s="41" t="s">
        <v>46</v>
      </c>
      <c r="F3489" s="16">
        <v>43972</v>
      </c>
      <c r="G3489" s="16">
        <v>43972</v>
      </c>
    </row>
    <row r="3490" spans="1:7" s="40" customFormat="1" ht="15" customHeight="1" x14ac:dyDescent="0.25">
      <c r="A3490" s="41">
        <v>1216</v>
      </c>
      <c r="B3490" s="37">
        <v>7</v>
      </c>
      <c r="C3490" s="41" t="s">
        <v>1807</v>
      </c>
      <c r="D3490" s="41" t="s">
        <v>30</v>
      </c>
      <c r="E3490" s="41" t="s">
        <v>46</v>
      </c>
      <c r="F3490" s="16">
        <v>43972</v>
      </c>
      <c r="G3490" s="16">
        <v>43972</v>
      </c>
    </row>
    <row r="3491" spans="1:7" s="40" customFormat="1" ht="15" customHeight="1" x14ac:dyDescent="0.25">
      <c r="A3491" s="41">
        <v>1217</v>
      </c>
      <c r="B3491" s="37">
        <v>7</v>
      </c>
      <c r="C3491" s="41" t="s">
        <v>1808</v>
      </c>
      <c r="D3491" s="41" t="s">
        <v>30</v>
      </c>
      <c r="E3491" s="41" t="s">
        <v>46</v>
      </c>
      <c r="F3491" s="16">
        <v>43972</v>
      </c>
      <c r="G3491" s="16">
        <v>43972</v>
      </c>
    </row>
    <row r="3492" spans="1:7" s="40" customFormat="1" ht="15" customHeight="1" x14ac:dyDescent="0.25">
      <c r="A3492" s="41">
        <v>1218</v>
      </c>
      <c r="B3492" s="37">
        <v>7</v>
      </c>
      <c r="C3492" s="41" t="s">
        <v>1809</v>
      </c>
      <c r="D3492" s="41" t="s">
        <v>30</v>
      </c>
      <c r="E3492" s="41" t="s">
        <v>46</v>
      </c>
      <c r="F3492" s="16">
        <v>43972</v>
      </c>
      <c r="G3492" s="16">
        <v>43972</v>
      </c>
    </row>
    <row r="3493" spans="1:7" s="40" customFormat="1" ht="15" customHeight="1" x14ac:dyDescent="0.25">
      <c r="A3493" s="41">
        <v>1219</v>
      </c>
      <c r="B3493" s="37">
        <v>7</v>
      </c>
      <c r="C3493" s="41" t="s">
        <v>1810</v>
      </c>
      <c r="D3493" s="41" t="s">
        <v>30</v>
      </c>
      <c r="E3493" s="41" t="s">
        <v>46</v>
      </c>
      <c r="F3493" s="16">
        <v>43972</v>
      </c>
      <c r="G3493" s="16">
        <v>43972</v>
      </c>
    </row>
    <row r="3494" spans="1:7" s="40" customFormat="1" ht="15" customHeight="1" x14ac:dyDescent="0.25">
      <c r="A3494" s="41">
        <v>1220</v>
      </c>
      <c r="B3494" s="37">
        <v>7</v>
      </c>
      <c r="C3494" s="41" t="s">
        <v>1811</v>
      </c>
      <c r="D3494" s="41" t="s">
        <v>30</v>
      </c>
      <c r="E3494" s="41" t="s">
        <v>45</v>
      </c>
      <c r="F3494" s="16">
        <v>43972</v>
      </c>
      <c r="G3494" s="16">
        <v>43972</v>
      </c>
    </row>
    <row r="3495" spans="1:7" s="40" customFormat="1" ht="30" customHeight="1" x14ac:dyDescent="0.25">
      <c r="A3495" s="41">
        <v>1221</v>
      </c>
      <c r="B3495" s="37">
        <v>7</v>
      </c>
      <c r="C3495" s="41" t="s">
        <v>1812</v>
      </c>
      <c r="D3495" s="41" t="s">
        <v>30</v>
      </c>
      <c r="E3495" s="41" t="s">
        <v>45</v>
      </c>
      <c r="F3495" s="16">
        <v>43972</v>
      </c>
      <c r="G3495" s="16">
        <v>43972</v>
      </c>
    </row>
    <row r="3496" spans="1:7" s="40" customFormat="1" ht="15" customHeight="1" x14ac:dyDescent="0.25">
      <c r="A3496" s="41">
        <v>1222</v>
      </c>
      <c r="B3496" s="37">
        <v>7</v>
      </c>
      <c r="C3496" s="41" t="s">
        <v>1813</v>
      </c>
      <c r="D3496" s="41" t="s">
        <v>30</v>
      </c>
      <c r="E3496" s="41" t="s">
        <v>46</v>
      </c>
      <c r="F3496" s="16">
        <v>43972</v>
      </c>
      <c r="G3496" s="16">
        <v>43972</v>
      </c>
    </row>
    <row r="3497" spans="1:7" s="40" customFormat="1" ht="15" customHeight="1" x14ac:dyDescent="0.25">
      <c r="A3497" s="41">
        <v>1223</v>
      </c>
      <c r="B3497" s="37">
        <v>7</v>
      </c>
      <c r="C3497" s="41" t="s">
        <v>1814</v>
      </c>
      <c r="D3497" s="41" t="s">
        <v>30</v>
      </c>
      <c r="E3497" s="41" t="s">
        <v>46</v>
      </c>
      <c r="F3497" s="16">
        <v>43972</v>
      </c>
      <c r="G3497" s="16">
        <v>43973</v>
      </c>
    </row>
    <row r="3498" spans="1:7" s="40" customFormat="1" ht="30" customHeight="1" x14ac:dyDescent="0.25">
      <c r="A3498" s="41">
        <v>1224</v>
      </c>
      <c r="B3498" s="37">
        <v>7</v>
      </c>
      <c r="C3498" s="41" t="s">
        <v>1815</v>
      </c>
      <c r="D3498" s="41" t="s">
        <v>30</v>
      </c>
      <c r="E3498" s="41" t="s">
        <v>45</v>
      </c>
      <c r="F3498" s="16">
        <v>43972</v>
      </c>
      <c r="G3498" s="16">
        <v>43972</v>
      </c>
    </row>
    <row r="3499" spans="1:7" s="40" customFormat="1" ht="15" customHeight="1" x14ac:dyDescent="0.25">
      <c r="A3499" s="41">
        <v>1225</v>
      </c>
      <c r="B3499" s="37">
        <v>7</v>
      </c>
      <c r="C3499" s="41" t="s">
        <v>1816</v>
      </c>
      <c r="D3499" s="41" t="s">
        <v>30</v>
      </c>
      <c r="E3499" s="41" t="s">
        <v>46</v>
      </c>
      <c r="F3499" s="16">
        <v>43972</v>
      </c>
      <c r="G3499" s="16">
        <v>43972</v>
      </c>
    </row>
    <row r="3500" spans="1:7" s="40" customFormat="1" ht="15" customHeight="1" x14ac:dyDescent="0.25">
      <c r="A3500" s="41">
        <v>1226</v>
      </c>
      <c r="B3500" s="37">
        <v>7</v>
      </c>
      <c r="C3500" s="41" t="s">
        <v>1817</v>
      </c>
      <c r="D3500" s="41" t="s">
        <v>30</v>
      </c>
      <c r="E3500" s="41" t="s">
        <v>46</v>
      </c>
      <c r="F3500" s="16">
        <v>43972</v>
      </c>
      <c r="G3500" s="16">
        <v>43973</v>
      </c>
    </row>
    <row r="3501" spans="1:7" s="40" customFormat="1" ht="30" customHeight="1" x14ac:dyDescent="0.25">
      <c r="A3501" s="41">
        <v>1227</v>
      </c>
      <c r="B3501" s="37">
        <v>7</v>
      </c>
      <c r="C3501" s="41" t="s">
        <v>1818</v>
      </c>
      <c r="D3501" s="41" t="s">
        <v>30</v>
      </c>
      <c r="E3501" s="41" t="s">
        <v>45</v>
      </c>
      <c r="F3501" s="16">
        <v>43972</v>
      </c>
      <c r="G3501" s="16">
        <v>43972</v>
      </c>
    </row>
    <row r="3502" spans="1:7" s="40" customFormat="1" ht="30" customHeight="1" x14ac:dyDescent="0.25">
      <c r="A3502" s="41">
        <v>1228</v>
      </c>
      <c r="B3502" s="37">
        <v>7</v>
      </c>
      <c r="C3502" s="41" t="s">
        <v>1819</v>
      </c>
      <c r="D3502" s="41" t="s">
        <v>30</v>
      </c>
      <c r="E3502" s="41" t="s">
        <v>46</v>
      </c>
      <c r="F3502" s="16">
        <v>43972</v>
      </c>
      <c r="G3502" s="16">
        <v>43972</v>
      </c>
    </row>
    <row r="3503" spans="1:7" s="40" customFormat="1" ht="30" customHeight="1" x14ac:dyDescent="0.25">
      <c r="A3503" s="41">
        <v>1229</v>
      </c>
      <c r="B3503" s="37">
        <v>7</v>
      </c>
      <c r="C3503" s="41" t="s">
        <v>1820</v>
      </c>
      <c r="D3503" s="41" t="s">
        <v>30</v>
      </c>
      <c r="E3503" s="41" t="s">
        <v>46</v>
      </c>
      <c r="F3503" s="16">
        <v>43972</v>
      </c>
      <c r="G3503" s="16">
        <v>43972</v>
      </c>
    </row>
    <row r="3504" spans="1:7" s="40" customFormat="1" ht="15" customHeight="1" x14ac:dyDescent="0.25">
      <c r="A3504" s="41">
        <v>1230</v>
      </c>
      <c r="B3504" s="37">
        <v>7</v>
      </c>
      <c r="C3504" s="41" t="s">
        <v>1821</v>
      </c>
      <c r="D3504" s="41" t="s">
        <v>30</v>
      </c>
      <c r="E3504" s="41" t="s">
        <v>46</v>
      </c>
      <c r="F3504" s="16">
        <v>43972</v>
      </c>
      <c r="G3504" s="16">
        <v>43972</v>
      </c>
    </row>
    <row r="3505" spans="1:7" s="40" customFormat="1" ht="15" customHeight="1" x14ac:dyDescent="0.25">
      <c r="A3505" s="41">
        <v>1231</v>
      </c>
      <c r="B3505" s="37">
        <v>7</v>
      </c>
      <c r="C3505" s="41" t="s">
        <v>1822</v>
      </c>
      <c r="D3505" s="41" t="s">
        <v>30</v>
      </c>
      <c r="E3505" s="41" t="s">
        <v>46</v>
      </c>
      <c r="F3505" s="16">
        <v>43972</v>
      </c>
      <c r="G3505" s="16">
        <v>43972</v>
      </c>
    </row>
    <row r="3506" spans="1:7" s="40" customFormat="1" ht="15" customHeight="1" x14ac:dyDescent="0.25">
      <c r="A3506" s="41">
        <v>1232</v>
      </c>
      <c r="B3506" s="37">
        <v>7</v>
      </c>
      <c r="C3506" s="41" t="s">
        <v>1823</v>
      </c>
      <c r="D3506" s="41" t="s">
        <v>30</v>
      </c>
      <c r="E3506" s="41" t="s">
        <v>45</v>
      </c>
      <c r="F3506" s="16">
        <v>43972</v>
      </c>
      <c r="G3506" s="16">
        <v>43972</v>
      </c>
    </row>
    <row r="3507" spans="1:7" s="40" customFormat="1" ht="15" customHeight="1" x14ac:dyDescent="0.25">
      <c r="A3507" s="41">
        <v>1233</v>
      </c>
      <c r="B3507" s="37">
        <v>7</v>
      </c>
      <c r="C3507" s="41" t="s">
        <v>1824</v>
      </c>
      <c r="D3507" s="41" t="s">
        <v>30</v>
      </c>
      <c r="E3507" s="41" t="s">
        <v>46</v>
      </c>
      <c r="F3507" s="16">
        <v>43972</v>
      </c>
      <c r="G3507" s="16">
        <v>43972</v>
      </c>
    </row>
    <row r="3508" spans="1:7" s="40" customFormat="1" ht="15" customHeight="1" x14ac:dyDescent="0.25">
      <c r="A3508" s="41">
        <v>1234</v>
      </c>
      <c r="B3508" s="37">
        <v>7</v>
      </c>
      <c r="C3508" s="41" t="s">
        <v>1825</v>
      </c>
      <c r="D3508" s="41" t="s">
        <v>30</v>
      </c>
      <c r="E3508" s="41" t="s">
        <v>46</v>
      </c>
      <c r="F3508" s="16">
        <v>43972</v>
      </c>
      <c r="G3508" s="16">
        <v>43972</v>
      </c>
    </row>
    <row r="3509" spans="1:7" s="40" customFormat="1" ht="15" customHeight="1" x14ac:dyDescent="0.25">
      <c r="A3509" s="41">
        <v>1235</v>
      </c>
      <c r="B3509" s="37">
        <v>7</v>
      </c>
      <c r="C3509" s="41" t="s">
        <v>1826</v>
      </c>
      <c r="D3509" s="41" t="s">
        <v>30</v>
      </c>
      <c r="E3509" s="41" t="s">
        <v>45</v>
      </c>
      <c r="F3509" s="16">
        <v>43972</v>
      </c>
      <c r="G3509" s="16">
        <v>43972</v>
      </c>
    </row>
    <row r="3510" spans="1:7" s="40" customFormat="1" ht="15" customHeight="1" x14ac:dyDescent="0.25">
      <c r="A3510" s="41">
        <v>1236</v>
      </c>
      <c r="B3510" s="37">
        <v>7</v>
      </c>
      <c r="C3510" s="41" t="s">
        <v>1827</v>
      </c>
      <c r="D3510" s="41" t="s">
        <v>30</v>
      </c>
      <c r="E3510" s="41" t="s">
        <v>46</v>
      </c>
      <c r="F3510" s="16">
        <v>43972</v>
      </c>
      <c r="G3510" s="16">
        <v>43972</v>
      </c>
    </row>
    <row r="3511" spans="1:7" s="40" customFormat="1" ht="15" customHeight="1" x14ac:dyDescent="0.25">
      <c r="A3511" s="41">
        <v>1237</v>
      </c>
      <c r="B3511" s="37">
        <v>7</v>
      </c>
      <c r="C3511" s="41" t="s">
        <v>1828</v>
      </c>
      <c r="D3511" s="41" t="s">
        <v>30</v>
      </c>
      <c r="E3511" s="41" t="s">
        <v>46</v>
      </c>
      <c r="F3511" s="16">
        <v>43972</v>
      </c>
      <c r="G3511" s="16">
        <v>43972</v>
      </c>
    </row>
    <row r="3512" spans="1:7" s="40" customFormat="1" ht="15" customHeight="1" x14ac:dyDescent="0.25">
      <c r="A3512" s="41">
        <v>1238</v>
      </c>
      <c r="B3512" s="37">
        <v>7</v>
      </c>
      <c r="C3512" s="41" t="s">
        <v>1829</v>
      </c>
      <c r="D3512" s="41" t="s">
        <v>30</v>
      </c>
      <c r="E3512" s="41" t="s">
        <v>46</v>
      </c>
      <c r="F3512" s="16">
        <v>43972</v>
      </c>
      <c r="G3512" s="16">
        <v>43972</v>
      </c>
    </row>
    <row r="3513" spans="1:7" s="40" customFormat="1" ht="15" customHeight="1" x14ac:dyDescent="0.25">
      <c r="A3513" s="41">
        <v>1239</v>
      </c>
      <c r="B3513" s="37">
        <v>7</v>
      </c>
      <c r="C3513" s="41" t="s">
        <v>1830</v>
      </c>
      <c r="D3513" s="41" t="s">
        <v>30</v>
      </c>
      <c r="E3513" s="41" t="s">
        <v>46</v>
      </c>
      <c r="F3513" s="16">
        <v>43972</v>
      </c>
      <c r="G3513" s="16">
        <v>43972</v>
      </c>
    </row>
    <row r="3514" spans="1:7" s="40" customFormat="1" ht="15" customHeight="1" x14ac:dyDescent="0.25">
      <c r="A3514" s="41">
        <v>1240</v>
      </c>
      <c r="B3514" s="37">
        <v>7</v>
      </c>
      <c r="C3514" s="41" t="s">
        <v>1831</v>
      </c>
      <c r="D3514" s="41" t="s">
        <v>30</v>
      </c>
      <c r="E3514" s="41" t="s">
        <v>46</v>
      </c>
      <c r="F3514" s="16">
        <v>43972</v>
      </c>
      <c r="G3514" s="16">
        <v>43972</v>
      </c>
    </row>
    <row r="3515" spans="1:7" s="40" customFormat="1" ht="15" customHeight="1" x14ac:dyDescent="0.25">
      <c r="A3515" s="41">
        <v>1241</v>
      </c>
      <c r="B3515" s="37">
        <v>7</v>
      </c>
      <c r="C3515" s="41" t="s">
        <v>1832</v>
      </c>
      <c r="D3515" s="41" t="s">
        <v>30</v>
      </c>
      <c r="E3515" s="41" t="s">
        <v>46</v>
      </c>
      <c r="F3515" s="16">
        <v>43972</v>
      </c>
      <c r="G3515" s="16">
        <v>43972</v>
      </c>
    </row>
    <row r="3516" spans="1:7" s="40" customFormat="1" ht="15" customHeight="1" x14ac:dyDescent="0.25">
      <c r="A3516" s="41">
        <v>1242</v>
      </c>
      <c r="B3516" s="37">
        <v>7</v>
      </c>
      <c r="C3516" s="41" t="s">
        <v>1833</v>
      </c>
      <c r="D3516" s="41" t="s">
        <v>30</v>
      </c>
      <c r="E3516" s="41" t="s">
        <v>45</v>
      </c>
      <c r="F3516" s="16">
        <v>43972</v>
      </c>
      <c r="G3516" s="16">
        <v>43972</v>
      </c>
    </row>
    <row r="3517" spans="1:7" s="40" customFormat="1" ht="15" customHeight="1" x14ac:dyDescent="0.25">
      <c r="A3517" s="41">
        <v>1243</v>
      </c>
      <c r="B3517" s="37">
        <v>7</v>
      </c>
      <c r="C3517" s="41" t="s">
        <v>1834</v>
      </c>
      <c r="D3517" s="41" t="s">
        <v>30</v>
      </c>
      <c r="E3517" s="41" t="s">
        <v>46</v>
      </c>
      <c r="F3517" s="16">
        <v>43972</v>
      </c>
      <c r="G3517" s="16">
        <v>43972</v>
      </c>
    </row>
    <row r="3518" spans="1:7" s="40" customFormat="1" ht="15" customHeight="1" x14ac:dyDescent="0.25">
      <c r="A3518" s="41">
        <v>1244</v>
      </c>
      <c r="B3518" s="37">
        <v>7</v>
      </c>
      <c r="C3518" s="41" t="s">
        <v>1835</v>
      </c>
      <c r="D3518" s="41" t="s">
        <v>30</v>
      </c>
      <c r="E3518" s="41" t="s">
        <v>46</v>
      </c>
      <c r="F3518" s="16">
        <v>43972</v>
      </c>
      <c r="G3518" s="16">
        <v>43972</v>
      </c>
    </row>
    <row r="3519" spans="1:7" s="40" customFormat="1" ht="15" customHeight="1" x14ac:dyDescent="0.25">
      <c r="A3519" s="41">
        <v>1245</v>
      </c>
      <c r="B3519" s="37">
        <v>7</v>
      </c>
      <c r="C3519" s="41" t="s">
        <v>1836</v>
      </c>
      <c r="D3519" s="41" t="s">
        <v>30</v>
      </c>
      <c r="E3519" s="41" t="s">
        <v>45</v>
      </c>
      <c r="F3519" s="16">
        <v>43972</v>
      </c>
      <c r="G3519" s="16">
        <v>43972</v>
      </c>
    </row>
    <row r="3520" spans="1:7" s="40" customFormat="1" ht="15" customHeight="1" x14ac:dyDescent="0.25">
      <c r="A3520" s="41">
        <v>1246</v>
      </c>
      <c r="B3520" s="37">
        <v>7</v>
      </c>
      <c r="C3520" s="41" t="s">
        <v>1837</v>
      </c>
      <c r="D3520" s="41" t="s">
        <v>30</v>
      </c>
      <c r="E3520" s="41" t="s">
        <v>45</v>
      </c>
      <c r="F3520" s="16">
        <v>43972</v>
      </c>
      <c r="G3520" s="16">
        <v>43972</v>
      </c>
    </row>
    <row r="3521" spans="1:7" s="40" customFormat="1" ht="15" customHeight="1" x14ac:dyDescent="0.25">
      <c r="A3521" s="41">
        <v>1247</v>
      </c>
      <c r="B3521" s="37">
        <v>7</v>
      </c>
      <c r="C3521" s="41" t="s">
        <v>1838</v>
      </c>
      <c r="D3521" s="41" t="s">
        <v>30</v>
      </c>
      <c r="E3521" s="41" t="s">
        <v>46</v>
      </c>
      <c r="F3521" s="16">
        <v>43972</v>
      </c>
      <c r="G3521" s="16">
        <v>43973</v>
      </c>
    </row>
    <row r="3522" spans="1:7" s="40" customFormat="1" ht="15" customHeight="1" x14ac:dyDescent="0.25">
      <c r="A3522" s="41">
        <v>1248</v>
      </c>
      <c r="B3522" s="37">
        <v>7</v>
      </c>
      <c r="C3522" s="41" t="s">
        <v>1839</v>
      </c>
      <c r="D3522" s="41" t="s">
        <v>30</v>
      </c>
      <c r="E3522" s="41" t="s">
        <v>45</v>
      </c>
      <c r="F3522" s="16">
        <v>43972</v>
      </c>
      <c r="G3522" s="16">
        <v>43972</v>
      </c>
    </row>
    <row r="3523" spans="1:7" s="40" customFormat="1" ht="30" customHeight="1" x14ac:dyDescent="0.25">
      <c r="A3523" s="41">
        <v>1249</v>
      </c>
      <c r="B3523" s="37">
        <v>7</v>
      </c>
      <c r="C3523" s="41" t="s">
        <v>1840</v>
      </c>
      <c r="D3523" s="41" t="s">
        <v>30</v>
      </c>
      <c r="E3523" s="41" t="s">
        <v>45</v>
      </c>
      <c r="F3523" s="16">
        <v>43972</v>
      </c>
      <c r="G3523" s="16">
        <v>43972</v>
      </c>
    </row>
    <row r="3524" spans="1:7" s="40" customFormat="1" ht="15" customHeight="1" x14ac:dyDescent="0.25">
      <c r="A3524" s="41">
        <v>1250</v>
      </c>
      <c r="B3524" s="37">
        <v>7</v>
      </c>
      <c r="C3524" s="41" t="s">
        <v>1841</v>
      </c>
      <c r="D3524" s="41" t="s">
        <v>30</v>
      </c>
      <c r="E3524" s="41" t="s">
        <v>46</v>
      </c>
      <c r="F3524" s="16">
        <v>43972</v>
      </c>
      <c r="G3524" s="16">
        <v>43973</v>
      </c>
    </row>
    <row r="3525" spans="1:7" s="40" customFormat="1" ht="15" customHeight="1" x14ac:dyDescent="0.25">
      <c r="A3525" s="41">
        <v>1251</v>
      </c>
      <c r="B3525" s="37">
        <v>7</v>
      </c>
      <c r="C3525" s="41" t="s">
        <v>1842</v>
      </c>
      <c r="D3525" s="41" t="s">
        <v>30</v>
      </c>
      <c r="E3525" s="41" t="s">
        <v>46</v>
      </c>
      <c r="F3525" s="16">
        <v>43972</v>
      </c>
      <c r="G3525" s="16">
        <v>43972</v>
      </c>
    </row>
    <row r="3526" spans="1:7" s="40" customFormat="1" ht="15" customHeight="1" x14ac:dyDescent="0.25">
      <c r="A3526" s="41">
        <v>1252</v>
      </c>
      <c r="B3526" s="37">
        <v>7</v>
      </c>
      <c r="C3526" s="41" t="s">
        <v>1843</v>
      </c>
      <c r="D3526" s="41" t="s">
        <v>30</v>
      </c>
      <c r="E3526" s="41" t="s">
        <v>45</v>
      </c>
      <c r="F3526" s="16">
        <v>43972</v>
      </c>
      <c r="G3526" s="16">
        <v>43973</v>
      </c>
    </row>
    <row r="3527" spans="1:7" s="40" customFormat="1" ht="15" customHeight="1" x14ac:dyDescent="0.25">
      <c r="A3527" s="41">
        <v>1253</v>
      </c>
      <c r="B3527" s="37">
        <v>7</v>
      </c>
      <c r="C3527" s="41" t="s">
        <v>1844</v>
      </c>
      <c r="D3527" s="41" t="s">
        <v>30</v>
      </c>
      <c r="E3527" s="41" t="s">
        <v>46</v>
      </c>
      <c r="F3527" s="16">
        <v>43972</v>
      </c>
      <c r="G3527" s="16">
        <v>43973</v>
      </c>
    </row>
    <row r="3528" spans="1:7" s="40" customFormat="1" ht="15" customHeight="1" x14ac:dyDescent="0.25">
      <c r="A3528" s="41">
        <v>1254</v>
      </c>
      <c r="B3528" s="37">
        <v>7</v>
      </c>
      <c r="C3528" s="41" t="s">
        <v>1845</v>
      </c>
      <c r="D3528" s="41" t="s">
        <v>30</v>
      </c>
      <c r="E3528" s="41" t="s">
        <v>46</v>
      </c>
      <c r="F3528" s="16">
        <v>43972</v>
      </c>
      <c r="G3528" s="16">
        <v>43973</v>
      </c>
    </row>
    <row r="3529" spans="1:7" s="40" customFormat="1" ht="15" customHeight="1" x14ac:dyDescent="0.25">
      <c r="A3529" s="41">
        <v>1255</v>
      </c>
      <c r="B3529" s="37">
        <v>7</v>
      </c>
      <c r="C3529" s="41" t="s">
        <v>1846</v>
      </c>
      <c r="D3529" s="41" t="s">
        <v>30</v>
      </c>
      <c r="E3529" s="41" t="s">
        <v>46</v>
      </c>
      <c r="F3529" s="16">
        <v>43972</v>
      </c>
      <c r="G3529" s="16">
        <v>43972</v>
      </c>
    </row>
    <row r="3530" spans="1:7" s="40" customFormat="1" ht="15" customHeight="1" x14ac:dyDescent="0.25">
      <c r="A3530" s="41">
        <v>1256</v>
      </c>
      <c r="B3530" s="37">
        <v>7</v>
      </c>
      <c r="C3530" s="41" t="s">
        <v>1847</v>
      </c>
      <c r="D3530" s="41" t="s">
        <v>30</v>
      </c>
      <c r="E3530" s="41" t="s">
        <v>46</v>
      </c>
      <c r="F3530" s="16">
        <v>43972</v>
      </c>
      <c r="G3530" s="16">
        <v>43972</v>
      </c>
    </row>
    <row r="3531" spans="1:7" s="40" customFormat="1" ht="15" customHeight="1" x14ac:dyDescent="0.25">
      <c r="A3531" s="41">
        <v>1257</v>
      </c>
      <c r="B3531" s="37">
        <v>7</v>
      </c>
      <c r="C3531" s="41" t="s">
        <v>1848</v>
      </c>
      <c r="D3531" s="41" t="s">
        <v>30</v>
      </c>
      <c r="E3531" s="41" t="s">
        <v>45</v>
      </c>
      <c r="F3531" s="16">
        <v>43972</v>
      </c>
      <c r="G3531" s="16">
        <v>43973</v>
      </c>
    </row>
    <row r="3532" spans="1:7" s="40" customFormat="1" ht="15" customHeight="1" x14ac:dyDescent="0.25">
      <c r="A3532" s="41">
        <v>1258</v>
      </c>
      <c r="B3532" s="37">
        <v>7</v>
      </c>
      <c r="C3532" s="41" t="s">
        <v>1849</v>
      </c>
      <c r="D3532" s="41" t="s">
        <v>30</v>
      </c>
      <c r="E3532" s="41" t="s">
        <v>45</v>
      </c>
      <c r="F3532" s="16">
        <v>43972</v>
      </c>
      <c r="G3532" s="16">
        <v>43972</v>
      </c>
    </row>
    <row r="3533" spans="1:7" s="40" customFormat="1" ht="15" customHeight="1" x14ac:dyDescent="0.25">
      <c r="A3533" s="41">
        <v>1259</v>
      </c>
      <c r="B3533" s="37">
        <v>7</v>
      </c>
      <c r="C3533" s="41" t="s">
        <v>1850</v>
      </c>
      <c r="D3533" s="41" t="s">
        <v>30</v>
      </c>
      <c r="E3533" s="41" t="s">
        <v>45</v>
      </c>
      <c r="F3533" s="16">
        <v>43972</v>
      </c>
      <c r="G3533" s="16">
        <v>43973</v>
      </c>
    </row>
    <row r="3534" spans="1:7" s="40" customFormat="1" ht="15" customHeight="1" x14ac:dyDescent="0.25">
      <c r="A3534" s="41">
        <v>1260</v>
      </c>
      <c r="B3534" s="37">
        <v>7</v>
      </c>
      <c r="C3534" s="41" t="s">
        <v>1851</v>
      </c>
      <c r="D3534" s="41" t="s">
        <v>30</v>
      </c>
      <c r="E3534" s="41" t="s">
        <v>46</v>
      </c>
      <c r="F3534" s="16">
        <v>43972</v>
      </c>
      <c r="G3534" s="16">
        <v>43972</v>
      </c>
    </row>
    <row r="3535" spans="1:7" s="40" customFormat="1" ht="30" customHeight="1" x14ac:dyDescent="0.25">
      <c r="A3535" s="41">
        <v>1261</v>
      </c>
      <c r="B3535" s="37">
        <v>7</v>
      </c>
      <c r="C3535" s="41" t="s">
        <v>1852</v>
      </c>
      <c r="D3535" s="41" t="s">
        <v>30</v>
      </c>
      <c r="E3535" s="41" t="s">
        <v>46</v>
      </c>
      <c r="F3535" s="16">
        <v>43972</v>
      </c>
      <c r="G3535" s="16">
        <v>43972</v>
      </c>
    </row>
    <row r="3536" spans="1:7" s="40" customFormat="1" ht="15" customHeight="1" x14ac:dyDescent="0.25">
      <c r="A3536" s="41">
        <v>1262</v>
      </c>
      <c r="B3536" s="37">
        <v>7</v>
      </c>
      <c r="C3536" s="41" t="s">
        <v>1853</v>
      </c>
      <c r="D3536" s="41" t="s">
        <v>30</v>
      </c>
      <c r="E3536" s="41" t="s">
        <v>46</v>
      </c>
      <c r="F3536" s="16">
        <v>43972</v>
      </c>
      <c r="G3536" s="16">
        <v>43973</v>
      </c>
    </row>
    <row r="3537" spans="1:7" s="40" customFormat="1" ht="15" customHeight="1" x14ac:dyDescent="0.25">
      <c r="A3537" s="41">
        <v>1263</v>
      </c>
      <c r="B3537" s="37">
        <v>7</v>
      </c>
      <c r="C3537" s="41" t="s">
        <v>1854</v>
      </c>
      <c r="D3537" s="41" t="s">
        <v>30</v>
      </c>
      <c r="E3537" s="41" t="s">
        <v>46</v>
      </c>
      <c r="F3537" s="16">
        <v>43972</v>
      </c>
      <c r="G3537" s="16">
        <v>43973</v>
      </c>
    </row>
    <row r="3538" spans="1:7" s="40" customFormat="1" ht="15" customHeight="1" x14ac:dyDescent="0.25">
      <c r="A3538" s="41">
        <v>1264</v>
      </c>
      <c r="B3538" s="37">
        <v>7</v>
      </c>
      <c r="C3538" s="41" t="s">
        <v>1855</v>
      </c>
      <c r="D3538" s="41" t="s">
        <v>30</v>
      </c>
      <c r="E3538" s="41" t="s">
        <v>46</v>
      </c>
      <c r="F3538" s="16">
        <v>43972</v>
      </c>
      <c r="G3538" s="16">
        <v>43973</v>
      </c>
    </row>
    <row r="3539" spans="1:7" s="40" customFormat="1" ht="15" customHeight="1" x14ac:dyDescent="0.25">
      <c r="A3539" s="41">
        <v>1265</v>
      </c>
      <c r="B3539" s="37">
        <v>7</v>
      </c>
      <c r="C3539" s="41" t="s">
        <v>1856</v>
      </c>
      <c r="D3539" s="41" t="s">
        <v>30</v>
      </c>
      <c r="E3539" s="41" t="s">
        <v>45</v>
      </c>
      <c r="F3539" s="16">
        <v>43973</v>
      </c>
      <c r="G3539" s="16">
        <v>43973</v>
      </c>
    </row>
    <row r="3540" spans="1:7" s="40" customFormat="1" ht="15" customHeight="1" x14ac:dyDescent="0.25">
      <c r="A3540" s="41">
        <v>1266</v>
      </c>
      <c r="B3540" s="37">
        <v>7</v>
      </c>
      <c r="C3540" s="41" t="s">
        <v>1857</v>
      </c>
      <c r="D3540" s="41" t="s">
        <v>30</v>
      </c>
      <c r="E3540" s="41" t="s">
        <v>46</v>
      </c>
      <c r="F3540" s="16">
        <v>43973</v>
      </c>
      <c r="G3540" s="16">
        <v>43973</v>
      </c>
    </row>
    <row r="3541" spans="1:7" s="40" customFormat="1" ht="15" customHeight="1" x14ac:dyDescent="0.25">
      <c r="A3541" s="41">
        <v>1267</v>
      </c>
      <c r="B3541" s="37">
        <v>7</v>
      </c>
      <c r="C3541" s="41" t="s">
        <v>1858</v>
      </c>
      <c r="D3541" s="41" t="s">
        <v>30</v>
      </c>
      <c r="E3541" s="41" t="s">
        <v>46</v>
      </c>
      <c r="F3541" s="16">
        <v>43973</v>
      </c>
      <c r="G3541" s="16">
        <v>43973</v>
      </c>
    </row>
    <row r="3542" spans="1:7" s="40" customFormat="1" ht="15" customHeight="1" x14ac:dyDescent="0.25">
      <c r="A3542" s="41">
        <v>1268</v>
      </c>
      <c r="B3542" s="37">
        <v>7</v>
      </c>
      <c r="C3542" s="41" t="s">
        <v>1859</v>
      </c>
      <c r="D3542" s="41" t="s">
        <v>30</v>
      </c>
      <c r="E3542" s="41" t="s">
        <v>46</v>
      </c>
      <c r="F3542" s="16">
        <v>43973</v>
      </c>
      <c r="G3542" s="16">
        <v>43973</v>
      </c>
    </row>
    <row r="3543" spans="1:7" s="40" customFormat="1" ht="30" customHeight="1" x14ac:dyDescent="0.25">
      <c r="A3543" s="41">
        <v>1269</v>
      </c>
      <c r="B3543" s="37">
        <v>7</v>
      </c>
      <c r="C3543" s="41" t="s">
        <v>1860</v>
      </c>
      <c r="D3543" s="41" t="s">
        <v>30</v>
      </c>
      <c r="E3543" s="41" t="s">
        <v>46</v>
      </c>
      <c r="F3543" s="16">
        <v>43973</v>
      </c>
      <c r="G3543" s="16">
        <v>43973</v>
      </c>
    </row>
    <row r="3544" spans="1:7" s="40" customFormat="1" ht="15" customHeight="1" x14ac:dyDescent="0.25">
      <c r="A3544" s="41">
        <v>1270</v>
      </c>
      <c r="B3544" s="37">
        <v>7</v>
      </c>
      <c r="C3544" s="41" t="s">
        <v>1861</v>
      </c>
      <c r="D3544" s="41" t="s">
        <v>30</v>
      </c>
      <c r="E3544" s="41" t="s">
        <v>46</v>
      </c>
      <c r="F3544" s="16">
        <v>43973</v>
      </c>
      <c r="G3544" s="16">
        <v>43973</v>
      </c>
    </row>
    <row r="3545" spans="1:7" s="40" customFormat="1" ht="15" customHeight="1" x14ac:dyDescent="0.25">
      <c r="A3545" s="41">
        <v>1271</v>
      </c>
      <c r="B3545" s="37">
        <v>7</v>
      </c>
      <c r="C3545" s="41" t="s">
        <v>1862</v>
      </c>
      <c r="D3545" s="41" t="s">
        <v>30</v>
      </c>
      <c r="E3545" s="41" t="s">
        <v>46</v>
      </c>
      <c r="F3545" s="16">
        <v>43973</v>
      </c>
      <c r="G3545" s="16">
        <v>43973</v>
      </c>
    </row>
    <row r="3546" spans="1:7" s="40" customFormat="1" ht="15" customHeight="1" x14ac:dyDescent="0.25">
      <c r="A3546" s="41">
        <v>1272</v>
      </c>
      <c r="B3546" s="37">
        <v>7</v>
      </c>
      <c r="C3546" s="41" t="s">
        <v>1863</v>
      </c>
      <c r="D3546" s="41" t="s">
        <v>30</v>
      </c>
      <c r="E3546" s="41" t="s">
        <v>46</v>
      </c>
      <c r="F3546" s="16">
        <v>43973</v>
      </c>
      <c r="G3546" s="16">
        <v>43973</v>
      </c>
    </row>
    <row r="3547" spans="1:7" s="40" customFormat="1" ht="15" customHeight="1" x14ac:dyDescent="0.25">
      <c r="A3547" s="41">
        <v>1273</v>
      </c>
      <c r="B3547" s="37">
        <v>7</v>
      </c>
      <c r="C3547" s="41" t="s">
        <v>1864</v>
      </c>
      <c r="D3547" s="41" t="s">
        <v>30</v>
      </c>
      <c r="E3547" s="41" t="s">
        <v>46</v>
      </c>
      <c r="F3547" s="16">
        <v>43973</v>
      </c>
      <c r="G3547" s="16">
        <v>43973</v>
      </c>
    </row>
    <row r="3548" spans="1:7" s="40" customFormat="1" ht="15" customHeight="1" x14ac:dyDescent="0.25">
      <c r="A3548" s="41">
        <v>1274</v>
      </c>
      <c r="B3548" s="37">
        <v>7</v>
      </c>
      <c r="C3548" s="41" t="s">
        <v>1865</v>
      </c>
      <c r="D3548" s="41" t="s">
        <v>30</v>
      </c>
      <c r="E3548" s="41" t="s">
        <v>46</v>
      </c>
      <c r="F3548" s="16">
        <v>43973</v>
      </c>
      <c r="G3548" s="16">
        <v>43973</v>
      </c>
    </row>
    <row r="3549" spans="1:7" s="40" customFormat="1" ht="15" customHeight="1" x14ac:dyDescent="0.25">
      <c r="A3549" s="41">
        <v>1275</v>
      </c>
      <c r="B3549" s="37">
        <v>7</v>
      </c>
      <c r="C3549" s="41" t="s">
        <v>1866</v>
      </c>
      <c r="D3549" s="41" t="s">
        <v>30</v>
      </c>
      <c r="E3549" s="41" t="s">
        <v>45</v>
      </c>
      <c r="F3549" s="16">
        <v>43973</v>
      </c>
      <c r="G3549" s="16">
        <v>43973</v>
      </c>
    </row>
    <row r="3550" spans="1:7" s="40" customFormat="1" ht="15" customHeight="1" x14ac:dyDescent="0.25">
      <c r="A3550" s="41">
        <v>1276</v>
      </c>
      <c r="B3550" s="37">
        <v>7</v>
      </c>
      <c r="C3550" s="41" t="s">
        <v>1867</v>
      </c>
      <c r="D3550" s="41" t="s">
        <v>30</v>
      </c>
      <c r="E3550" s="41" t="s">
        <v>45</v>
      </c>
      <c r="F3550" s="16">
        <v>43973</v>
      </c>
      <c r="G3550" s="16">
        <v>43973</v>
      </c>
    </row>
    <row r="3551" spans="1:7" s="40" customFormat="1" ht="15" customHeight="1" x14ac:dyDescent="0.25">
      <c r="A3551" s="41">
        <v>1277</v>
      </c>
      <c r="B3551" s="37">
        <v>7</v>
      </c>
      <c r="C3551" s="41" t="s">
        <v>1868</v>
      </c>
      <c r="D3551" s="41" t="s">
        <v>30</v>
      </c>
      <c r="E3551" s="41" t="s">
        <v>46</v>
      </c>
      <c r="F3551" s="16">
        <v>43973</v>
      </c>
      <c r="G3551" s="16">
        <v>43973</v>
      </c>
    </row>
    <row r="3552" spans="1:7" s="40" customFormat="1" ht="15" customHeight="1" x14ac:dyDescent="0.25">
      <c r="A3552" s="41">
        <v>1278</v>
      </c>
      <c r="B3552" s="37">
        <v>7</v>
      </c>
      <c r="C3552" s="41" t="s">
        <v>1869</v>
      </c>
      <c r="D3552" s="41" t="s">
        <v>30</v>
      </c>
      <c r="E3552" s="41" t="s">
        <v>46</v>
      </c>
      <c r="F3552" s="16">
        <v>43973</v>
      </c>
      <c r="G3552" s="16">
        <v>43973</v>
      </c>
    </row>
    <row r="3553" spans="1:7" s="40" customFormat="1" ht="15" customHeight="1" x14ac:dyDescent="0.25">
      <c r="A3553" s="41">
        <v>1279</v>
      </c>
      <c r="B3553" s="37">
        <v>7</v>
      </c>
      <c r="C3553" s="41" t="s">
        <v>1870</v>
      </c>
      <c r="D3553" s="41" t="s">
        <v>30</v>
      </c>
      <c r="E3553" s="41" t="s">
        <v>46</v>
      </c>
      <c r="F3553" s="16">
        <v>43973</v>
      </c>
      <c r="G3553" s="16">
        <v>43973</v>
      </c>
    </row>
    <row r="3554" spans="1:7" s="40" customFormat="1" ht="15" customHeight="1" x14ac:dyDescent="0.25">
      <c r="A3554" s="41">
        <v>1280</v>
      </c>
      <c r="B3554" s="37">
        <v>7</v>
      </c>
      <c r="C3554" s="41" t="s">
        <v>1871</v>
      </c>
      <c r="D3554" s="41" t="s">
        <v>30</v>
      </c>
      <c r="E3554" s="41" t="s">
        <v>46</v>
      </c>
      <c r="F3554" s="16">
        <v>43973</v>
      </c>
      <c r="G3554" s="16">
        <v>43973</v>
      </c>
    </row>
    <row r="3555" spans="1:7" s="40" customFormat="1" ht="15" customHeight="1" x14ac:dyDescent="0.25">
      <c r="A3555" s="41">
        <v>1281</v>
      </c>
      <c r="B3555" s="37">
        <v>7</v>
      </c>
      <c r="C3555" s="41" t="s">
        <v>1872</v>
      </c>
      <c r="D3555" s="41" t="s">
        <v>30</v>
      </c>
      <c r="E3555" s="41" t="s">
        <v>46</v>
      </c>
      <c r="F3555" s="16">
        <v>43973</v>
      </c>
      <c r="G3555" s="16">
        <v>43973</v>
      </c>
    </row>
    <row r="3556" spans="1:7" s="40" customFormat="1" ht="15" customHeight="1" x14ac:dyDescent="0.25">
      <c r="A3556" s="41">
        <v>1282</v>
      </c>
      <c r="B3556" s="37">
        <v>7</v>
      </c>
      <c r="C3556" s="41" t="s">
        <v>1873</v>
      </c>
      <c r="D3556" s="41" t="s">
        <v>30</v>
      </c>
      <c r="E3556" s="41" t="s">
        <v>46</v>
      </c>
      <c r="F3556" s="16">
        <v>43973</v>
      </c>
      <c r="G3556" s="16">
        <v>43973</v>
      </c>
    </row>
    <row r="3557" spans="1:7" s="40" customFormat="1" ht="15" customHeight="1" x14ac:dyDescent="0.25">
      <c r="A3557" s="41">
        <v>1283</v>
      </c>
      <c r="B3557" s="37">
        <v>7</v>
      </c>
      <c r="C3557" s="41" t="s">
        <v>1874</v>
      </c>
      <c r="D3557" s="41" t="s">
        <v>30</v>
      </c>
      <c r="E3557" s="41" t="s">
        <v>46</v>
      </c>
      <c r="F3557" s="16">
        <v>43973</v>
      </c>
      <c r="G3557" s="16">
        <v>43973</v>
      </c>
    </row>
    <row r="3558" spans="1:7" s="40" customFormat="1" ht="30" customHeight="1" x14ac:dyDescent="0.25">
      <c r="A3558" s="41">
        <v>1284</v>
      </c>
      <c r="B3558" s="37">
        <v>7</v>
      </c>
      <c r="C3558" s="41" t="s">
        <v>1875</v>
      </c>
      <c r="D3558" s="41" t="s">
        <v>30</v>
      </c>
      <c r="E3558" s="41" t="s">
        <v>45</v>
      </c>
      <c r="F3558" s="16">
        <v>43973</v>
      </c>
      <c r="G3558" s="16">
        <v>43973</v>
      </c>
    </row>
    <row r="3559" spans="1:7" s="40" customFormat="1" ht="15" customHeight="1" x14ac:dyDescent="0.25">
      <c r="A3559" s="41">
        <v>1285</v>
      </c>
      <c r="B3559" s="37">
        <v>7</v>
      </c>
      <c r="C3559" s="41" t="s">
        <v>1876</v>
      </c>
      <c r="D3559" s="41" t="s">
        <v>30</v>
      </c>
      <c r="E3559" s="41" t="s">
        <v>46</v>
      </c>
      <c r="F3559" s="16">
        <v>43973</v>
      </c>
      <c r="G3559" s="16">
        <v>43973</v>
      </c>
    </row>
    <row r="3560" spans="1:7" s="40" customFormat="1" ht="15" customHeight="1" x14ac:dyDescent="0.25">
      <c r="A3560" s="41">
        <v>1286</v>
      </c>
      <c r="B3560" s="37">
        <v>7</v>
      </c>
      <c r="C3560" s="41" t="s">
        <v>1877</v>
      </c>
      <c r="D3560" s="41" t="s">
        <v>30</v>
      </c>
      <c r="E3560" s="41" t="s">
        <v>45</v>
      </c>
      <c r="F3560" s="16">
        <v>43973</v>
      </c>
      <c r="G3560" s="16">
        <v>43973</v>
      </c>
    </row>
    <row r="3561" spans="1:7" s="40" customFormat="1" ht="15" customHeight="1" x14ac:dyDescent="0.25">
      <c r="A3561" s="41">
        <v>1287</v>
      </c>
      <c r="B3561" s="37">
        <v>7</v>
      </c>
      <c r="C3561" s="41" t="s">
        <v>1878</v>
      </c>
      <c r="D3561" s="41" t="s">
        <v>30</v>
      </c>
      <c r="E3561" s="41" t="s">
        <v>46</v>
      </c>
      <c r="F3561" s="16">
        <v>43973</v>
      </c>
      <c r="G3561" s="16">
        <v>43973</v>
      </c>
    </row>
    <row r="3562" spans="1:7" s="40" customFormat="1" ht="15" customHeight="1" x14ac:dyDescent="0.25">
      <c r="A3562" s="41">
        <v>1288</v>
      </c>
      <c r="B3562" s="37">
        <v>7</v>
      </c>
      <c r="C3562" s="41" t="s">
        <v>1879</v>
      </c>
      <c r="D3562" s="41" t="s">
        <v>30</v>
      </c>
      <c r="E3562" s="41" t="s">
        <v>46</v>
      </c>
      <c r="F3562" s="16">
        <v>43973</v>
      </c>
      <c r="G3562" s="16">
        <v>43973</v>
      </c>
    </row>
    <row r="3563" spans="1:7" s="40" customFormat="1" ht="15" customHeight="1" x14ac:dyDescent="0.25">
      <c r="A3563" s="41">
        <v>1289</v>
      </c>
      <c r="B3563" s="37">
        <v>7</v>
      </c>
      <c r="C3563" s="41" t="s">
        <v>1880</v>
      </c>
      <c r="D3563" s="41" t="s">
        <v>30</v>
      </c>
      <c r="E3563" s="41" t="s">
        <v>46</v>
      </c>
      <c r="F3563" s="16">
        <v>43973</v>
      </c>
      <c r="G3563" s="16">
        <v>43973</v>
      </c>
    </row>
    <row r="3564" spans="1:7" s="40" customFormat="1" ht="15" customHeight="1" x14ac:dyDescent="0.25">
      <c r="A3564" s="41">
        <v>1290</v>
      </c>
      <c r="B3564" s="37">
        <v>7</v>
      </c>
      <c r="C3564" s="41" t="s">
        <v>1881</v>
      </c>
      <c r="D3564" s="41" t="s">
        <v>30</v>
      </c>
      <c r="E3564" s="41" t="s">
        <v>46</v>
      </c>
      <c r="F3564" s="16">
        <v>43973</v>
      </c>
      <c r="G3564" s="16">
        <v>43973</v>
      </c>
    </row>
    <row r="3565" spans="1:7" s="40" customFormat="1" ht="15" customHeight="1" x14ac:dyDescent="0.25">
      <c r="A3565" s="41">
        <v>1291</v>
      </c>
      <c r="B3565" s="37">
        <v>7</v>
      </c>
      <c r="C3565" s="41" t="s">
        <v>1882</v>
      </c>
      <c r="D3565" s="41" t="s">
        <v>30</v>
      </c>
      <c r="E3565" s="41" t="s">
        <v>45</v>
      </c>
      <c r="F3565" s="16">
        <v>43973</v>
      </c>
      <c r="G3565" s="16">
        <v>43973</v>
      </c>
    </row>
    <row r="3566" spans="1:7" s="40" customFormat="1" ht="15" customHeight="1" x14ac:dyDescent="0.25">
      <c r="A3566" s="41">
        <v>1292</v>
      </c>
      <c r="B3566" s="37">
        <v>7</v>
      </c>
      <c r="C3566" s="41" t="s">
        <v>1883</v>
      </c>
      <c r="D3566" s="41" t="s">
        <v>30</v>
      </c>
      <c r="E3566" s="41" t="s">
        <v>45</v>
      </c>
      <c r="F3566" s="16">
        <v>43973</v>
      </c>
      <c r="G3566" s="16">
        <v>43973</v>
      </c>
    </row>
    <row r="3567" spans="1:7" s="40" customFormat="1" ht="30" customHeight="1" x14ac:dyDescent="0.25">
      <c r="A3567" s="41">
        <v>1293</v>
      </c>
      <c r="B3567" s="37">
        <v>7</v>
      </c>
      <c r="C3567" s="41" t="s">
        <v>1884</v>
      </c>
      <c r="D3567" s="41" t="s">
        <v>30</v>
      </c>
      <c r="E3567" s="41" t="s">
        <v>46</v>
      </c>
      <c r="F3567" s="16">
        <v>43973</v>
      </c>
      <c r="G3567" s="16">
        <v>43973</v>
      </c>
    </row>
    <row r="3568" spans="1:7" s="40" customFormat="1" ht="15" customHeight="1" x14ac:dyDescent="0.25">
      <c r="A3568" s="41">
        <v>1294</v>
      </c>
      <c r="B3568" s="37">
        <v>7</v>
      </c>
      <c r="C3568" s="41" t="s">
        <v>1885</v>
      </c>
      <c r="D3568" s="41" t="s">
        <v>30</v>
      </c>
      <c r="E3568" s="41" t="s">
        <v>45</v>
      </c>
      <c r="F3568" s="16">
        <v>43973</v>
      </c>
      <c r="G3568" s="16">
        <v>43973</v>
      </c>
    </row>
    <row r="3569" spans="1:7" s="40" customFormat="1" ht="30" customHeight="1" x14ac:dyDescent="0.25">
      <c r="A3569" s="41">
        <v>1295</v>
      </c>
      <c r="B3569" s="37">
        <v>7</v>
      </c>
      <c r="C3569" s="41" t="s">
        <v>1886</v>
      </c>
      <c r="D3569" s="41" t="s">
        <v>30</v>
      </c>
      <c r="E3569" s="41" t="s">
        <v>46</v>
      </c>
      <c r="F3569" s="16">
        <v>43973</v>
      </c>
      <c r="G3569" s="16">
        <v>43973</v>
      </c>
    </row>
    <row r="3570" spans="1:7" s="40" customFormat="1" ht="15" customHeight="1" x14ac:dyDescent="0.25">
      <c r="A3570" s="41">
        <v>1296</v>
      </c>
      <c r="B3570" s="37">
        <v>7</v>
      </c>
      <c r="C3570" s="41" t="s">
        <v>1887</v>
      </c>
      <c r="D3570" s="41" t="s">
        <v>30</v>
      </c>
      <c r="E3570" s="41" t="s">
        <v>46</v>
      </c>
      <c r="F3570" s="16">
        <v>43973</v>
      </c>
      <c r="G3570" s="16">
        <v>43973</v>
      </c>
    </row>
    <row r="3571" spans="1:7" s="40" customFormat="1" ht="15" customHeight="1" x14ac:dyDescent="0.25">
      <c r="A3571" s="41">
        <v>1297</v>
      </c>
      <c r="B3571" s="37">
        <v>7</v>
      </c>
      <c r="C3571" s="41" t="s">
        <v>1888</v>
      </c>
      <c r="D3571" s="41" t="s">
        <v>30</v>
      </c>
      <c r="E3571" s="41" t="s">
        <v>46</v>
      </c>
      <c r="F3571" s="16">
        <v>43973</v>
      </c>
      <c r="G3571" s="16">
        <v>43973</v>
      </c>
    </row>
    <row r="3572" spans="1:7" s="40" customFormat="1" ht="15" customHeight="1" x14ac:dyDescent="0.25">
      <c r="A3572" s="41">
        <v>1298</v>
      </c>
      <c r="B3572" s="37">
        <v>7</v>
      </c>
      <c r="C3572" s="41" t="s">
        <v>1889</v>
      </c>
      <c r="D3572" s="41" t="s">
        <v>30</v>
      </c>
      <c r="E3572" s="41" t="s">
        <v>45</v>
      </c>
      <c r="F3572" s="16">
        <v>43973</v>
      </c>
      <c r="G3572" s="16">
        <v>43973</v>
      </c>
    </row>
    <row r="3573" spans="1:7" s="40" customFormat="1" ht="15" customHeight="1" x14ac:dyDescent="0.25">
      <c r="A3573" s="41">
        <v>1299</v>
      </c>
      <c r="B3573" s="37">
        <v>7</v>
      </c>
      <c r="C3573" s="41" t="s">
        <v>1890</v>
      </c>
      <c r="D3573" s="41" t="s">
        <v>30</v>
      </c>
      <c r="E3573" s="41" t="s">
        <v>46</v>
      </c>
      <c r="F3573" s="16">
        <v>43973</v>
      </c>
      <c r="G3573" s="16">
        <v>43973</v>
      </c>
    </row>
    <row r="3574" spans="1:7" s="40" customFormat="1" ht="15" customHeight="1" x14ac:dyDescent="0.25">
      <c r="A3574" s="41">
        <v>1300</v>
      </c>
      <c r="B3574" s="37">
        <v>7</v>
      </c>
      <c r="C3574" s="41" t="s">
        <v>1891</v>
      </c>
      <c r="D3574" s="41" t="s">
        <v>30</v>
      </c>
      <c r="E3574" s="41" t="s">
        <v>46</v>
      </c>
      <c r="F3574" s="16">
        <v>43973</v>
      </c>
      <c r="G3574" s="16">
        <v>43973</v>
      </c>
    </row>
    <row r="3575" spans="1:7" s="40" customFormat="1" ht="15" customHeight="1" x14ac:dyDescent="0.25">
      <c r="A3575" s="41">
        <v>1301</v>
      </c>
      <c r="B3575" s="37">
        <v>7</v>
      </c>
      <c r="C3575" s="41" t="s">
        <v>1892</v>
      </c>
      <c r="D3575" s="41" t="s">
        <v>30</v>
      </c>
      <c r="E3575" s="41" t="s">
        <v>46</v>
      </c>
      <c r="F3575" s="16">
        <v>43973</v>
      </c>
      <c r="G3575" s="16">
        <v>43973</v>
      </c>
    </row>
    <row r="3576" spans="1:7" s="40" customFormat="1" ht="15" customHeight="1" x14ac:dyDescent="0.25">
      <c r="A3576" s="41">
        <v>1302</v>
      </c>
      <c r="B3576" s="37">
        <v>7</v>
      </c>
      <c r="C3576" s="41" t="s">
        <v>1893</v>
      </c>
      <c r="D3576" s="41" t="s">
        <v>30</v>
      </c>
      <c r="E3576" s="41" t="s">
        <v>46</v>
      </c>
      <c r="F3576" s="16">
        <v>43973</v>
      </c>
      <c r="G3576" s="16">
        <v>43973</v>
      </c>
    </row>
    <row r="3577" spans="1:7" s="40" customFormat="1" ht="15" customHeight="1" x14ac:dyDescent="0.25">
      <c r="A3577" s="41">
        <v>1303</v>
      </c>
      <c r="B3577" s="37">
        <v>7</v>
      </c>
      <c r="C3577" s="41" t="s">
        <v>1894</v>
      </c>
      <c r="D3577" s="41" t="s">
        <v>30</v>
      </c>
      <c r="E3577" s="41" t="s">
        <v>46</v>
      </c>
      <c r="F3577" s="16">
        <v>43973</v>
      </c>
      <c r="G3577" s="16">
        <v>43973</v>
      </c>
    </row>
    <row r="3578" spans="1:7" s="40" customFormat="1" ht="15" customHeight="1" x14ac:dyDescent="0.25">
      <c r="A3578" s="41">
        <v>1304</v>
      </c>
      <c r="B3578" s="37">
        <v>7</v>
      </c>
      <c r="C3578" s="41" t="s">
        <v>1895</v>
      </c>
      <c r="D3578" s="41" t="s">
        <v>30</v>
      </c>
      <c r="E3578" s="41" t="s">
        <v>46</v>
      </c>
      <c r="F3578" s="16">
        <v>43973</v>
      </c>
      <c r="G3578" s="16">
        <v>43973</v>
      </c>
    </row>
    <row r="3579" spans="1:7" s="40" customFormat="1" ht="15" customHeight="1" x14ac:dyDescent="0.25">
      <c r="A3579" s="41">
        <v>1305</v>
      </c>
      <c r="B3579" s="37">
        <v>7</v>
      </c>
      <c r="C3579" s="41" t="s">
        <v>1896</v>
      </c>
      <c r="D3579" s="41" t="s">
        <v>30</v>
      </c>
      <c r="E3579" s="41" t="s">
        <v>46</v>
      </c>
      <c r="F3579" s="16">
        <v>43973</v>
      </c>
      <c r="G3579" s="16">
        <v>43973</v>
      </c>
    </row>
    <row r="3580" spans="1:7" s="40" customFormat="1" ht="15" customHeight="1" x14ac:dyDescent="0.25">
      <c r="A3580" s="41">
        <v>1306</v>
      </c>
      <c r="B3580" s="37">
        <v>7</v>
      </c>
      <c r="C3580" s="41" t="s">
        <v>1897</v>
      </c>
      <c r="D3580" s="41" t="s">
        <v>30</v>
      </c>
      <c r="E3580" s="41" t="s">
        <v>46</v>
      </c>
      <c r="F3580" s="16">
        <v>43973</v>
      </c>
      <c r="G3580" s="16">
        <v>43973</v>
      </c>
    </row>
    <row r="3581" spans="1:7" s="40" customFormat="1" ht="15" customHeight="1" x14ac:dyDescent="0.25">
      <c r="A3581" s="41">
        <v>1307</v>
      </c>
      <c r="B3581" s="37">
        <v>7</v>
      </c>
      <c r="C3581" s="41" t="s">
        <v>1898</v>
      </c>
      <c r="D3581" s="41" t="s">
        <v>30</v>
      </c>
      <c r="E3581" s="41" t="s">
        <v>45</v>
      </c>
      <c r="F3581" s="16">
        <v>43973</v>
      </c>
      <c r="G3581" s="16">
        <v>43973</v>
      </c>
    </row>
    <row r="3582" spans="1:7" s="40" customFormat="1" ht="15" customHeight="1" x14ac:dyDescent="0.25">
      <c r="A3582" s="41">
        <v>1308</v>
      </c>
      <c r="B3582" s="37">
        <v>7</v>
      </c>
      <c r="C3582" s="41" t="s">
        <v>1899</v>
      </c>
      <c r="D3582" s="41" t="s">
        <v>30</v>
      </c>
      <c r="E3582" s="41" t="s">
        <v>46</v>
      </c>
      <c r="F3582" s="16">
        <v>43973</v>
      </c>
      <c r="G3582" s="16">
        <v>43973</v>
      </c>
    </row>
    <row r="3583" spans="1:7" s="40" customFormat="1" ht="30" customHeight="1" x14ac:dyDescent="0.25">
      <c r="A3583" s="41">
        <v>1309</v>
      </c>
      <c r="B3583" s="37">
        <v>7</v>
      </c>
      <c r="C3583" s="41" t="s">
        <v>1900</v>
      </c>
      <c r="D3583" s="41" t="s">
        <v>30</v>
      </c>
      <c r="E3583" s="41" t="s">
        <v>46</v>
      </c>
      <c r="F3583" s="16">
        <v>43973</v>
      </c>
      <c r="G3583" s="16">
        <v>43973</v>
      </c>
    </row>
    <row r="3584" spans="1:7" s="40" customFormat="1" ht="30" customHeight="1" x14ac:dyDescent="0.25">
      <c r="A3584" s="41">
        <v>1310</v>
      </c>
      <c r="B3584" s="37">
        <v>7</v>
      </c>
      <c r="C3584" s="41" t="s">
        <v>1901</v>
      </c>
      <c r="D3584" s="41" t="s">
        <v>30</v>
      </c>
      <c r="E3584" s="41" t="s">
        <v>46</v>
      </c>
      <c r="F3584" s="16">
        <v>43973</v>
      </c>
      <c r="G3584" s="16">
        <v>43973</v>
      </c>
    </row>
    <row r="3585" spans="1:7" s="40" customFormat="1" ht="15" customHeight="1" x14ac:dyDescent="0.25">
      <c r="A3585" s="41">
        <v>1311</v>
      </c>
      <c r="B3585" s="37">
        <v>7</v>
      </c>
      <c r="C3585" s="41" t="s">
        <v>1902</v>
      </c>
      <c r="D3585" s="41" t="s">
        <v>30</v>
      </c>
      <c r="E3585" s="41" t="s">
        <v>46</v>
      </c>
      <c r="F3585" s="16">
        <v>43973</v>
      </c>
      <c r="G3585" s="16">
        <v>43973</v>
      </c>
    </row>
    <row r="3586" spans="1:7" s="40" customFormat="1" ht="15" customHeight="1" x14ac:dyDescent="0.25">
      <c r="A3586" s="41">
        <v>1312</v>
      </c>
      <c r="B3586" s="37">
        <v>7</v>
      </c>
      <c r="C3586" s="41" t="s">
        <v>1903</v>
      </c>
      <c r="D3586" s="41" t="s">
        <v>30</v>
      </c>
      <c r="E3586" s="41" t="s">
        <v>46</v>
      </c>
      <c r="F3586" s="16">
        <v>43973</v>
      </c>
      <c r="G3586" s="16">
        <v>43973</v>
      </c>
    </row>
    <row r="3587" spans="1:7" s="40" customFormat="1" ht="15" customHeight="1" x14ac:dyDescent="0.25">
      <c r="A3587" s="41">
        <v>1313</v>
      </c>
      <c r="B3587" s="37">
        <v>7</v>
      </c>
      <c r="C3587" s="41" t="s">
        <v>1904</v>
      </c>
      <c r="D3587" s="41" t="s">
        <v>30</v>
      </c>
      <c r="E3587" s="41" t="s">
        <v>46</v>
      </c>
      <c r="F3587" s="16">
        <v>43973</v>
      </c>
      <c r="G3587" s="16">
        <v>43973</v>
      </c>
    </row>
    <row r="3588" spans="1:7" s="40" customFormat="1" ht="15" customHeight="1" x14ac:dyDescent="0.25">
      <c r="A3588" s="41">
        <v>1314</v>
      </c>
      <c r="B3588" s="37">
        <v>7</v>
      </c>
      <c r="C3588" s="41" t="s">
        <v>1905</v>
      </c>
      <c r="D3588" s="41" t="s">
        <v>30</v>
      </c>
      <c r="E3588" s="41" t="s">
        <v>46</v>
      </c>
      <c r="F3588" s="16">
        <v>43973</v>
      </c>
      <c r="G3588" s="16">
        <v>43973</v>
      </c>
    </row>
    <row r="3589" spans="1:7" s="40" customFormat="1" ht="30" customHeight="1" x14ac:dyDescent="0.25">
      <c r="A3589" s="41">
        <v>1315</v>
      </c>
      <c r="B3589" s="37">
        <v>7</v>
      </c>
      <c r="C3589" s="41" t="s">
        <v>1906</v>
      </c>
      <c r="D3589" s="41" t="s">
        <v>30</v>
      </c>
      <c r="E3589" s="41" t="s">
        <v>46</v>
      </c>
      <c r="F3589" s="16">
        <v>43973</v>
      </c>
      <c r="G3589" s="16">
        <v>43974</v>
      </c>
    </row>
    <row r="3590" spans="1:7" s="40" customFormat="1" ht="15" customHeight="1" x14ac:dyDescent="0.25">
      <c r="A3590" s="41">
        <v>1316</v>
      </c>
      <c r="B3590" s="37">
        <v>7</v>
      </c>
      <c r="C3590" s="41" t="s">
        <v>1907</v>
      </c>
      <c r="D3590" s="41" t="s">
        <v>30</v>
      </c>
      <c r="E3590" s="41" t="s">
        <v>46</v>
      </c>
      <c r="F3590" s="16">
        <v>43973</v>
      </c>
      <c r="G3590" s="16">
        <v>43973</v>
      </c>
    </row>
    <row r="3591" spans="1:7" s="40" customFormat="1" ht="15" customHeight="1" x14ac:dyDescent="0.25">
      <c r="A3591" s="41">
        <v>1317</v>
      </c>
      <c r="B3591" s="37">
        <v>7</v>
      </c>
      <c r="C3591" s="41" t="s">
        <v>1908</v>
      </c>
      <c r="D3591" s="41" t="s">
        <v>30</v>
      </c>
      <c r="E3591" s="41" t="s">
        <v>45</v>
      </c>
      <c r="F3591" s="16">
        <v>43973</v>
      </c>
      <c r="G3591" s="16">
        <v>43973</v>
      </c>
    </row>
    <row r="3592" spans="1:7" s="40" customFormat="1" ht="30" customHeight="1" x14ac:dyDescent="0.25">
      <c r="A3592" s="41">
        <v>1318</v>
      </c>
      <c r="B3592" s="37">
        <v>7</v>
      </c>
      <c r="C3592" s="41" t="s">
        <v>1909</v>
      </c>
      <c r="D3592" s="41" t="s">
        <v>30</v>
      </c>
      <c r="E3592" s="41" t="s">
        <v>46</v>
      </c>
      <c r="F3592" s="16">
        <v>43973</v>
      </c>
      <c r="G3592" s="16">
        <v>43973</v>
      </c>
    </row>
    <row r="3593" spans="1:7" s="40" customFormat="1" ht="15" customHeight="1" x14ac:dyDescent="0.25">
      <c r="A3593" s="41">
        <v>1319</v>
      </c>
      <c r="B3593" s="37">
        <v>7</v>
      </c>
      <c r="C3593" s="41" t="s">
        <v>1910</v>
      </c>
      <c r="D3593" s="41" t="s">
        <v>30</v>
      </c>
      <c r="E3593" s="41" t="s">
        <v>46</v>
      </c>
      <c r="F3593" s="16">
        <v>43973</v>
      </c>
      <c r="G3593" s="16">
        <v>43973</v>
      </c>
    </row>
    <row r="3594" spans="1:7" s="40" customFormat="1" ht="15" customHeight="1" x14ac:dyDescent="0.25">
      <c r="A3594" s="41">
        <v>1320</v>
      </c>
      <c r="B3594" s="37">
        <v>7</v>
      </c>
      <c r="C3594" s="41" t="s">
        <v>1911</v>
      </c>
      <c r="D3594" s="41" t="s">
        <v>30</v>
      </c>
      <c r="E3594" s="41" t="s">
        <v>46</v>
      </c>
      <c r="F3594" s="16">
        <v>43973</v>
      </c>
      <c r="G3594" s="16">
        <v>43973</v>
      </c>
    </row>
    <row r="3595" spans="1:7" s="40" customFormat="1" ht="30" customHeight="1" x14ac:dyDescent="0.25">
      <c r="A3595" s="41">
        <v>1321</v>
      </c>
      <c r="B3595" s="37">
        <v>7</v>
      </c>
      <c r="C3595" s="41" t="s">
        <v>1912</v>
      </c>
      <c r="D3595" s="41" t="s">
        <v>30</v>
      </c>
      <c r="E3595" s="41" t="s">
        <v>46</v>
      </c>
      <c r="F3595" s="16">
        <v>43973</v>
      </c>
      <c r="G3595" s="16">
        <v>43973</v>
      </c>
    </row>
    <row r="3596" spans="1:7" s="40" customFormat="1" ht="15" customHeight="1" x14ac:dyDescent="0.25">
      <c r="A3596" s="41">
        <v>1322</v>
      </c>
      <c r="B3596" s="37">
        <v>7</v>
      </c>
      <c r="C3596" s="41" t="s">
        <v>1913</v>
      </c>
      <c r="D3596" s="41" t="s">
        <v>30</v>
      </c>
      <c r="E3596" s="41" t="s">
        <v>46</v>
      </c>
      <c r="F3596" s="16">
        <v>43973</v>
      </c>
      <c r="G3596" s="16">
        <v>43974</v>
      </c>
    </row>
    <row r="3597" spans="1:7" s="40" customFormat="1" ht="15" customHeight="1" x14ac:dyDescent="0.25">
      <c r="A3597" s="41">
        <v>1323</v>
      </c>
      <c r="B3597" s="37">
        <v>7</v>
      </c>
      <c r="C3597" s="41" t="s">
        <v>1914</v>
      </c>
      <c r="D3597" s="41" t="s">
        <v>30</v>
      </c>
      <c r="E3597" s="41" t="s">
        <v>45</v>
      </c>
      <c r="F3597" s="16">
        <v>43973</v>
      </c>
      <c r="G3597" s="16">
        <v>43973</v>
      </c>
    </row>
    <row r="3598" spans="1:7" s="40" customFormat="1" ht="15" customHeight="1" x14ac:dyDescent="0.25">
      <c r="A3598" s="41">
        <v>1324</v>
      </c>
      <c r="B3598" s="37">
        <v>7</v>
      </c>
      <c r="C3598" s="41" t="s">
        <v>1915</v>
      </c>
      <c r="D3598" s="41" t="s">
        <v>30</v>
      </c>
      <c r="E3598" s="41" t="s">
        <v>46</v>
      </c>
      <c r="F3598" s="16">
        <v>43973</v>
      </c>
      <c r="G3598" s="16">
        <v>43973</v>
      </c>
    </row>
    <row r="3599" spans="1:7" s="40" customFormat="1" ht="15" customHeight="1" x14ac:dyDescent="0.25">
      <c r="A3599" s="41">
        <v>1325</v>
      </c>
      <c r="B3599" s="37">
        <v>7</v>
      </c>
      <c r="C3599" s="41" t="s">
        <v>1916</v>
      </c>
      <c r="D3599" s="41" t="s">
        <v>30</v>
      </c>
      <c r="E3599" s="41" t="s">
        <v>45</v>
      </c>
      <c r="F3599" s="16">
        <v>43973</v>
      </c>
      <c r="G3599" s="16">
        <v>43974</v>
      </c>
    </row>
    <row r="3600" spans="1:7" s="40" customFormat="1" ht="15" customHeight="1" x14ac:dyDescent="0.25">
      <c r="A3600" s="41">
        <v>1326</v>
      </c>
      <c r="B3600" s="37">
        <v>7</v>
      </c>
      <c r="C3600" s="41" t="s">
        <v>1917</v>
      </c>
      <c r="D3600" s="41" t="s">
        <v>30</v>
      </c>
      <c r="E3600" s="41" t="s">
        <v>46</v>
      </c>
      <c r="F3600" s="16">
        <v>43973</v>
      </c>
      <c r="G3600" s="16">
        <v>43973</v>
      </c>
    </row>
    <row r="3601" spans="1:7" s="40" customFormat="1" ht="15" customHeight="1" x14ac:dyDescent="0.25">
      <c r="A3601" s="41">
        <v>1327</v>
      </c>
      <c r="B3601" s="37">
        <v>7</v>
      </c>
      <c r="C3601" s="41" t="s">
        <v>1918</v>
      </c>
      <c r="D3601" s="41" t="s">
        <v>30</v>
      </c>
      <c r="E3601" s="41" t="s">
        <v>45</v>
      </c>
      <c r="F3601" s="16">
        <v>43973</v>
      </c>
      <c r="G3601" s="16">
        <v>43974</v>
      </c>
    </row>
    <row r="3602" spans="1:7" s="40" customFormat="1" ht="15" customHeight="1" x14ac:dyDescent="0.25">
      <c r="A3602" s="41">
        <v>1328</v>
      </c>
      <c r="B3602" s="37">
        <v>7</v>
      </c>
      <c r="C3602" s="41" t="s">
        <v>1919</v>
      </c>
      <c r="D3602" s="41" t="s">
        <v>30</v>
      </c>
      <c r="E3602" s="41" t="s">
        <v>46</v>
      </c>
      <c r="F3602" s="16">
        <v>43973</v>
      </c>
      <c r="G3602" s="16">
        <v>43974</v>
      </c>
    </row>
    <row r="3603" spans="1:7" s="40" customFormat="1" ht="30" customHeight="1" x14ac:dyDescent="0.25">
      <c r="A3603" s="41">
        <v>1329</v>
      </c>
      <c r="B3603" s="37">
        <v>7</v>
      </c>
      <c r="C3603" s="41" t="s">
        <v>1920</v>
      </c>
      <c r="D3603" s="41" t="s">
        <v>30</v>
      </c>
      <c r="E3603" s="41" t="s">
        <v>46</v>
      </c>
      <c r="F3603" s="16">
        <v>43973</v>
      </c>
      <c r="G3603" s="16">
        <v>43974</v>
      </c>
    </row>
    <row r="3604" spans="1:7" s="40" customFormat="1" ht="15" customHeight="1" x14ac:dyDescent="0.25">
      <c r="A3604" s="41">
        <v>1330</v>
      </c>
      <c r="B3604" s="37">
        <v>7</v>
      </c>
      <c r="C3604" s="41" t="s">
        <v>1921</v>
      </c>
      <c r="D3604" s="41" t="s">
        <v>30</v>
      </c>
      <c r="E3604" s="41" t="s">
        <v>45</v>
      </c>
      <c r="F3604" s="16">
        <v>43973</v>
      </c>
      <c r="G3604" s="16">
        <v>43974</v>
      </c>
    </row>
    <row r="3605" spans="1:7" s="40" customFormat="1" ht="30" customHeight="1" x14ac:dyDescent="0.25">
      <c r="A3605" s="41">
        <v>1331</v>
      </c>
      <c r="B3605" s="37">
        <v>7</v>
      </c>
      <c r="C3605" s="41" t="s">
        <v>1922</v>
      </c>
      <c r="D3605" s="41" t="s">
        <v>30</v>
      </c>
      <c r="E3605" s="41" t="s">
        <v>45</v>
      </c>
      <c r="F3605" s="16">
        <v>43974</v>
      </c>
      <c r="G3605" s="16">
        <v>43974</v>
      </c>
    </row>
    <row r="3606" spans="1:7" s="40" customFormat="1" ht="15" customHeight="1" x14ac:dyDescent="0.25">
      <c r="A3606" s="41">
        <v>1332</v>
      </c>
      <c r="B3606" s="37">
        <v>7</v>
      </c>
      <c r="C3606" s="41" t="s">
        <v>1923</v>
      </c>
      <c r="D3606" s="41" t="s">
        <v>30</v>
      </c>
      <c r="E3606" s="41" t="s">
        <v>45</v>
      </c>
      <c r="F3606" s="16">
        <v>43973</v>
      </c>
      <c r="G3606" s="16">
        <v>43974</v>
      </c>
    </row>
    <row r="3607" spans="1:7" s="40" customFormat="1" ht="15" customHeight="1" x14ac:dyDescent="0.25">
      <c r="A3607" s="41">
        <v>1333</v>
      </c>
      <c r="B3607" s="37">
        <v>7</v>
      </c>
      <c r="C3607" s="41" t="s">
        <v>1924</v>
      </c>
      <c r="D3607" s="41" t="s">
        <v>30</v>
      </c>
      <c r="E3607" s="41" t="s">
        <v>46</v>
      </c>
      <c r="F3607" s="16">
        <v>43973</v>
      </c>
      <c r="G3607" s="16">
        <v>43974</v>
      </c>
    </row>
    <row r="3608" spans="1:7" s="40" customFormat="1" ht="30" customHeight="1" x14ac:dyDescent="0.25">
      <c r="A3608" s="41">
        <v>1334</v>
      </c>
      <c r="B3608" s="37">
        <v>7</v>
      </c>
      <c r="C3608" s="41" t="s">
        <v>1925</v>
      </c>
      <c r="D3608" s="41" t="s">
        <v>30</v>
      </c>
      <c r="E3608" s="41" t="s">
        <v>46</v>
      </c>
      <c r="F3608" s="16">
        <v>43974</v>
      </c>
      <c r="G3608" s="16">
        <v>43974</v>
      </c>
    </row>
    <row r="3609" spans="1:7" s="40" customFormat="1" ht="15" customHeight="1" x14ac:dyDescent="0.25">
      <c r="A3609" s="41">
        <v>1335</v>
      </c>
      <c r="B3609" s="37">
        <v>7</v>
      </c>
      <c r="C3609" s="41" t="s">
        <v>1926</v>
      </c>
      <c r="D3609" s="41" t="s">
        <v>30</v>
      </c>
      <c r="E3609" s="41" t="s">
        <v>46</v>
      </c>
      <c r="F3609" s="16">
        <v>43974</v>
      </c>
      <c r="G3609" s="16">
        <v>43974</v>
      </c>
    </row>
    <row r="3610" spans="1:7" s="40" customFormat="1" ht="15" customHeight="1" x14ac:dyDescent="0.25">
      <c r="A3610" s="41">
        <v>1336</v>
      </c>
      <c r="B3610" s="37">
        <v>7</v>
      </c>
      <c r="C3610" s="41" t="s">
        <v>1927</v>
      </c>
      <c r="D3610" s="41" t="s">
        <v>30</v>
      </c>
      <c r="E3610" s="41" t="s">
        <v>46</v>
      </c>
      <c r="F3610" s="16">
        <v>43974</v>
      </c>
      <c r="G3610" s="16">
        <v>43974</v>
      </c>
    </row>
    <row r="3611" spans="1:7" s="40" customFormat="1" ht="15" customHeight="1" x14ac:dyDescent="0.25">
      <c r="A3611" s="41">
        <v>1337</v>
      </c>
      <c r="B3611" s="37">
        <v>7</v>
      </c>
      <c r="C3611" s="41" t="s">
        <v>1928</v>
      </c>
      <c r="D3611" s="41" t="s">
        <v>30</v>
      </c>
      <c r="E3611" s="41" t="s">
        <v>46</v>
      </c>
      <c r="F3611" s="16">
        <v>43974</v>
      </c>
      <c r="G3611" s="16">
        <v>43976</v>
      </c>
    </row>
    <row r="3612" spans="1:7" s="40" customFormat="1" ht="15" customHeight="1" x14ac:dyDescent="0.25">
      <c r="A3612" s="41">
        <v>1338</v>
      </c>
      <c r="B3612" s="37">
        <v>7</v>
      </c>
      <c r="C3612" s="41" t="s">
        <v>1929</v>
      </c>
      <c r="D3612" s="41" t="s">
        <v>30</v>
      </c>
      <c r="E3612" s="41" t="s">
        <v>46</v>
      </c>
      <c r="F3612" s="16">
        <v>43976</v>
      </c>
      <c r="G3612" s="16">
        <v>43976</v>
      </c>
    </row>
    <row r="3613" spans="1:7" s="40" customFormat="1" ht="15" customHeight="1" x14ac:dyDescent="0.25">
      <c r="A3613" s="41">
        <v>1339</v>
      </c>
      <c r="B3613" s="37">
        <v>7</v>
      </c>
      <c r="C3613" s="41" t="s">
        <v>1930</v>
      </c>
      <c r="D3613" s="41" t="s">
        <v>30</v>
      </c>
      <c r="E3613" s="41" t="s">
        <v>45</v>
      </c>
      <c r="F3613" s="16">
        <v>43977</v>
      </c>
      <c r="G3613" s="16">
        <v>43978</v>
      </c>
    </row>
    <row r="3614" spans="1:7" s="40" customFormat="1" ht="15" customHeight="1" x14ac:dyDescent="0.25">
      <c r="A3614" s="41">
        <v>1340</v>
      </c>
      <c r="B3614" s="37">
        <v>7</v>
      </c>
      <c r="C3614" s="41" t="s">
        <v>1931</v>
      </c>
      <c r="D3614" s="41" t="s">
        <v>30</v>
      </c>
      <c r="E3614" s="41" t="s">
        <v>45</v>
      </c>
      <c r="F3614" s="16">
        <v>43974</v>
      </c>
      <c r="G3614" s="16">
        <v>43975</v>
      </c>
    </row>
    <row r="3615" spans="1:7" s="40" customFormat="1" ht="15" customHeight="1" x14ac:dyDescent="0.25">
      <c r="A3615" s="41">
        <v>1341</v>
      </c>
      <c r="B3615" s="37">
        <v>7</v>
      </c>
      <c r="C3615" s="41" t="s">
        <v>1932</v>
      </c>
      <c r="D3615" s="41" t="s">
        <v>30</v>
      </c>
      <c r="E3615" s="41" t="s">
        <v>46</v>
      </c>
      <c r="F3615" s="16">
        <v>43975</v>
      </c>
      <c r="G3615" s="16">
        <v>43976</v>
      </c>
    </row>
    <row r="3616" spans="1:7" s="40" customFormat="1" ht="15" customHeight="1" x14ac:dyDescent="0.25">
      <c r="A3616" s="41">
        <v>1342</v>
      </c>
      <c r="B3616" s="37">
        <v>7</v>
      </c>
      <c r="C3616" s="41" t="s">
        <v>1933</v>
      </c>
      <c r="D3616" s="41" t="s">
        <v>30</v>
      </c>
      <c r="E3616" s="41" t="s">
        <v>45</v>
      </c>
      <c r="F3616" s="16">
        <v>43976</v>
      </c>
      <c r="G3616" s="16">
        <v>43976</v>
      </c>
    </row>
    <row r="3617" spans="1:7" s="40" customFormat="1" ht="15" customHeight="1" x14ac:dyDescent="0.25">
      <c r="A3617" s="41">
        <v>1343</v>
      </c>
      <c r="B3617" s="37">
        <v>7</v>
      </c>
      <c r="C3617" s="41" t="s">
        <v>1934</v>
      </c>
      <c r="D3617" s="41" t="s">
        <v>30</v>
      </c>
      <c r="E3617" s="41" t="s">
        <v>46</v>
      </c>
      <c r="F3617" s="16">
        <v>43974</v>
      </c>
      <c r="G3617" s="16">
        <v>43975</v>
      </c>
    </row>
    <row r="3618" spans="1:7" s="40" customFormat="1" ht="15" customHeight="1" x14ac:dyDescent="0.25">
      <c r="A3618" s="41">
        <v>1344</v>
      </c>
      <c r="B3618" s="37">
        <v>7</v>
      </c>
      <c r="C3618" s="41" t="s">
        <v>1935</v>
      </c>
      <c r="D3618" s="41" t="s">
        <v>30</v>
      </c>
      <c r="E3618" s="41" t="s">
        <v>46</v>
      </c>
      <c r="F3618" s="16">
        <v>43974</v>
      </c>
      <c r="G3618" s="16">
        <v>43976</v>
      </c>
    </row>
    <row r="3619" spans="1:7" s="40" customFormat="1" ht="15" customHeight="1" x14ac:dyDescent="0.25">
      <c r="A3619" s="41">
        <v>1345</v>
      </c>
      <c r="B3619" s="37">
        <v>7</v>
      </c>
      <c r="C3619" s="41" t="s">
        <v>1936</v>
      </c>
      <c r="D3619" s="41" t="s">
        <v>30</v>
      </c>
      <c r="E3619" s="41" t="s">
        <v>46</v>
      </c>
      <c r="F3619" s="16">
        <v>43976</v>
      </c>
      <c r="G3619" s="16">
        <v>43976</v>
      </c>
    </row>
    <row r="3620" spans="1:7" s="40" customFormat="1" ht="15" customHeight="1" x14ac:dyDescent="0.25">
      <c r="A3620" s="41">
        <v>1346</v>
      </c>
      <c r="B3620" s="37">
        <v>7</v>
      </c>
      <c r="C3620" s="41" t="s">
        <v>1937</v>
      </c>
      <c r="D3620" s="41" t="s">
        <v>30</v>
      </c>
      <c r="E3620" s="41" t="s">
        <v>46</v>
      </c>
      <c r="F3620" s="16">
        <v>43976</v>
      </c>
      <c r="G3620" s="16">
        <v>43976</v>
      </c>
    </row>
    <row r="3621" spans="1:7" s="40" customFormat="1" ht="30" customHeight="1" x14ac:dyDescent="0.25">
      <c r="A3621" s="41">
        <v>1347</v>
      </c>
      <c r="B3621" s="37">
        <v>7</v>
      </c>
      <c r="C3621" s="41" t="s">
        <v>1938</v>
      </c>
      <c r="D3621" s="41" t="s">
        <v>30</v>
      </c>
      <c r="E3621" s="41" t="s">
        <v>45</v>
      </c>
      <c r="F3621" s="16">
        <v>43976</v>
      </c>
      <c r="G3621" s="16">
        <v>43976</v>
      </c>
    </row>
    <row r="3622" spans="1:7" s="40" customFormat="1" ht="15" customHeight="1" x14ac:dyDescent="0.25">
      <c r="A3622" s="41">
        <v>1348</v>
      </c>
      <c r="B3622" s="37">
        <v>7</v>
      </c>
      <c r="C3622" s="41" t="s">
        <v>1939</v>
      </c>
      <c r="D3622" s="41" t="s">
        <v>30</v>
      </c>
      <c r="E3622" s="41" t="s">
        <v>46</v>
      </c>
      <c r="F3622" s="16">
        <v>43977</v>
      </c>
      <c r="G3622" s="16">
        <v>43977</v>
      </c>
    </row>
    <row r="3623" spans="1:7" s="40" customFormat="1" ht="15" customHeight="1" x14ac:dyDescent="0.25">
      <c r="A3623" s="41">
        <v>1349</v>
      </c>
      <c r="B3623" s="37">
        <v>7</v>
      </c>
      <c r="C3623" s="41" t="s">
        <v>1940</v>
      </c>
      <c r="D3623" s="41" t="s">
        <v>30</v>
      </c>
      <c r="E3623" s="41" t="s">
        <v>46</v>
      </c>
      <c r="F3623" s="16">
        <v>43977</v>
      </c>
      <c r="G3623" s="16">
        <v>43977</v>
      </c>
    </row>
    <row r="3624" spans="1:7" s="40" customFormat="1" ht="15" customHeight="1" x14ac:dyDescent="0.25">
      <c r="A3624" s="41">
        <v>1350</v>
      </c>
      <c r="B3624" s="37">
        <v>7</v>
      </c>
      <c r="C3624" s="41" t="s">
        <v>1941</v>
      </c>
      <c r="D3624" s="41" t="s">
        <v>30</v>
      </c>
      <c r="E3624" s="41" t="s">
        <v>46</v>
      </c>
      <c r="F3624" s="16">
        <v>43978</v>
      </c>
      <c r="G3624" s="16">
        <v>43978</v>
      </c>
    </row>
    <row r="3625" spans="1:7" s="40" customFormat="1" ht="15" customHeight="1" x14ac:dyDescent="0.25">
      <c r="A3625" s="41">
        <v>1351</v>
      </c>
      <c r="B3625" s="37">
        <v>7</v>
      </c>
      <c r="C3625" s="41" t="s">
        <v>1942</v>
      </c>
      <c r="D3625" s="41" t="s">
        <v>30</v>
      </c>
      <c r="E3625" s="41" t="s">
        <v>46</v>
      </c>
      <c r="F3625" s="16">
        <v>43978</v>
      </c>
      <c r="G3625" s="16">
        <v>43978</v>
      </c>
    </row>
    <row r="3626" spans="1:7" s="40" customFormat="1" ht="30" customHeight="1" x14ac:dyDescent="0.25">
      <c r="A3626" s="41">
        <v>1352</v>
      </c>
      <c r="B3626" s="37">
        <v>7</v>
      </c>
      <c r="C3626" s="41" t="s">
        <v>1943</v>
      </c>
      <c r="D3626" s="41" t="s">
        <v>30</v>
      </c>
      <c r="E3626" s="41" t="s">
        <v>46</v>
      </c>
      <c r="F3626" s="16">
        <v>43978</v>
      </c>
      <c r="G3626" s="16">
        <v>43978</v>
      </c>
    </row>
    <row r="3627" spans="1:7" s="40" customFormat="1" ht="15" customHeight="1" x14ac:dyDescent="0.25">
      <c r="A3627" s="41">
        <v>1353</v>
      </c>
      <c r="B3627" s="37">
        <v>7</v>
      </c>
      <c r="C3627" s="41" t="s">
        <v>1944</v>
      </c>
      <c r="D3627" s="41" t="s">
        <v>30</v>
      </c>
      <c r="E3627" s="41" t="s">
        <v>46</v>
      </c>
      <c r="F3627" s="16">
        <v>43978</v>
      </c>
      <c r="G3627" s="16">
        <v>43978</v>
      </c>
    </row>
    <row r="3628" spans="1:7" s="40" customFormat="1" ht="15" customHeight="1" x14ac:dyDescent="0.25">
      <c r="A3628" s="41">
        <v>1354</v>
      </c>
      <c r="B3628" s="37">
        <v>7</v>
      </c>
      <c r="C3628" s="41" t="s">
        <v>1945</v>
      </c>
      <c r="D3628" s="41" t="s">
        <v>30</v>
      </c>
      <c r="E3628" s="41" t="s">
        <v>46</v>
      </c>
      <c r="F3628" s="16">
        <v>43978</v>
      </c>
      <c r="G3628" s="16">
        <v>43978</v>
      </c>
    </row>
    <row r="3629" spans="1:7" s="40" customFormat="1" ht="15" customHeight="1" x14ac:dyDescent="0.25">
      <c r="A3629" s="41">
        <v>1355</v>
      </c>
      <c r="B3629" s="37">
        <v>7</v>
      </c>
      <c r="C3629" s="41" t="s">
        <v>1946</v>
      </c>
      <c r="D3629" s="41" t="s">
        <v>30</v>
      </c>
      <c r="E3629" s="41" t="s">
        <v>45</v>
      </c>
      <c r="F3629" s="16">
        <v>43978</v>
      </c>
      <c r="G3629" s="16">
        <v>43978</v>
      </c>
    </row>
    <row r="3630" spans="1:7" s="40" customFormat="1" ht="15" customHeight="1" x14ac:dyDescent="0.25">
      <c r="A3630" s="41">
        <v>1356</v>
      </c>
      <c r="B3630" s="37">
        <v>7</v>
      </c>
      <c r="C3630" s="41" t="s">
        <v>1947</v>
      </c>
      <c r="D3630" s="41" t="s">
        <v>30</v>
      </c>
      <c r="E3630" s="41" t="s">
        <v>46</v>
      </c>
      <c r="F3630" s="16">
        <v>43978</v>
      </c>
      <c r="G3630" s="16">
        <v>43978</v>
      </c>
    </row>
    <row r="3631" spans="1:7" s="40" customFormat="1" ht="15" customHeight="1" x14ac:dyDescent="0.25">
      <c r="A3631" s="41">
        <v>1357</v>
      </c>
      <c r="B3631" s="37">
        <v>7</v>
      </c>
      <c r="C3631" s="41" t="s">
        <v>1948</v>
      </c>
      <c r="D3631" s="41" t="s">
        <v>30</v>
      </c>
      <c r="E3631" s="41" t="s">
        <v>46</v>
      </c>
      <c r="F3631" s="16">
        <v>43978</v>
      </c>
      <c r="G3631" s="16">
        <v>43978</v>
      </c>
    </row>
    <row r="3632" spans="1:7" s="40" customFormat="1" ht="15" customHeight="1" x14ac:dyDescent="0.25">
      <c r="A3632" s="41">
        <v>1358</v>
      </c>
      <c r="B3632" s="37">
        <v>7</v>
      </c>
      <c r="C3632" s="41" t="s">
        <v>1949</v>
      </c>
      <c r="D3632" s="41" t="s">
        <v>30</v>
      </c>
      <c r="E3632" s="41" t="s">
        <v>45</v>
      </c>
      <c r="F3632" s="16">
        <v>43978</v>
      </c>
      <c r="G3632" s="16">
        <v>43978</v>
      </c>
    </row>
    <row r="3633" spans="1:7" s="40" customFormat="1" ht="15" customHeight="1" x14ac:dyDescent="0.25">
      <c r="A3633" s="41">
        <v>1359</v>
      </c>
      <c r="B3633" s="37">
        <v>7</v>
      </c>
      <c r="C3633" s="41" t="s">
        <v>1950</v>
      </c>
      <c r="D3633" s="41" t="s">
        <v>30</v>
      </c>
      <c r="E3633" s="41" t="s">
        <v>46</v>
      </c>
      <c r="F3633" s="16">
        <v>43978</v>
      </c>
      <c r="G3633" s="16">
        <v>43978</v>
      </c>
    </row>
    <row r="3634" spans="1:7" s="40" customFormat="1" ht="15" customHeight="1" x14ac:dyDescent="0.25">
      <c r="A3634" s="41">
        <v>1360</v>
      </c>
      <c r="B3634" s="37">
        <v>7</v>
      </c>
      <c r="C3634" s="41" t="s">
        <v>1951</v>
      </c>
      <c r="D3634" s="41" t="s">
        <v>30</v>
      </c>
      <c r="E3634" s="41" t="s">
        <v>46</v>
      </c>
      <c r="F3634" s="16">
        <v>43978</v>
      </c>
      <c r="G3634" s="16">
        <v>43978</v>
      </c>
    </row>
    <row r="3635" spans="1:7" s="40" customFormat="1" ht="15" customHeight="1" x14ac:dyDescent="0.25">
      <c r="A3635" s="41">
        <v>1361</v>
      </c>
      <c r="B3635" s="37">
        <v>7</v>
      </c>
      <c r="C3635" s="41" t="s">
        <v>1952</v>
      </c>
      <c r="D3635" s="41" t="s">
        <v>30</v>
      </c>
      <c r="E3635" s="41" t="s">
        <v>46</v>
      </c>
      <c r="F3635" s="16">
        <v>43978</v>
      </c>
      <c r="G3635" s="16">
        <v>43978</v>
      </c>
    </row>
    <row r="3636" spans="1:7" s="40" customFormat="1" ht="15" customHeight="1" x14ac:dyDescent="0.25">
      <c r="A3636" s="41">
        <v>1362</v>
      </c>
      <c r="B3636" s="37">
        <v>7</v>
      </c>
      <c r="C3636" s="41" t="s">
        <v>1953</v>
      </c>
      <c r="D3636" s="41" t="s">
        <v>30</v>
      </c>
      <c r="E3636" s="41" t="s">
        <v>45</v>
      </c>
      <c r="F3636" s="16">
        <v>43978</v>
      </c>
      <c r="G3636" s="16">
        <v>43978</v>
      </c>
    </row>
    <row r="3637" spans="1:7" s="40" customFormat="1" ht="15" customHeight="1" x14ac:dyDescent="0.25">
      <c r="A3637" s="41">
        <v>1363</v>
      </c>
      <c r="B3637" s="37">
        <v>7</v>
      </c>
      <c r="C3637" s="41" t="s">
        <v>1954</v>
      </c>
      <c r="D3637" s="41" t="s">
        <v>30</v>
      </c>
      <c r="E3637" s="41" t="s">
        <v>46</v>
      </c>
      <c r="F3637" s="16">
        <v>43978</v>
      </c>
      <c r="G3637" s="16">
        <v>43979</v>
      </c>
    </row>
    <row r="3638" spans="1:7" s="40" customFormat="1" ht="15" customHeight="1" x14ac:dyDescent="0.25">
      <c r="A3638" s="41">
        <v>1364</v>
      </c>
      <c r="B3638" s="37">
        <v>7</v>
      </c>
      <c r="C3638" s="41" t="s">
        <v>1955</v>
      </c>
      <c r="D3638" s="41" t="s">
        <v>30</v>
      </c>
      <c r="E3638" s="41" t="s">
        <v>46</v>
      </c>
      <c r="F3638" s="16">
        <v>43978</v>
      </c>
      <c r="G3638" s="16">
        <v>43978</v>
      </c>
    </row>
    <row r="3639" spans="1:7" s="40" customFormat="1" ht="15" customHeight="1" x14ac:dyDescent="0.25">
      <c r="A3639" s="41">
        <v>1365</v>
      </c>
      <c r="B3639" s="37">
        <v>7</v>
      </c>
      <c r="C3639" s="41" t="s">
        <v>1956</v>
      </c>
      <c r="D3639" s="41" t="s">
        <v>30</v>
      </c>
      <c r="E3639" s="41" t="s">
        <v>45</v>
      </c>
      <c r="F3639" s="16">
        <v>43978</v>
      </c>
      <c r="G3639" s="16">
        <v>43978</v>
      </c>
    </row>
    <row r="3640" spans="1:7" s="40" customFormat="1" ht="15" customHeight="1" x14ac:dyDescent="0.25">
      <c r="A3640" s="41">
        <v>1366</v>
      </c>
      <c r="B3640" s="37">
        <v>7</v>
      </c>
      <c r="C3640" s="41" t="s">
        <v>1957</v>
      </c>
      <c r="D3640" s="41" t="s">
        <v>30</v>
      </c>
      <c r="E3640" s="41" t="s">
        <v>46</v>
      </c>
      <c r="F3640" s="16">
        <v>43978</v>
      </c>
      <c r="G3640" s="16">
        <v>43978</v>
      </c>
    </row>
    <row r="3641" spans="1:7" s="40" customFormat="1" ht="15" customHeight="1" x14ac:dyDescent="0.25">
      <c r="A3641" s="41">
        <v>1367</v>
      </c>
      <c r="B3641" s="37">
        <v>7</v>
      </c>
      <c r="C3641" s="41" t="s">
        <v>1958</v>
      </c>
      <c r="D3641" s="41" t="s">
        <v>30</v>
      </c>
      <c r="E3641" s="41" t="s">
        <v>46</v>
      </c>
      <c r="F3641" s="16">
        <v>43978</v>
      </c>
      <c r="G3641" s="16">
        <v>43978</v>
      </c>
    </row>
    <row r="3642" spans="1:7" s="40" customFormat="1" ht="15" customHeight="1" x14ac:dyDescent="0.25">
      <c r="A3642" s="41">
        <v>1368</v>
      </c>
      <c r="B3642" s="37">
        <v>7</v>
      </c>
      <c r="C3642" s="41" t="s">
        <v>1959</v>
      </c>
      <c r="D3642" s="41" t="s">
        <v>30</v>
      </c>
      <c r="E3642" s="41" t="s">
        <v>45</v>
      </c>
      <c r="F3642" s="16">
        <v>43978</v>
      </c>
      <c r="G3642" s="16">
        <v>43978</v>
      </c>
    </row>
    <row r="3643" spans="1:7" s="40" customFormat="1" ht="15" customHeight="1" x14ac:dyDescent="0.25">
      <c r="A3643" s="41">
        <v>1369</v>
      </c>
      <c r="B3643" s="37">
        <v>7</v>
      </c>
      <c r="C3643" s="41" t="s">
        <v>1960</v>
      </c>
      <c r="D3643" s="41" t="s">
        <v>30</v>
      </c>
      <c r="E3643" s="41" t="s">
        <v>46</v>
      </c>
      <c r="F3643" s="16">
        <v>43978</v>
      </c>
      <c r="G3643" s="16">
        <v>43978</v>
      </c>
    </row>
    <row r="3644" spans="1:7" s="40" customFormat="1" ht="15" customHeight="1" x14ac:dyDescent="0.25">
      <c r="A3644" s="41">
        <v>1370</v>
      </c>
      <c r="B3644" s="37">
        <v>7</v>
      </c>
      <c r="C3644" s="41" t="s">
        <v>1961</v>
      </c>
      <c r="D3644" s="41" t="s">
        <v>30</v>
      </c>
      <c r="E3644" s="41" t="s">
        <v>45</v>
      </c>
      <c r="F3644" s="16">
        <v>43978</v>
      </c>
      <c r="G3644" s="16">
        <v>43978</v>
      </c>
    </row>
    <row r="3645" spans="1:7" s="40" customFormat="1" ht="30" customHeight="1" x14ac:dyDescent="0.25">
      <c r="A3645" s="41">
        <v>1371</v>
      </c>
      <c r="B3645" s="37">
        <v>7</v>
      </c>
      <c r="C3645" s="41" t="s">
        <v>1962</v>
      </c>
      <c r="D3645" s="41" t="s">
        <v>30</v>
      </c>
      <c r="E3645" s="41" t="s">
        <v>46</v>
      </c>
      <c r="F3645" s="16">
        <v>43978</v>
      </c>
      <c r="G3645" s="16">
        <v>43978</v>
      </c>
    </row>
    <row r="3646" spans="1:7" s="40" customFormat="1" ht="15" customHeight="1" x14ac:dyDescent="0.25">
      <c r="A3646" s="41">
        <v>1372</v>
      </c>
      <c r="B3646" s="37">
        <v>7</v>
      </c>
      <c r="C3646" s="41" t="s">
        <v>1963</v>
      </c>
      <c r="D3646" s="41" t="s">
        <v>30</v>
      </c>
      <c r="E3646" s="41" t="s">
        <v>46</v>
      </c>
      <c r="F3646" s="16">
        <v>43978</v>
      </c>
      <c r="G3646" s="16">
        <v>43978</v>
      </c>
    </row>
    <row r="3647" spans="1:7" s="40" customFormat="1" ht="15" customHeight="1" x14ac:dyDescent="0.25">
      <c r="A3647" s="41">
        <v>1373</v>
      </c>
      <c r="B3647" s="37">
        <v>7</v>
      </c>
      <c r="C3647" s="41" t="s">
        <v>1964</v>
      </c>
      <c r="D3647" s="41" t="s">
        <v>30</v>
      </c>
      <c r="E3647" s="41" t="s">
        <v>46</v>
      </c>
      <c r="F3647" s="16">
        <v>43978</v>
      </c>
      <c r="G3647" s="16">
        <v>43978</v>
      </c>
    </row>
    <row r="3648" spans="1:7" s="40" customFormat="1" ht="15" customHeight="1" x14ac:dyDescent="0.25">
      <c r="A3648" s="41">
        <v>1374</v>
      </c>
      <c r="B3648" s="37">
        <v>7</v>
      </c>
      <c r="C3648" s="41" t="s">
        <v>1965</v>
      </c>
      <c r="D3648" s="41" t="s">
        <v>30</v>
      </c>
      <c r="E3648" s="41" t="s">
        <v>46</v>
      </c>
      <c r="F3648" s="16">
        <v>43978</v>
      </c>
      <c r="G3648" s="16">
        <v>43978</v>
      </c>
    </row>
    <row r="3649" spans="1:7" s="40" customFormat="1" ht="15" customHeight="1" x14ac:dyDescent="0.25">
      <c r="A3649" s="41">
        <v>1375</v>
      </c>
      <c r="B3649" s="37">
        <v>7</v>
      </c>
      <c r="C3649" s="41" t="s">
        <v>1966</v>
      </c>
      <c r="D3649" s="41" t="s">
        <v>30</v>
      </c>
      <c r="E3649" s="41" t="s">
        <v>46</v>
      </c>
      <c r="F3649" s="16">
        <v>43978</v>
      </c>
      <c r="G3649" s="16">
        <v>43978</v>
      </c>
    </row>
    <row r="3650" spans="1:7" s="40" customFormat="1" ht="15" customHeight="1" x14ac:dyDescent="0.25">
      <c r="A3650" s="41">
        <v>1376</v>
      </c>
      <c r="B3650" s="37">
        <v>7</v>
      </c>
      <c r="C3650" s="41" t="s">
        <v>1967</v>
      </c>
      <c r="D3650" s="41" t="s">
        <v>30</v>
      </c>
      <c r="E3650" s="41" t="s">
        <v>46</v>
      </c>
      <c r="F3650" s="16">
        <v>43978</v>
      </c>
      <c r="G3650" s="16">
        <v>43978</v>
      </c>
    </row>
    <row r="3651" spans="1:7" s="40" customFormat="1" ht="15" customHeight="1" x14ac:dyDescent="0.25">
      <c r="A3651" s="41">
        <v>1377</v>
      </c>
      <c r="B3651" s="37">
        <v>7</v>
      </c>
      <c r="C3651" s="41" t="s">
        <v>1968</v>
      </c>
      <c r="D3651" s="41" t="s">
        <v>30</v>
      </c>
      <c r="E3651" s="41" t="s">
        <v>46</v>
      </c>
      <c r="F3651" s="16">
        <v>43978</v>
      </c>
      <c r="G3651" s="16">
        <v>43978</v>
      </c>
    </row>
    <row r="3652" spans="1:7" s="40" customFormat="1" ht="15" customHeight="1" x14ac:dyDescent="0.25">
      <c r="A3652" s="41">
        <v>1378</v>
      </c>
      <c r="B3652" s="37">
        <v>7</v>
      </c>
      <c r="C3652" s="41" t="s">
        <v>1969</v>
      </c>
      <c r="D3652" s="41" t="s">
        <v>30</v>
      </c>
      <c r="E3652" s="41" t="s">
        <v>45</v>
      </c>
      <c r="F3652" s="16">
        <v>43978</v>
      </c>
      <c r="G3652" s="16">
        <v>43978</v>
      </c>
    </row>
    <row r="3653" spans="1:7" s="40" customFormat="1" ht="15" customHeight="1" x14ac:dyDescent="0.25">
      <c r="A3653" s="41">
        <v>1379</v>
      </c>
      <c r="B3653" s="37">
        <v>7</v>
      </c>
      <c r="C3653" s="41" t="s">
        <v>1970</v>
      </c>
      <c r="D3653" s="41" t="s">
        <v>30</v>
      </c>
      <c r="E3653" s="41" t="s">
        <v>46</v>
      </c>
      <c r="F3653" s="16">
        <v>43978</v>
      </c>
      <c r="G3653" s="16">
        <v>43978</v>
      </c>
    </row>
    <row r="3654" spans="1:7" s="40" customFormat="1" ht="15" customHeight="1" x14ac:dyDescent="0.25">
      <c r="A3654" s="41">
        <v>1380</v>
      </c>
      <c r="B3654" s="37">
        <v>7</v>
      </c>
      <c r="C3654" s="41" t="s">
        <v>1971</v>
      </c>
      <c r="D3654" s="41" t="s">
        <v>30</v>
      </c>
      <c r="E3654" s="41" t="s">
        <v>45</v>
      </c>
      <c r="F3654" s="16">
        <v>43978</v>
      </c>
      <c r="G3654" s="16">
        <v>43978</v>
      </c>
    </row>
    <row r="3655" spans="1:7" s="40" customFormat="1" ht="15" customHeight="1" x14ac:dyDescent="0.25">
      <c r="A3655" s="41">
        <v>1381</v>
      </c>
      <c r="B3655" s="37">
        <v>7</v>
      </c>
      <c r="C3655" s="41" t="s">
        <v>1972</v>
      </c>
      <c r="D3655" s="41" t="s">
        <v>30</v>
      </c>
      <c r="E3655" s="41" t="s">
        <v>46</v>
      </c>
      <c r="F3655" s="16">
        <v>43978</v>
      </c>
      <c r="G3655" s="16">
        <v>43978</v>
      </c>
    </row>
    <row r="3656" spans="1:7" s="40" customFormat="1" ht="15" customHeight="1" x14ac:dyDescent="0.25">
      <c r="A3656" s="41">
        <v>1382</v>
      </c>
      <c r="B3656" s="37">
        <v>7</v>
      </c>
      <c r="C3656" s="41" t="s">
        <v>1973</v>
      </c>
      <c r="D3656" s="41" t="s">
        <v>30</v>
      </c>
      <c r="E3656" s="41" t="s">
        <v>46</v>
      </c>
      <c r="F3656" s="16">
        <v>43978</v>
      </c>
      <c r="G3656" s="16">
        <v>43978</v>
      </c>
    </row>
    <row r="3657" spans="1:7" s="40" customFormat="1" ht="15" customHeight="1" x14ac:dyDescent="0.25">
      <c r="A3657" s="41">
        <v>1383</v>
      </c>
      <c r="B3657" s="37">
        <v>7</v>
      </c>
      <c r="C3657" s="41" t="s">
        <v>1974</v>
      </c>
      <c r="D3657" s="41" t="s">
        <v>30</v>
      </c>
      <c r="E3657" s="41" t="s">
        <v>46</v>
      </c>
      <c r="F3657" s="16">
        <v>43978</v>
      </c>
      <c r="G3657" s="16">
        <v>43978</v>
      </c>
    </row>
    <row r="3658" spans="1:7" s="40" customFormat="1" ht="15" customHeight="1" x14ac:dyDescent="0.25">
      <c r="A3658" s="41">
        <v>1384</v>
      </c>
      <c r="B3658" s="37">
        <v>7</v>
      </c>
      <c r="C3658" s="41" t="s">
        <v>1975</v>
      </c>
      <c r="D3658" s="41" t="s">
        <v>30</v>
      </c>
      <c r="E3658" s="41" t="s">
        <v>46</v>
      </c>
      <c r="F3658" s="16">
        <v>43978</v>
      </c>
      <c r="G3658" s="16">
        <v>43978</v>
      </c>
    </row>
    <row r="3659" spans="1:7" s="40" customFormat="1" ht="15" customHeight="1" x14ac:dyDescent="0.25">
      <c r="A3659" s="41">
        <v>1385</v>
      </c>
      <c r="B3659" s="37">
        <v>7</v>
      </c>
      <c r="C3659" s="41" t="s">
        <v>1976</v>
      </c>
      <c r="D3659" s="41" t="s">
        <v>30</v>
      </c>
      <c r="E3659" s="41" t="s">
        <v>46</v>
      </c>
      <c r="F3659" s="16">
        <v>43978</v>
      </c>
      <c r="G3659" s="16">
        <v>43978</v>
      </c>
    </row>
    <row r="3660" spans="1:7" s="40" customFormat="1" ht="15" customHeight="1" x14ac:dyDescent="0.25">
      <c r="A3660" s="41">
        <v>1386</v>
      </c>
      <c r="B3660" s="37">
        <v>7</v>
      </c>
      <c r="C3660" s="41" t="s">
        <v>1977</v>
      </c>
      <c r="D3660" s="41" t="s">
        <v>30</v>
      </c>
      <c r="E3660" s="41" t="s">
        <v>46</v>
      </c>
      <c r="F3660" s="16">
        <v>43978</v>
      </c>
      <c r="G3660" s="16">
        <v>43978</v>
      </c>
    </row>
    <row r="3661" spans="1:7" s="40" customFormat="1" ht="15" customHeight="1" x14ac:dyDescent="0.25">
      <c r="A3661" s="41">
        <v>1387</v>
      </c>
      <c r="B3661" s="37">
        <v>7</v>
      </c>
      <c r="C3661" s="41" t="s">
        <v>1978</v>
      </c>
      <c r="D3661" s="41" t="s">
        <v>30</v>
      </c>
      <c r="E3661" s="41" t="s">
        <v>46</v>
      </c>
      <c r="F3661" s="16">
        <v>43978</v>
      </c>
      <c r="G3661" s="16">
        <v>43978</v>
      </c>
    </row>
    <row r="3662" spans="1:7" s="40" customFormat="1" ht="15" customHeight="1" x14ac:dyDescent="0.25">
      <c r="A3662" s="41">
        <v>1388</v>
      </c>
      <c r="B3662" s="37">
        <v>7</v>
      </c>
      <c r="C3662" s="41" t="s">
        <v>1979</v>
      </c>
      <c r="D3662" s="41" t="s">
        <v>30</v>
      </c>
      <c r="E3662" s="41" t="s">
        <v>46</v>
      </c>
      <c r="F3662" s="16">
        <v>43978</v>
      </c>
      <c r="G3662" s="16">
        <v>43978</v>
      </c>
    </row>
    <row r="3663" spans="1:7" s="40" customFormat="1" ht="15" customHeight="1" x14ac:dyDescent="0.25">
      <c r="A3663" s="41">
        <v>1389</v>
      </c>
      <c r="B3663" s="37">
        <v>7</v>
      </c>
      <c r="C3663" s="41" t="s">
        <v>1980</v>
      </c>
      <c r="D3663" s="41" t="s">
        <v>30</v>
      </c>
      <c r="E3663" s="41" t="s">
        <v>46</v>
      </c>
      <c r="F3663" s="16">
        <v>43978</v>
      </c>
      <c r="G3663" s="16">
        <v>43979</v>
      </c>
    </row>
    <row r="3664" spans="1:7" s="40" customFormat="1" ht="15" customHeight="1" x14ac:dyDescent="0.25">
      <c r="A3664" s="41">
        <v>1390</v>
      </c>
      <c r="B3664" s="37">
        <v>7</v>
      </c>
      <c r="C3664" s="41" t="s">
        <v>1981</v>
      </c>
      <c r="D3664" s="41" t="s">
        <v>30</v>
      </c>
      <c r="E3664" s="41" t="s">
        <v>46</v>
      </c>
      <c r="F3664" s="16">
        <v>43978</v>
      </c>
      <c r="G3664" s="16">
        <v>43978</v>
      </c>
    </row>
    <row r="3665" spans="1:7" s="40" customFormat="1" ht="15" customHeight="1" x14ac:dyDescent="0.25">
      <c r="A3665" s="41">
        <v>1391</v>
      </c>
      <c r="B3665" s="37">
        <v>7</v>
      </c>
      <c r="C3665" s="41" t="s">
        <v>1982</v>
      </c>
      <c r="D3665" s="41" t="s">
        <v>30</v>
      </c>
      <c r="E3665" s="41" t="s">
        <v>45</v>
      </c>
      <c r="F3665" s="16">
        <v>43978</v>
      </c>
      <c r="G3665" s="16">
        <v>43978</v>
      </c>
    </row>
    <row r="3666" spans="1:7" s="40" customFormat="1" ht="15" customHeight="1" x14ac:dyDescent="0.25">
      <c r="A3666" s="41">
        <v>1392</v>
      </c>
      <c r="B3666" s="37">
        <v>7</v>
      </c>
      <c r="C3666" s="41" t="s">
        <v>1983</v>
      </c>
      <c r="D3666" s="41" t="s">
        <v>30</v>
      </c>
      <c r="E3666" s="41" t="s">
        <v>46</v>
      </c>
      <c r="F3666" s="16">
        <v>43978</v>
      </c>
      <c r="G3666" s="16">
        <v>43978</v>
      </c>
    </row>
    <row r="3667" spans="1:7" s="40" customFormat="1" ht="15" customHeight="1" x14ac:dyDescent="0.25">
      <c r="A3667" s="41">
        <v>1393</v>
      </c>
      <c r="B3667" s="37">
        <v>7</v>
      </c>
      <c r="C3667" s="41" t="s">
        <v>1984</v>
      </c>
      <c r="D3667" s="41" t="s">
        <v>30</v>
      </c>
      <c r="E3667" s="41" t="s">
        <v>46</v>
      </c>
      <c r="F3667" s="16">
        <v>43978</v>
      </c>
      <c r="G3667" s="16">
        <v>43978</v>
      </c>
    </row>
    <row r="3668" spans="1:7" s="40" customFormat="1" ht="15" customHeight="1" x14ac:dyDescent="0.25">
      <c r="A3668" s="41">
        <v>1394</v>
      </c>
      <c r="B3668" s="37">
        <v>7</v>
      </c>
      <c r="C3668" s="41" t="s">
        <v>1985</v>
      </c>
      <c r="D3668" s="41" t="s">
        <v>30</v>
      </c>
      <c r="E3668" s="41" t="s">
        <v>46</v>
      </c>
      <c r="F3668" s="16">
        <v>43978</v>
      </c>
      <c r="G3668" s="16">
        <v>43978</v>
      </c>
    </row>
    <row r="3669" spans="1:7" s="40" customFormat="1" ht="15" customHeight="1" x14ac:dyDescent="0.25">
      <c r="A3669" s="41">
        <v>1395</v>
      </c>
      <c r="B3669" s="37">
        <v>7</v>
      </c>
      <c r="C3669" s="41" t="s">
        <v>1986</v>
      </c>
      <c r="D3669" s="41" t="s">
        <v>30</v>
      </c>
      <c r="E3669" s="41" t="s">
        <v>45</v>
      </c>
      <c r="F3669" s="16">
        <v>43978</v>
      </c>
      <c r="G3669" s="16">
        <v>43978</v>
      </c>
    </row>
    <row r="3670" spans="1:7" s="40" customFormat="1" ht="15" customHeight="1" x14ac:dyDescent="0.25">
      <c r="A3670" s="41">
        <v>1396</v>
      </c>
      <c r="B3670" s="37">
        <v>7</v>
      </c>
      <c r="C3670" s="41" t="s">
        <v>1987</v>
      </c>
      <c r="D3670" s="41" t="s">
        <v>30</v>
      </c>
      <c r="E3670" s="41" t="s">
        <v>45</v>
      </c>
      <c r="F3670" s="16">
        <v>43978</v>
      </c>
      <c r="G3670" s="16">
        <v>43978</v>
      </c>
    </row>
    <row r="3671" spans="1:7" s="40" customFormat="1" ht="15" customHeight="1" x14ac:dyDescent="0.25">
      <c r="A3671" s="41">
        <v>1397</v>
      </c>
      <c r="B3671" s="37">
        <v>7</v>
      </c>
      <c r="C3671" s="41" t="s">
        <v>1988</v>
      </c>
      <c r="D3671" s="41" t="s">
        <v>30</v>
      </c>
      <c r="E3671" s="41" t="s">
        <v>46</v>
      </c>
      <c r="F3671" s="16">
        <v>43978</v>
      </c>
      <c r="G3671" s="16">
        <v>43978</v>
      </c>
    </row>
    <row r="3672" spans="1:7" s="40" customFormat="1" ht="15" customHeight="1" x14ac:dyDescent="0.25">
      <c r="A3672" s="41">
        <v>1398</v>
      </c>
      <c r="B3672" s="37">
        <v>7</v>
      </c>
      <c r="C3672" s="41" t="s">
        <v>1989</v>
      </c>
      <c r="D3672" s="41" t="s">
        <v>30</v>
      </c>
      <c r="E3672" s="41" t="s">
        <v>46</v>
      </c>
      <c r="F3672" s="16">
        <v>43978</v>
      </c>
      <c r="G3672" s="16">
        <v>43979</v>
      </c>
    </row>
    <row r="3673" spans="1:7" s="40" customFormat="1" ht="15" customHeight="1" x14ac:dyDescent="0.25">
      <c r="A3673" s="41">
        <v>1399</v>
      </c>
      <c r="B3673" s="37">
        <v>7</v>
      </c>
      <c r="C3673" s="41" t="s">
        <v>1990</v>
      </c>
      <c r="D3673" s="41" t="s">
        <v>30</v>
      </c>
      <c r="E3673" s="41" t="s">
        <v>46</v>
      </c>
      <c r="F3673" s="16">
        <v>43978</v>
      </c>
      <c r="G3673" s="16">
        <v>43978</v>
      </c>
    </row>
    <row r="3674" spans="1:7" s="40" customFormat="1" ht="15" customHeight="1" x14ac:dyDescent="0.25">
      <c r="A3674" s="41">
        <v>1400</v>
      </c>
      <c r="B3674" s="37">
        <v>7</v>
      </c>
      <c r="C3674" s="41" t="s">
        <v>1991</v>
      </c>
      <c r="D3674" s="41" t="s">
        <v>30</v>
      </c>
      <c r="E3674" s="41" t="s">
        <v>46</v>
      </c>
      <c r="F3674" s="16">
        <v>43978</v>
      </c>
      <c r="G3674" s="16">
        <v>43978</v>
      </c>
    </row>
    <row r="3675" spans="1:7" s="40" customFormat="1" ht="15" customHeight="1" x14ac:dyDescent="0.25">
      <c r="A3675" s="41">
        <v>1401</v>
      </c>
      <c r="B3675" s="37">
        <v>7</v>
      </c>
      <c r="C3675" s="41" t="s">
        <v>1992</v>
      </c>
      <c r="D3675" s="41" t="s">
        <v>30</v>
      </c>
      <c r="E3675" s="41" t="s">
        <v>46</v>
      </c>
      <c r="F3675" s="16">
        <v>43978</v>
      </c>
      <c r="G3675" s="16">
        <v>43978</v>
      </c>
    </row>
    <row r="3676" spans="1:7" s="40" customFormat="1" ht="15" customHeight="1" x14ac:dyDescent="0.25">
      <c r="A3676" s="41">
        <v>1402</v>
      </c>
      <c r="B3676" s="37">
        <v>7</v>
      </c>
      <c r="C3676" s="41" t="s">
        <v>1993</v>
      </c>
      <c r="D3676" s="41" t="s">
        <v>30</v>
      </c>
      <c r="E3676" s="41" t="s">
        <v>45</v>
      </c>
      <c r="F3676" s="16">
        <v>43978</v>
      </c>
      <c r="G3676" s="16">
        <v>43978</v>
      </c>
    </row>
    <row r="3677" spans="1:7" s="40" customFormat="1" ht="15" customHeight="1" x14ac:dyDescent="0.25">
      <c r="A3677" s="41">
        <v>1403</v>
      </c>
      <c r="B3677" s="37">
        <v>7</v>
      </c>
      <c r="C3677" s="41" t="s">
        <v>1994</v>
      </c>
      <c r="D3677" s="41" t="s">
        <v>30</v>
      </c>
      <c r="E3677" s="41" t="s">
        <v>46</v>
      </c>
      <c r="F3677" s="16">
        <v>43978</v>
      </c>
      <c r="G3677" s="16">
        <v>43978</v>
      </c>
    </row>
    <row r="3678" spans="1:7" s="40" customFormat="1" ht="15" customHeight="1" x14ac:dyDescent="0.25">
      <c r="A3678" s="41">
        <v>1404</v>
      </c>
      <c r="B3678" s="37">
        <v>7</v>
      </c>
      <c r="C3678" s="41" t="s">
        <v>1995</v>
      </c>
      <c r="D3678" s="41" t="s">
        <v>30</v>
      </c>
      <c r="E3678" s="41" t="s">
        <v>45</v>
      </c>
      <c r="F3678" s="16">
        <v>43978</v>
      </c>
      <c r="G3678" s="16">
        <v>43978</v>
      </c>
    </row>
    <row r="3679" spans="1:7" s="40" customFormat="1" ht="30" customHeight="1" x14ac:dyDescent="0.25">
      <c r="A3679" s="41">
        <v>1405</v>
      </c>
      <c r="B3679" s="37">
        <v>7</v>
      </c>
      <c r="C3679" s="41" t="s">
        <v>1996</v>
      </c>
      <c r="D3679" s="41" t="s">
        <v>30</v>
      </c>
      <c r="E3679" s="41" t="s">
        <v>46</v>
      </c>
      <c r="F3679" s="16">
        <v>43978</v>
      </c>
      <c r="G3679" s="16">
        <v>43978</v>
      </c>
    </row>
    <row r="3680" spans="1:7" s="40" customFormat="1" ht="15" customHeight="1" x14ac:dyDescent="0.25">
      <c r="A3680" s="41">
        <v>1406</v>
      </c>
      <c r="B3680" s="37">
        <v>7</v>
      </c>
      <c r="C3680" s="41" t="s">
        <v>1997</v>
      </c>
      <c r="D3680" s="41" t="s">
        <v>30</v>
      </c>
      <c r="E3680" s="41" t="s">
        <v>46</v>
      </c>
      <c r="F3680" s="16">
        <v>43978</v>
      </c>
      <c r="G3680" s="16">
        <v>43978</v>
      </c>
    </row>
    <row r="3681" spans="1:7" s="40" customFormat="1" ht="15" customHeight="1" x14ac:dyDescent="0.25">
      <c r="A3681" s="41">
        <v>1407</v>
      </c>
      <c r="B3681" s="37">
        <v>7</v>
      </c>
      <c r="C3681" s="41" t="s">
        <v>1998</v>
      </c>
      <c r="D3681" s="41" t="s">
        <v>30</v>
      </c>
      <c r="E3681" s="41" t="s">
        <v>46</v>
      </c>
      <c r="F3681" s="16">
        <v>43978</v>
      </c>
      <c r="G3681" s="16">
        <v>43978</v>
      </c>
    </row>
    <row r="3682" spans="1:7" s="40" customFormat="1" ht="15" customHeight="1" x14ac:dyDescent="0.25">
      <c r="A3682" s="41">
        <v>1408</v>
      </c>
      <c r="B3682" s="37">
        <v>7</v>
      </c>
      <c r="C3682" s="41" t="s">
        <v>1999</v>
      </c>
      <c r="D3682" s="41" t="s">
        <v>30</v>
      </c>
      <c r="E3682" s="41" t="s">
        <v>45</v>
      </c>
      <c r="F3682" s="16">
        <v>43978</v>
      </c>
      <c r="G3682" s="16">
        <v>43978</v>
      </c>
    </row>
    <row r="3683" spans="1:7" s="40" customFormat="1" ht="30" customHeight="1" x14ac:dyDescent="0.25">
      <c r="A3683" s="41">
        <v>1409</v>
      </c>
      <c r="B3683" s="37">
        <v>7</v>
      </c>
      <c r="C3683" s="41" t="s">
        <v>2000</v>
      </c>
      <c r="D3683" s="41" t="s">
        <v>30</v>
      </c>
      <c r="E3683" s="41" t="s">
        <v>45</v>
      </c>
      <c r="F3683" s="16">
        <v>43978</v>
      </c>
      <c r="G3683" s="16">
        <v>43978</v>
      </c>
    </row>
    <row r="3684" spans="1:7" s="40" customFormat="1" ht="30" customHeight="1" x14ac:dyDescent="0.25">
      <c r="A3684" s="41">
        <v>1410</v>
      </c>
      <c r="B3684" s="37">
        <v>7</v>
      </c>
      <c r="C3684" s="41" t="s">
        <v>2001</v>
      </c>
      <c r="D3684" s="41" t="s">
        <v>30</v>
      </c>
      <c r="E3684" s="41" t="s">
        <v>45</v>
      </c>
      <c r="F3684" s="16">
        <v>43978</v>
      </c>
      <c r="G3684" s="16">
        <v>43978</v>
      </c>
    </row>
    <row r="3685" spans="1:7" s="40" customFormat="1" ht="15" customHeight="1" x14ac:dyDescent="0.25">
      <c r="A3685" s="41">
        <v>1411</v>
      </c>
      <c r="B3685" s="37">
        <v>7</v>
      </c>
      <c r="C3685" s="41" t="s">
        <v>2002</v>
      </c>
      <c r="D3685" s="41" t="s">
        <v>30</v>
      </c>
      <c r="E3685" s="41" t="s">
        <v>45</v>
      </c>
      <c r="F3685" s="16">
        <v>43978</v>
      </c>
      <c r="G3685" s="16">
        <v>43979</v>
      </c>
    </row>
    <row r="3686" spans="1:7" s="40" customFormat="1" ht="15" customHeight="1" x14ac:dyDescent="0.25">
      <c r="A3686" s="41">
        <v>1412</v>
      </c>
      <c r="B3686" s="37">
        <v>7</v>
      </c>
      <c r="C3686" s="41" t="s">
        <v>2003</v>
      </c>
      <c r="D3686" s="41" t="s">
        <v>30</v>
      </c>
      <c r="E3686" s="41" t="s">
        <v>46</v>
      </c>
      <c r="F3686" s="16">
        <v>43978</v>
      </c>
      <c r="G3686" s="16">
        <v>43978</v>
      </c>
    </row>
    <row r="3687" spans="1:7" s="40" customFormat="1" ht="15" customHeight="1" x14ac:dyDescent="0.25">
      <c r="A3687" s="41">
        <v>1413</v>
      </c>
      <c r="B3687" s="37">
        <v>7</v>
      </c>
      <c r="C3687" s="41" t="s">
        <v>2004</v>
      </c>
      <c r="D3687" s="41" t="s">
        <v>30</v>
      </c>
      <c r="E3687" s="41" t="s">
        <v>45</v>
      </c>
      <c r="F3687" s="16">
        <v>43978</v>
      </c>
      <c r="G3687" s="16">
        <v>43978</v>
      </c>
    </row>
    <row r="3688" spans="1:7" s="40" customFormat="1" ht="15" customHeight="1" x14ac:dyDescent="0.25">
      <c r="A3688" s="41">
        <v>1414</v>
      </c>
      <c r="B3688" s="37">
        <v>7</v>
      </c>
      <c r="C3688" s="41" t="s">
        <v>2005</v>
      </c>
      <c r="D3688" s="41" t="s">
        <v>30</v>
      </c>
      <c r="E3688" s="41" t="s">
        <v>45</v>
      </c>
      <c r="F3688" s="16">
        <v>43978</v>
      </c>
      <c r="G3688" s="16">
        <v>43978</v>
      </c>
    </row>
    <row r="3689" spans="1:7" s="40" customFormat="1" ht="15" customHeight="1" x14ac:dyDescent="0.25">
      <c r="A3689" s="41">
        <v>1415</v>
      </c>
      <c r="B3689" s="37">
        <v>7</v>
      </c>
      <c r="C3689" s="41" t="s">
        <v>2006</v>
      </c>
      <c r="D3689" s="41" t="s">
        <v>30</v>
      </c>
      <c r="E3689" s="41" t="s">
        <v>46</v>
      </c>
      <c r="F3689" s="16">
        <v>43978</v>
      </c>
      <c r="G3689" s="16">
        <v>43979</v>
      </c>
    </row>
    <row r="3690" spans="1:7" s="40" customFormat="1" ht="15" customHeight="1" x14ac:dyDescent="0.25">
      <c r="A3690" s="41">
        <v>1416</v>
      </c>
      <c r="B3690" s="37">
        <v>7</v>
      </c>
      <c r="C3690" s="41" t="s">
        <v>2007</v>
      </c>
      <c r="D3690" s="41" t="s">
        <v>30</v>
      </c>
      <c r="E3690" s="41" t="s">
        <v>46</v>
      </c>
      <c r="F3690" s="16">
        <v>43978</v>
      </c>
      <c r="G3690" s="16">
        <v>43979</v>
      </c>
    </row>
    <row r="3691" spans="1:7" s="40" customFormat="1" ht="15" customHeight="1" x14ac:dyDescent="0.25">
      <c r="A3691" s="41">
        <v>1417</v>
      </c>
      <c r="B3691" s="37">
        <v>7</v>
      </c>
      <c r="C3691" s="41" t="s">
        <v>2008</v>
      </c>
      <c r="D3691" s="41" t="s">
        <v>30</v>
      </c>
      <c r="E3691" s="41" t="s">
        <v>46</v>
      </c>
      <c r="F3691" s="16">
        <v>43978</v>
      </c>
      <c r="G3691" s="16">
        <v>43978</v>
      </c>
    </row>
    <row r="3692" spans="1:7" s="40" customFormat="1" ht="15" customHeight="1" x14ac:dyDescent="0.25">
      <c r="A3692" s="41">
        <v>1418</v>
      </c>
      <c r="B3692" s="37">
        <v>7</v>
      </c>
      <c r="C3692" s="41" t="s">
        <v>2009</v>
      </c>
      <c r="D3692" s="41" t="s">
        <v>30</v>
      </c>
      <c r="E3692" s="41" t="s">
        <v>45</v>
      </c>
      <c r="F3692" s="16">
        <v>43978</v>
      </c>
      <c r="G3692" s="16">
        <v>43978</v>
      </c>
    </row>
    <row r="3693" spans="1:7" s="40" customFormat="1" ht="15" customHeight="1" x14ac:dyDescent="0.25">
      <c r="A3693" s="41">
        <v>1419</v>
      </c>
      <c r="B3693" s="37">
        <v>7</v>
      </c>
      <c r="C3693" s="41" t="s">
        <v>2010</v>
      </c>
      <c r="D3693" s="41" t="s">
        <v>30</v>
      </c>
      <c r="E3693" s="41" t="s">
        <v>46</v>
      </c>
      <c r="F3693" s="16">
        <v>43978</v>
      </c>
      <c r="G3693" s="16">
        <v>43979</v>
      </c>
    </row>
    <row r="3694" spans="1:7" s="40" customFormat="1" ht="15" customHeight="1" x14ac:dyDescent="0.25">
      <c r="A3694" s="41">
        <v>1420</v>
      </c>
      <c r="B3694" s="37">
        <v>7</v>
      </c>
      <c r="C3694" s="41" t="s">
        <v>2011</v>
      </c>
      <c r="D3694" s="41" t="s">
        <v>30</v>
      </c>
      <c r="E3694" s="41" t="s">
        <v>46</v>
      </c>
      <c r="F3694" s="16">
        <v>43978</v>
      </c>
      <c r="G3694" s="16">
        <v>43978</v>
      </c>
    </row>
    <row r="3695" spans="1:7" s="40" customFormat="1" ht="30" customHeight="1" x14ac:dyDescent="0.25">
      <c r="A3695" s="41">
        <v>1421</v>
      </c>
      <c r="B3695" s="37">
        <v>7</v>
      </c>
      <c r="C3695" s="41" t="s">
        <v>2012</v>
      </c>
      <c r="D3695" s="41" t="s">
        <v>30</v>
      </c>
      <c r="E3695" s="41" t="s">
        <v>46</v>
      </c>
      <c r="F3695" s="16">
        <v>43978</v>
      </c>
      <c r="G3695" s="16">
        <v>43979</v>
      </c>
    </row>
    <row r="3696" spans="1:7" s="40" customFormat="1" ht="15" customHeight="1" x14ac:dyDescent="0.25">
      <c r="A3696" s="41">
        <v>1422</v>
      </c>
      <c r="B3696" s="37">
        <v>7</v>
      </c>
      <c r="C3696" s="41" t="s">
        <v>2013</v>
      </c>
      <c r="D3696" s="41" t="s">
        <v>30</v>
      </c>
      <c r="E3696" s="41" t="s">
        <v>46</v>
      </c>
      <c r="F3696" s="16">
        <v>43978</v>
      </c>
      <c r="G3696" s="16">
        <v>43978</v>
      </c>
    </row>
    <row r="3697" spans="1:7" s="40" customFormat="1" ht="15" customHeight="1" x14ac:dyDescent="0.25">
      <c r="A3697" s="41">
        <v>1423</v>
      </c>
      <c r="B3697" s="37">
        <v>7</v>
      </c>
      <c r="C3697" s="41" t="s">
        <v>2014</v>
      </c>
      <c r="D3697" s="41" t="s">
        <v>30</v>
      </c>
      <c r="E3697" s="41" t="s">
        <v>46</v>
      </c>
      <c r="F3697" s="16">
        <v>43978</v>
      </c>
      <c r="G3697" s="16">
        <v>43978</v>
      </c>
    </row>
    <row r="3698" spans="1:7" s="40" customFormat="1" ht="30" customHeight="1" x14ac:dyDescent="0.25">
      <c r="A3698" s="41">
        <v>1424</v>
      </c>
      <c r="B3698" s="37">
        <v>7</v>
      </c>
      <c r="C3698" s="41" t="s">
        <v>2015</v>
      </c>
      <c r="D3698" s="41" t="s">
        <v>30</v>
      </c>
      <c r="E3698" s="41" t="s">
        <v>45</v>
      </c>
      <c r="F3698" s="16">
        <v>43978</v>
      </c>
      <c r="G3698" s="16">
        <v>43979</v>
      </c>
    </row>
    <row r="3699" spans="1:7" s="40" customFormat="1" ht="15" customHeight="1" x14ac:dyDescent="0.25">
      <c r="A3699" s="41">
        <v>1425</v>
      </c>
      <c r="B3699" s="37">
        <v>7</v>
      </c>
      <c r="C3699" s="41" t="s">
        <v>2016</v>
      </c>
      <c r="D3699" s="41" t="s">
        <v>30</v>
      </c>
      <c r="E3699" s="41" t="s">
        <v>46</v>
      </c>
      <c r="F3699" s="16">
        <v>43978</v>
      </c>
      <c r="G3699" s="16">
        <v>43979</v>
      </c>
    </row>
    <row r="3700" spans="1:7" s="40" customFormat="1" ht="15" customHeight="1" x14ac:dyDescent="0.25">
      <c r="A3700" s="41">
        <v>1426</v>
      </c>
      <c r="B3700" s="37">
        <v>7</v>
      </c>
      <c r="C3700" s="41" t="s">
        <v>2017</v>
      </c>
      <c r="D3700" s="41" t="s">
        <v>30</v>
      </c>
      <c r="E3700" s="41" t="s">
        <v>46</v>
      </c>
      <c r="F3700" s="16">
        <v>43978</v>
      </c>
      <c r="G3700" s="16">
        <v>43979</v>
      </c>
    </row>
    <row r="3701" spans="1:7" s="40" customFormat="1" ht="15" customHeight="1" x14ac:dyDescent="0.25">
      <c r="A3701" s="41">
        <v>1427</v>
      </c>
      <c r="B3701" s="37">
        <v>7</v>
      </c>
      <c r="C3701" s="41" t="s">
        <v>2018</v>
      </c>
      <c r="D3701" s="41" t="s">
        <v>30</v>
      </c>
      <c r="E3701" s="41" t="s">
        <v>46</v>
      </c>
      <c r="F3701" s="16">
        <v>43978</v>
      </c>
      <c r="G3701" s="16">
        <v>43979</v>
      </c>
    </row>
    <row r="3702" spans="1:7" s="40" customFormat="1" ht="15" customHeight="1" x14ac:dyDescent="0.25">
      <c r="A3702" s="41">
        <v>1428</v>
      </c>
      <c r="B3702" s="37">
        <v>7</v>
      </c>
      <c r="C3702" s="41" t="s">
        <v>2019</v>
      </c>
      <c r="D3702" s="41" t="s">
        <v>30</v>
      </c>
      <c r="E3702" s="41" t="s">
        <v>46</v>
      </c>
      <c r="F3702" s="16">
        <v>43978</v>
      </c>
      <c r="G3702" s="16">
        <v>43979</v>
      </c>
    </row>
    <row r="3703" spans="1:7" s="40" customFormat="1" ht="15" customHeight="1" x14ac:dyDescent="0.25">
      <c r="A3703" s="41">
        <v>1429</v>
      </c>
      <c r="B3703" s="37">
        <v>7</v>
      </c>
      <c r="C3703" s="41" t="s">
        <v>2020</v>
      </c>
      <c r="D3703" s="41" t="s">
        <v>30</v>
      </c>
      <c r="E3703" s="41" t="s">
        <v>46</v>
      </c>
      <c r="F3703" s="16">
        <v>43978</v>
      </c>
      <c r="G3703" s="16">
        <v>43979</v>
      </c>
    </row>
    <row r="3704" spans="1:7" s="40" customFormat="1" ht="15" customHeight="1" x14ac:dyDescent="0.25">
      <c r="A3704" s="41">
        <v>1430</v>
      </c>
      <c r="B3704" s="37">
        <v>7</v>
      </c>
      <c r="C3704" s="41" t="s">
        <v>2021</v>
      </c>
      <c r="D3704" s="41" t="s">
        <v>30</v>
      </c>
      <c r="E3704" s="41" t="s">
        <v>45</v>
      </c>
      <c r="F3704" s="16">
        <v>43978</v>
      </c>
      <c r="G3704" s="16">
        <v>43979</v>
      </c>
    </row>
    <row r="3705" spans="1:7" s="40" customFormat="1" ht="15" customHeight="1" x14ac:dyDescent="0.25">
      <c r="A3705" s="41">
        <v>1431</v>
      </c>
      <c r="B3705" s="37">
        <v>7</v>
      </c>
      <c r="C3705" s="41" t="s">
        <v>2022</v>
      </c>
      <c r="D3705" s="41" t="s">
        <v>30</v>
      </c>
      <c r="E3705" s="41" t="s">
        <v>46</v>
      </c>
      <c r="F3705" s="16">
        <v>43978</v>
      </c>
      <c r="G3705" s="16">
        <v>43979</v>
      </c>
    </row>
    <row r="3706" spans="1:7" s="40" customFormat="1" ht="15" customHeight="1" x14ac:dyDescent="0.25">
      <c r="A3706" s="41">
        <v>1432</v>
      </c>
      <c r="B3706" s="37">
        <v>7</v>
      </c>
      <c r="C3706" s="41" t="s">
        <v>2023</v>
      </c>
      <c r="D3706" s="41" t="s">
        <v>30</v>
      </c>
      <c r="E3706" s="41" t="s">
        <v>45</v>
      </c>
      <c r="F3706" s="16">
        <v>43979</v>
      </c>
      <c r="G3706" s="16">
        <v>43979</v>
      </c>
    </row>
    <row r="3707" spans="1:7" s="40" customFormat="1" ht="15" customHeight="1" x14ac:dyDescent="0.25">
      <c r="A3707" s="41">
        <v>1433</v>
      </c>
      <c r="B3707" s="37">
        <v>7</v>
      </c>
      <c r="C3707" s="41" t="s">
        <v>2024</v>
      </c>
      <c r="D3707" s="41" t="s">
        <v>30</v>
      </c>
      <c r="E3707" s="41" t="s">
        <v>45</v>
      </c>
      <c r="F3707" s="16">
        <v>43979</v>
      </c>
      <c r="G3707" s="16">
        <v>43979</v>
      </c>
    </row>
    <row r="3708" spans="1:7" s="40" customFormat="1" ht="15" customHeight="1" x14ac:dyDescent="0.25">
      <c r="A3708" s="41">
        <v>1434</v>
      </c>
      <c r="B3708" s="37">
        <v>7</v>
      </c>
      <c r="C3708" s="41" t="s">
        <v>2025</v>
      </c>
      <c r="D3708" s="41" t="s">
        <v>30</v>
      </c>
      <c r="E3708" s="41" t="s">
        <v>46</v>
      </c>
      <c r="F3708" s="16">
        <v>43979</v>
      </c>
      <c r="G3708" s="16">
        <v>43979</v>
      </c>
    </row>
    <row r="3709" spans="1:7" s="40" customFormat="1" ht="30" customHeight="1" x14ac:dyDescent="0.25">
      <c r="A3709" s="41">
        <v>1435</v>
      </c>
      <c r="B3709" s="37">
        <v>7</v>
      </c>
      <c r="C3709" s="41" t="s">
        <v>2026</v>
      </c>
      <c r="D3709" s="41" t="s">
        <v>30</v>
      </c>
      <c r="E3709" s="41" t="s">
        <v>46</v>
      </c>
      <c r="F3709" s="16">
        <v>43979</v>
      </c>
      <c r="G3709" s="16">
        <v>43979</v>
      </c>
    </row>
    <row r="3710" spans="1:7" s="40" customFormat="1" ht="15" customHeight="1" x14ac:dyDescent="0.25">
      <c r="A3710" s="41">
        <v>1436</v>
      </c>
      <c r="B3710" s="37">
        <v>7</v>
      </c>
      <c r="C3710" s="41" t="s">
        <v>2027</v>
      </c>
      <c r="D3710" s="41" t="s">
        <v>30</v>
      </c>
      <c r="E3710" s="41" t="s">
        <v>46</v>
      </c>
      <c r="F3710" s="16">
        <v>43979</v>
      </c>
      <c r="G3710" s="16">
        <v>43979</v>
      </c>
    </row>
    <row r="3711" spans="1:7" s="40" customFormat="1" ht="15" customHeight="1" x14ac:dyDescent="0.25">
      <c r="A3711" s="41">
        <v>1437</v>
      </c>
      <c r="B3711" s="37">
        <v>7</v>
      </c>
      <c r="C3711" s="41" t="s">
        <v>2028</v>
      </c>
      <c r="D3711" s="41" t="s">
        <v>30</v>
      </c>
      <c r="E3711" s="41" t="s">
        <v>45</v>
      </c>
      <c r="F3711" s="16">
        <v>43979</v>
      </c>
      <c r="G3711" s="16">
        <v>43979</v>
      </c>
    </row>
    <row r="3712" spans="1:7" s="40" customFormat="1" ht="15" customHeight="1" x14ac:dyDescent="0.25">
      <c r="A3712" s="41">
        <v>1438</v>
      </c>
      <c r="B3712" s="37">
        <v>7</v>
      </c>
      <c r="C3712" s="41" t="s">
        <v>2029</v>
      </c>
      <c r="D3712" s="41" t="s">
        <v>30</v>
      </c>
      <c r="E3712" s="41" t="s">
        <v>46</v>
      </c>
      <c r="F3712" s="16">
        <v>43979</v>
      </c>
      <c r="G3712" s="16">
        <v>43979</v>
      </c>
    </row>
    <row r="3713" spans="1:7" s="40" customFormat="1" ht="30" customHeight="1" x14ac:dyDescent="0.25">
      <c r="A3713" s="41">
        <v>1439</v>
      </c>
      <c r="B3713" s="37">
        <v>7</v>
      </c>
      <c r="C3713" s="41" t="s">
        <v>2030</v>
      </c>
      <c r="D3713" s="41" t="s">
        <v>30</v>
      </c>
      <c r="E3713" s="41" t="s">
        <v>46</v>
      </c>
      <c r="F3713" s="16">
        <v>43979</v>
      </c>
      <c r="G3713" s="16">
        <v>43979</v>
      </c>
    </row>
    <row r="3714" spans="1:7" s="40" customFormat="1" ht="15" customHeight="1" x14ac:dyDescent="0.25">
      <c r="A3714" s="41">
        <v>1440</v>
      </c>
      <c r="B3714" s="37">
        <v>7</v>
      </c>
      <c r="C3714" s="41" t="s">
        <v>2031</v>
      </c>
      <c r="D3714" s="41" t="s">
        <v>30</v>
      </c>
      <c r="E3714" s="41" t="s">
        <v>46</v>
      </c>
      <c r="F3714" s="16">
        <v>43979</v>
      </c>
      <c r="G3714" s="16">
        <v>43979</v>
      </c>
    </row>
    <row r="3715" spans="1:7" s="40" customFormat="1" ht="15" customHeight="1" x14ac:dyDescent="0.25">
      <c r="A3715" s="41">
        <v>1441</v>
      </c>
      <c r="B3715" s="37">
        <v>7</v>
      </c>
      <c r="C3715" s="41" t="s">
        <v>2032</v>
      </c>
      <c r="D3715" s="41" t="s">
        <v>30</v>
      </c>
      <c r="E3715" s="41" t="s">
        <v>46</v>
      </c>
      <c r="F3715" s="16">
        <v>43979</v>
      </c>
      <c r="G3715" s="16">
        <v>43979</v>
      </c>
    </row>
    <row r="3716" spans="1:7" s="40" customFormat="1" ht="15" customHeight="1" x14ac:dyDescent="0.25">
      <c r="A3716" s="41">
        <v>1442</v>
      </c>
      <c r="B3716" s="37">
        <v>7</v>
      </c>
      <c r="C3716" s="41" t="s">
        <v>2033</v>
      </c>
      <c r="D3716" s="41" t="s">
        <v>30</v>
      </c>
      <c r="E3716" s="41" t="s">
        <v>46</v>
      </c>
      <c r="F3716" s="16">
        <v>43979</v>
      </c>
      <c r="G3716" s="16">
        <v>43979</v>
      </c>
    </row>
    <row r="3717" spans="1:7" s="40" customFormat="1" ht="15" customHeight="1" x14ac:dyDescent="0.25">
      <c r="A3717" s="41">
        <v>1443</v>
      </c>
      <c r="B3717" s="37">
        <v>7</v>
      </c>
      <c r="C3717" s="41" t="s">
        <v>2034</v>
      </c>
      <c r="D3717" s="41" t="s">
        <v>30</v>
      </c>
      <c r="E3717" s="41" t="s">
        <v>46</v>
      </c>
      <c r="F3717" s="16">
        <v>43979</v>
      </c>
      <c r="G3717" s="16">
        <v>43979</v>
      </c>
    </row>
    <row r="3718" spans="1:7" s="40" customFormat="1" ht="15" customHeight="1" x14ac:dyDescent="0.25">
      <c r="A3718" s="41">
        <v>1444</v>
      </c>
      <c r="B3718" s="37">
        <v>7</v>
      </c>
      <c r="C3718" s="41" t="s">
        <v>2035</v>
      </c>
      <c r="D3718" s="41" t="s">
        <v>30</v>
      </c>
      <c r="E3718" s="41" t="s">
        <v>46</v>
      </c>
      <c r="F3718" s="16">
        <v>43979</v>
      </c>
      <c r="G3718" s="16">
        <v>43979</v>
      </c>
    </row>
    <row r="3719" spans="1:7" s="40" customFormat="1" ht="15" customHeight="1" x14ac:dyDescent="0.25">
      <c r="A3719" s="41">
        <v>1445</v>
      </c>
      <c r="B3719" s="37">
        <v>7</v>
      </c>
      <c r="C3719" s="41" t="s">
        <v>2036</v>
      </c>
      <c r="D3719" s="41" t="s">
        <v>30</v>
      </c>
      <c r="E3719" s="41" t="s">
        <v>45</v>
      </c>
      <c r="F3719" s="16">
        <v>43979</v>
      </c>
      <c r="G3719" s="16">
        <v>43979</v>
      </c>
    </row>
    <row r="3720" spans="1:7" s="40" customFormat="1" ht="15" customHeight="1" x14ac:dyDescent="0.25">
      <c r="A3720" s="41">
        <v>1446</v>
      </c>
      <c r="B3720" s="37">
        <v>7</v>
      </c>
      <c r="C3720" s="41" t="s">
        <v>2037</v>
      </c>
      <c r="D3720" s="41" t="s">
        <v>30</v>
      </c>
      <c r="E3720" s="41" t="s">
        <v>46</v>
      </c>
      <c r="F3720" s="16">
        <v>43979</v>
      </c>
      <c r="G3720" s="16">
        <v>43979</v>
      </c>
    </row>
    <row r="3721" spans="1:7" s="40" customFormat="1" ht="15" customHeight="1" x14ac:dyDescent="0.25">
      <c r="A3721" s="41">
        <v>1447</v>
      </c>
      <c r="B3721" s="37">
        <v>7</v>
      </c>
      <c r="C3721" s="41" t="s">
        <v>2038</v>
      </c>
      <c r="D3721" s="41" t="s">
        <v>30</v>
      </c>
      <c r="E3721" s="41" t="s">
        <v>46</v>
      </c>
      <c r="F3721" s="16">
        <v>43979</v>
      </c>
      <c r="G3721" s="16">
        <v>43979</v>
      </c>
    </row>
    <row r="3722" spans="1:7" s="40" customFormat="1" ht="15" customHeight="1" x14ac:dyDescent="0.25">
      <c r="A3722" s="41">
        <v>1448</v>
      </c>
      <c r="B3722" s="37">
        <v>7</v>
      </c>
      <c r="C3722" s="41" t="s">
        <v>2039</v>
      </c>
      <c r="D3722" s="41" t="s">
        <v>30</v>
      </c>
      <c r="E3722" s="41" t="s">
        <v>45</v>
      </c>
      <c r="F3722" s="16">
        <v>43979</v>
      </c>
      <c r="G3722" s="16">
        <v>43979</v>
      </c>
    </row>
    <row r="3723" spans="1:7" s="40" customFormat="1" ht="15" customHeight="1" x14ac:dyDescent="0.25">
      <c r="A3723" s="41">
        <v>1449</v>
      </c>
      <c r="B3723" s="37">
        <v>7</v>
      </c>
      <c r="C3723" s="41" t="s">
        <v>2040</v>
      </c>
      <c r="D3723" s="41" t="s">
        <v>30</v>
      </c>
      <c r="E3723" s="41" t="s">
        <v>46</v>
      </c>
      <c r="F3723" s="16">
        <v>43979</v>
      </c>
      <c r="G3723" s="16">
        <v>43979</v>
      </c>
    </row>
    <row r="3724" spans="1:7" s="40" customFormat="1" ht="15" customHeight="1" x14ac:dyDescent="0.25">
      <c r="A3724" s="41">
        <v>1450</v>
      </c>
      <c r="B3724" s="37">
        <v>7</v>
      </c>
      <c r="C3724" s="41" t="s">
        <v>2041</v>
      </c>
      <c r="D3724" s="41" t="s">
        <v>30</v>
      </c>
      <c r="E3724" s="41" t="s">
        <v>46</v>
      </c>
      <c r="F3724" s="16">
        <v>43979</v>
      </c>
      <c r="G3724" s="16">
        <v>43979</v>
      </c>
    </row>
    <row r="3725" spans="1:7" s="40" customFormat="1" ht="15" customHeight="1" x14ac:dyDescent="0.25">
      <c r="A3725" s="41">
        <v>1451</v>
      </c>
      <c r="B3725" s="37">
        <v>7</v>
      </c>
      <c r="C3725" s="41" t="s">
        <v>2042</v>
      </c>
      <c r="D3725" s="41" t="s">
        <v>30</v>
      </c>
      <c r="E3725" s="41" t="s">
        <v>46</v>
      </c>
      <c r="F3725" s="16">
        <v>43979</v>
      </c>
      <c r="G3725" s="16">
        <v>43979</v>
      </c>
    </row>
    <row r="3726" spans="1:7" s="40" customFormat="1" ht="15" customHeight="1" x14ac:dyDescent="0.25">
      <c r="A3726" s="41">
        <v>1452</v>
      </c>
      <c r="B3726" s="37">
        <v>7</v>
      </c>
      <c r="C3726" s="41" t="s">
        <v>2043</v>
      </c>
      <c r="D3726" s="41" t="s">
        <v>30</v>
      </c>
      <c r="E3726" s="41" t="s">
        <v>45</v>
      </c>
      <c r="F3726" s="16">
        <v>43979</v>
      </c>
      <c r="G3726" s="16">
        <v>43979</v>
      </c>
    </row>
    <row r="3727" spans="1:7" s="40" customFormat="1" ht="15" customHeight="1" x14ac:dyDescent="0.25">
      <c r="A3727" s="41">
        <v>1453</v>
      </c>
      <c r="B3727" s="37">
        <v>7</v>
      </c>
      <c r="C3727" s="41" t="s">
        <v>2044</v>
      </c>
      <c r="D3727" s="41" t="s">
        <v>30</v>
      </c>
      <c r="E3727" s="41" t="s">
        <v>46</v>
      </c>
      <c r="F3727" s="16">
        <v>43979</v>
      </c>
      <c r="G3727" s="16">
        <v>43979</v>
      </c>
    </row>
    <row r="3728" spans="1:7" s="40" customFormat="1" ht="15" customHeight="1" x14ac:dyDescent="0.25">
      <c r="A3728" s="41">
        <v>1454</v>
      </c>
      <c r="B3728" s="37">
        <v>7</v>
      </c>
      <c r="C3728" s="41" t="s">
        <v>2045</v>
      </c>
      <c r="D3728" s="41" t="s">
        <v>30</v>
      </c>
      <c r="E3728" s="41" t="s">
        <v>46</v>
      </c>
      <c r="F3728" s="16">
        <v>43979</v>
      </c>
      <c r="G3728" s="16">
        <v>43979</v>
      </c>
    </row>
    <row r="3729" spans="1:7" s="40" customFormat="1" ht="15" customHeight="1" x14ac:dyDescent="0.25">
      <c r="A3729" s="41">
        <v>1455</v>
      </c>
      <c r="B3729" s="37">
        <v>7</v>
      </c>
      <c r="C3729" s="41" t="s">
        <v>2046</v>
      </c>
      <c r="D3729" s="41" t="s">
        <v>30</v>
      </c>
      <c r="E3729" s="41" t="s">
        <v>46</v>
      </c>
      <c r="F3729" s="16">
        <v>43979</v>
      </c>
      <c r="G3729" s="16">
        <v>43979</v>
      </c>
    </row>
    <row r="3730" spans="1:7" s="40" customFormat="1" ht="30" customHeight="1" x14ac:dyDescent="0.25">
      <c r="A3730" s="41">
        <v>1456</v>
      </c>
      <c r="B3730" s="37">
        <v>7</v>
      </c>
      <c r="C3730" s="41" t="s">
        <v>2047</v>
      </c>
      <c r="D3730" s="41" t="s">
        <v>30</v>
      </c>
      <c r="E3730" s="41" t="s">
        <v>45</v>
      </c>
      <c r="F3730" s="16">
        <v>43979</v>
      </c>
      <c r="G3730" s="16">
        <v>43979</v>
      </c>
    </row>
    <row r="3731" spans="1:7" s="40" customFormat="1" ht="15" customHeight="1" x14ac:dyDescent="0.25">
      <c r="A3731" s="41">
        <v>1457</v>
      </c>
      <c r="B3731" s="37">
        <v>7</v>
      </c>
      <c r="C3731" s="41" t="s">
        <v>2048</v>
      </c>
      <c r="D3731" s="41" t="s">
        <v>30</v>
      </c>
      <c r="E3731" s="41" t="s">
        <v>46</v>
      </c>
      <c r="F3731" s="16">
        <v>43979</v>
      </c>
      <c r="G3731" s="16">
        <v>43979</v>
      </c>
    </row>
    <row r="3732" spans="1:7" s="40" customFormat="1" ht="15" customHeight="1" x14ac:dyDescent="0.25">
      <c r="A3732" s="41">
        <v>1458</v>
      </c>
      <c r="B3732" s="37">
        <v>7</v>
      </c>
      <c r="C3732" s="41" t="s">
        <v>2049</v>
      </c>
      <c r="D3732" s="41" t="s">
        <v>30</v>
      </c>
      <c r="E3732" s="41" t="s">
        <v>45</v>
      </c>
      <c r="F3732" s="16">
        <v>43979</v>
      </c>
      <c r="G3732" s="16">
        <v>43979</v>
      </c>
    </row>
    <row r="3733" spans="1:7" s="40" customFormat="1" ht="15" customHeight="1" x14ac:dyDescent="0.25">
      <c r="A3733" s="41">
        <v>1459</v>
      </c>
      <c r="B3733" s="37">
        <v>7</v>
      </c>
      <c r="C3733" s="41" t="s">
        <v>2050</v>
      </c>
      <c r="D3733" s="41" t="s">
        <v>30</v>
      </c>
      <c r="E3733" s="41" t="s">
        <v>46</v>
      </c>
      <c r="F3733" s="16">
        <v>43979</v>
      </c>
      <c r="G3733" s="16">
        <v>43979</v>
      </c>
    </row>
    <row r="3734" spans="1:7" s="40" customFormat="1" ht="15" customHeight="1" x14ac:dyDescent="0.25">
      <c r="A3734" s="41">
        <v>1460</v>
      </c>
      <c r="B3734" s="37">
        <v>7</v>
      </c>
      <c r="C3734" s="41" t="s">
        <v>2051</v>
      </c>
      <c r="D3734" s="41" t="s">
        <v>30</v>
      </c>
      <c r="E3734" s="41" t="s">
        <v>46</v>
      </c>
      <c r="F3734" s="16">
        <v>43979</v>
      </c>
      <c r="G3734" s="16">
        <v>43979</v>
      </c>
    </row>
    <row r="3735" spans="1:7" s="40" customFormat="1" ht="15" customHeight="1" x14ac:dyDescent="0.25">
      <c r="A3735" s="41">
        <v>1461</v>
      </c>
      <c r="B3735" s="37">
        <v>7</v>
      </c>
      <c r="C3735" s="41" t="s">
        <v>2052</v>
      </c>
      <c r="D3735" s="41" t="s">
        <v>30</v>
      </c>
      <c r="E3735" s="41" t="s">
        <v>45</v>
      </c>
      <c r="F3735" s="16">
        <v>43979</v>
      </c>
      <c r="G3735" s="16">
        <v>43979</v>
      </c>
    </row>
    <row r="3736" spans="1:7" s="40" customFormat="1" ht="15" customHeight="1" x14ac:dyDescent="0.25">
      <c r="A3736" s="41">
        <v>1462</v>
      </c>
      <c r="B3736" s="37">
        <v>7</v>
      </c>
      <c r="C3736" s="41" t="s">
        <v>2053</v>
      </c>
      <c r="D3736" s="41" t="s">
        <v>30</v>
      </c>
      <c r="E3736" s="41" t="s">
        <v>46</v>
      </c>
      <c r="F3736" s="16">
        <v>43979</v>
      </c>
      <c r="G3736" s="16">
        <v>43979</v>
      </c>
    </row>
    <row r="3737" spans="1:7" s="40" customFormat="1" ht="15" customHeight="1" x14ac:dyDescent="0.25">
      <c r="A3737" s="41">
        <v>1463</v>
      </c>
      <c r="B3737" s="37">
        <v>7</v>
      </c>
      <c r="C3737" s="41" t="s">
        <v>2054</v>
      </c>
      <c r="D3737" s="41" t="s">
        <v>30</v>
      </c>
      <c r="E3737" s="41" t="s">
        <v>46</v>
      </c>
      <c r="F3737" s="16">
        <v>43979</v>
      </c>
      <c r="G3737" s="16">
        <v>43979</v>
      </c>
    </row>
    <row r="3738" spans="1:7" s="40" customFormat="1" ht="15" customHeight="1" x14ac:dyDescent="0.25">
      <c r="A3738" s="41">
        <v>1464</v>
      </c>
      <c r="B3738" s="37">
        <v>7</v>
      </c>
      <c r="C3738" s="41" t="s">
        <v>2055</v>
      </c>
      <c r="D3738" s="41" t="s">
        <v>30</v>
      </c>
      <c r="E3738" s="41" t="s">
        <v>46</v>
      </c>
      <c r="F3738" s="16">
        <v>43979</v>
      </c>
      <c r="G3738" s="16">
        <v>43979</v>
      </c>
    </row>
    <row r="3739" spans="1:7" s="40" customFormat="1" ht="15" customHeight="1" x14ac:dyDescent="0.25">
      <c r="A3739" s="41">
        <v>1465</v>
      </c>
      <c r="B3739" s="37">
        <v>7</v>
      </c>
      <c r="C3739" s="41" t="s">
        <v>2056</v>
      </c>
      <c r="D3739" s="41" t="s">
        <v>30</v>
      </c>
      <c r="E3739" s="41" t="s">
        <v>46</v>
      </c>
      <c r="F3739" s="16">
        <v>43979</v>
      </c>
      <c r="G3739" s="16">
        <v>43979</v>
      </c>
    </row>
    <row r="3740" spans="1:7" s="40" customFormat="1" ht="15" customHeight="1" x14ac:dyDescent="0.25">
      <c r="A3740" s="41">
        <v>1466</v>
      </c>
      <c r="B3740" s="37">
        <v>7</v>
      </c>
      <c r="C3740" s="41" t="s">
        <v>2057</v>
      </c>
      <c r="D3740" s="41" t="s">
        <v>30</v>
      </c>
      <c r="E3740" s="41" t="s">
        <v>46</v>
      </c>
      <c r="F3740" s="16">
        <v>43979</v>
      </c>
      <c r="G3740" s="16">
        <v>43979</v>
      </c>
    </row>
    <row r="3741" spans="1:7" s="40" customFormat="1" ht="30" customHeight="1" x14ac:dyDescent="0.25">
      <c r="A3741" s="41">
        <v>1467</v>
      </c>
      <c r="B3741" s="37">
        <v>7</v>
      </c>
      <c r="C3741" s="41" t="s">
        <v>2058</v>
      </c>
      <c r="D3741" s="41" t="s">
        <v>30</v>
      </c>
      <c r="E3741" s="41" t="s">
        <v>46</v>
      </c>
      <c r="F3741" s="16">
        <v>43979</v>
      </c>
      <c r="G3741" s="16">
        <v>43980</v>
      </c>
    </row>
    <row r="3742" spans="1:7" s="40" customFormat="1" ht="30" customHeight="1" x14ac:dyDescent="0.25">
      <c r="A3742" s="41">
        <v>1468</v>
      </c>
      <c r="B3742" s="37">
        <v>7</v>
      </c>
      <c r="C3742" s="41" t="s">
        <v>2059</v>
      </c>
      <c r="D3742" s="41" t="s">
        <v>30</v>
      </c>
      <c r="E3742" s="41" t="s">
        <v>46</v>
      </c>
      <c r="F3742" s="16">
        <v>43979</v>
      </c>
      <c r="G3742" s="16">
        <v>43979</v>
      </c>
    </row>
    <row r="3743" spans="1:7" s="40" customFormat="1" ht="15" customHeight="1" x14ac:dyDescent="0.25">
      <c r="A3743" s="41">
        <v>1469</v>
      </c>
      <c r="B3743" s="37">
        <v>7</v>
      </c>
      <c r="C3743" s="41" t="s">
        <v>2060</v>
      </c>
      <c r="D3743" s="41" t="s">
        <v>30</v>
      </c>
      <c r="E3743" s="41" t="s">
        <v>46</v>
      </c>
      <c r="F3743" s="16">
        <v>43979</v>
      </c>
      <c r="G3743" s="16">
        <v>43979</v>
      </c>
    </row>
    <row r="3744" spans="1:7" s="40" customFormat="1" ht="15" customHeight="1" x14ac:dyDescent="0.25">
      <c r="A3744" s="41">
        <v>1470</v>
      </c>
      <c r="B3744" s="37">
        <v>7</v>
      </c>
      <c r="C3744" s="41" t="s">
        <v>2061</v>
      </c>
      <c r="D3744" s="41" t="s">
        <v>30</v>
      </c>
      <c r="E3744" s="41" t="s">
        <v>46</v>
      </c>
      <c r="F3744" s="16">
        <v>43979</v>
      </c>
      <c r="G3744" s="16">
        <v>43979</v>
      </c>
    </row>
    <row r="3745" spans="1:7" s="40" customFormat="1" ht="15" customHeight="1" x14ac:dyDescent="0.25">
      <c r="A3745" s="41">
        <v>1471</v>
      </c>
      <c r="B3745" s="37">
        <v>7</v>
      </c>
      <c r="C3745" s="41" t="s">
        <v>2062</v>
      </c>
      <c r="D3745" s="41" t="s">
        <v>30</v>
      </c>
      <c r="E3745" s="41" t="s">
        <v>46</v>
      </c>
      <c r="F3745" s="16">
        <v>43979</v>
      </c>
      <c r="G3745" s="16">
        <v>43980</v>
      </c>
    </row>
    <row r="3746" spans="1:7" s="40" customFormat="1" ht="30" customHeight="1" x14ac:dyDescent="0.25">
      <c r="A3746" s="41">
        <v>1472</v>
      </c>
      <c r="B3746" s="37">
        <v>7</v>
      </c>
      <c r="C3746" s="41" t="s">
        <v>2063</v>
      </c>
      <c r="D3746" s="41" t="s">
        <v>30</v>
      </c>
      <c r="E3746" s="41" t="s">
        <v>46</v>
      </c>
      <c r="F3746" s="16">
        <v>43979</v>
      </c>
      <c r="G3746" s="16">
        <v>43979</v>
      </c>
    </row>
    <row r="3747" spans="1:7" s="40" customFormat="1" ht="15" customHeight="1" x14ac:dyDescent="0.25">
      <c r="A3747" s="41">
        <v>1473</v>
      </c>
      <c r="B3747" s="37">
        <v>7</v>
      </c>
      <c r="C3747" s="41" t="s">
        <v>2064</v>
      </c>
      <c r="D3747" s="41" t="s">
        <v>30</v>
      </c>
      <c r="E3747" s="41" t="s">
        <v>46</v>
      </c>
      <c r="F3747" s="16">
        <v>43979</v>
      </c>
      <c r="G3747" s="16">
        <v>43979</v>
      </c>
    </row>
    <row r="3748" spans="1:7" s="40" customFormat="1" ht="30" customHeight="1" x14ac:dyDescent="0.25">
      <c r="A3748" s="41">
        <v>1474</v>
      </c>
      <c r="B3748" s="37">
        <v>7</v>
      </c>
      <c r="C3748" s="41" t="s">
        <v>2065</v>
      </c>
      <c r="D3748" s="41" t="s">
        <v>30</v>
      </c>
      <c r="E3748" s="41" t="s">
        <v>46</v>
      </c>
      <c r="F3748" s="16">
        <v>43979</v>
      </c>
      <c r="G3748" s="16">
        <v>43979</v>
      </c>
    </row>
    <row r="3749" spans="1:7" s="40" customFormat="1" ht="15" customHeight="1" x14ac:dyDescent="0.25">
      <c r="A3749" s="41">
        <v>1475</v>
      </c>
      <c r="B3749" s="37">
        <v>7</v>
      </c>
      <c r="C3749" s="41" t="s">
        <v>2066</v>
      </c>
      <c r="D3749" s="41" t="s">
        <v>30</v>
      </c>
      <c r="E3749" s="41" t="s">
        <v>46</v>
      </c>
      <c r="F3749" s="16">
        <v>43979</v>
      </c>
      <c r="G3749" s="16">
        <v>43979</v>
      </c>
    </row>
    <row r="3750" spans="1:7" s="40" customFormat="1" ht="15" customHeight="1" x14ac:dyDescent="0.25">
      <c r="A3750" s="41">
        <v>1476</v>
      </c>
      <c r="B3750" s="37">
        <v>7</v>
      </c>
      <c r="C3750" s="41" t="s">
        <v>2067</v>
      </c>
      <c r="D3750" s="41" t="s">
        <v>30</v>
      </c>
      <c r="E3750" s="41" t="s">
        <v>46</v>
      </c>
      <c r="F3750" s="16">
        <v>43979</v>
      </c>
      <c r="G3750" s="16">
        <v>43979</v>
      </c>
    </row>
    <row r="3751" spans="1:7" s="40" customFormat="1" ht="30" customHeight="1" x14ac:dyDescent="0.25">
      <c r="A3751" s="41">
        <v>1477</v>
      </c>
      <c r="B3751" s="37">
        <v>7</v>
      </c>
      <c r="C3751" s="41" t="s">
        <v>2068</v>
      </c>
      <c r="D3751" s="41" t="s">
        <v>30</v>
      </c>
      <c r="E3751" s="41" t="s">
        <v>46</v>
      </c>
      <c r="F3751" s="16">
        <v>43979</v>
      </c>
      <c r="G3751" s="16">
        <v>43979</v>
      </c>
    </row>
    <row r="3752" spans="1:7" s="40" customFormat="1" ht="15" customHeight="1" x14ac:dyDescent="0.25">
      <c r="A3752" s="41">
        <v>1478</v>
      </c>
      <c r="B3752" s="37">
        <v>7</v>
      </c>
      <c r="C3752" s="41" t="s">
        <v>2069</v>
      </c>
      <c r="D3752" s="41" t="s">
        <v>30</v>
      </c>
      <c r="E3752" s="41" t="s">
        <v>46</v>
      </c>
      <c r="F3752" s="16">
        <v>43979</v>
      </c>
      <c r="G3752" s="16">
        <v>43979</v>
      </c>
    </row>
    <row r="3753" spans="1:7" s="40" customFormat="1" ht="15" customHeight="1" x14ac:dyDescent="0.25">
      <c r="A3753" s="41">
        <v>1479</v>
      </c>
      <c r="B3753" s="37">
        <v>7</v>
      </c>
      <c r="C3753" s="41" t="s">
        <v>2070</v>
      </c>
      <c r="D3753" s="41" t="s">
        <v>30</v>
      </c>
      <c r="E3753" s="41" t="s">
        <v>46</v>
      </c>
      <c r="F3753" s="16">
        <v>43979</v>
      </c>
      <c r="G3753" s="16">
        <v>43979</v>
      </c>
    </row>
    <row r="3754" spans="1:7" s="40" customFormat="1" ht="15" customHeight="1" x14ac:dyDescent="0.25">
      <c r="A3754" s="41">
        <v>1480</v>
      </c>
      <c r="B3754" s="37">
        <v>7</v>
      </c>
      <c r="C3754" s="41" t="s">
        <v>2071</v>
      </c>
      <c r="D3754" s="41" t="s">
        <v>30</v>
      </c>
      <c r="E3754" s="41" t="s">
        <v>46</v>
      </c>
      <c r="F3754" s="16">
        <v>43979</v>
      </c>
      <c r="G3754" s="16">
        <v>43979</v>
      </c>
    </row>
    <row r="3755" spans="1:7" s="40" customFormat="1" ht="15" customHeight="1" x14ac:dyDescent="0.25">
      <c r="A3755" s="41">
        <v>1481</v>
      </c>
      <c r="B3755" s="37">
        <v>7</v>
      </c>
      <c r="C3755" s="41" t="s">
        <v>2072</v>
      </c>
      <c r="D3755" s="41" t="s">
        <v>30</v>
      </c>
      <c r="E3755" s="41" t="s">
        <v>46</v>
      </c>
      <c r="F3755" s="16">
        <v>43979</v>
      </c>
      <c r="G3755" s="16">
        <v>43979</v>
      </c>
    </row>
    <row r="3756" spans="1:7" s="40" customFormat="1" ht="15" customHeight="1" x14ac:dyDescent="0.25">
      <c r="A3756" s="41">
        <v>1482</v>
      </c>
      <c r="B3756" s="37">
        <v>7</v>
      </c>
      <c r="C3756" s="41" t="s">
        <v>2073</v>
      </c>
      <c r="D3756" s="41" t="s">
        <v>30</v>
      </c>
      <c r="E3756" s="41" t="s">
        <v>46</v>
      </c>
      <c r="F3756" s="16">
        <v>43979</v>
      </c>
      <c r="G3756" s="16">
        <v>43979</v>
      </c>
    </row>
    <row r="3757" spans="1:7" s="40" customFormat="1" ht="15" customHeight="1" x14ac:dyDescent="0.25">
      <c r="A3757" s="41">
        <v>1483</v>
      </c>
      <c r="B3757" s="37">
        <v>7</v>
      </c>
      <c r="C3757" s="41" t="s">
        <v>2074</v>
      </c>
      <c r="D3757" s="41" t="s">
        <v>30</v>
      </c>
      <c r="E3757" s="41" t="s">
        <v>46</v>
      </c>
      <c r="F3757" s="16">
        <v>43979</v>
      </c>
      <c r="G3757" s="16">
        <v>43979</v>
      </c>
    </row>
    <row r="3758" spans="1:7" s="40" customFormat="1" ht="15" customHeight="1" x14ac:dyDescent="0.25">
      <c r="A3758" s="41">
        <v>1484</v>
      </c>
      <c r="B3758" s="37">
        <v>7</v>
      </c>
      <c r="C3758" s="41" t="s">
        <v>2075</v>
      </c>
      <c r="D3758" s="41" t="s">
        <v>30</v>
      </c>
      <c r="E3758" s="41" t="s">
        <v>46</v>
      </c>
      <c r="F3758" s="16">
        <v>43979</v>
      </c>
      <c r="G3758" s="16">
        <v>43979</v>
      </c>
    </row>
    <row r="3759" spans="1:7" s="40" customFormat="1" ht="15" customHeight="1" x14ac:dyDescent="0.25">
      <c r="A3759" s="41">
        <v>1485</v>
      </c>
      <c r="B3759" s="37">
        <v>7</v>
      </c>
      <c r="C3759" s="41" t="s">
        <v>2076</v>
      </c>
      <c r="D3759" s="41" t="s">
        <v>30</v>
      </c>
      <c r="E3759" s="41" t="s">
        <v>46</v>
      </c>
      <c r="F3759" s="16">
        <v>43979</v>
      </c>
      <c r="G3759" s="16">
        <v>43979</v>
      </c>
    </row>
    <row r="3760" spans="1:7" s="40" customFormat="1" ht="15" customHeight="1" x14ac:dyDescent="0.25">
      <c r="A3760" s="41">
        <v>1486</v>
      </c>
      <c r="B3760" s="37">
        <v>7</v>
      </c>
      <c r="C3760" s="41" t="s">
        <v>2077</v>
      </c>
      <c r="D3760" s="41" t="s">
        <v>30</v>
      </c>
      <c r="E3760" s="41" t="s">
        <v>46</v>
      </c>
      <c r="F3760" s="16">
        <v>43979</v>
      </c>
      <c r="G3760" s="16">
        <v>43980</v>
      </c>
    </row>
    <row r="3761" spans="1:7" s="40" customFormat="1" ht="30" customHeight="1" x14ac:dyDescent="0.25">
      <c r="A3761" s="41">
        <v>1487</v>
      </c>
      <c r="B3761" s="37">
        <v>7</v>
      </c>
      <c r="C3761" s="41" t="s">
        <v>2078</v>
      </c>
      <c r="D3761" s="41" t="s">
        <v>30</v>
      </c>
      <c r="E3761" s="41" t="s">
        <v>45</v>
      </c>
      <c r="F3761" s="16">
        <v>43979</v>
      </c>
      <c r="G3761" s="16">
        <v>43979</v>
      </c>
    </row>
    <row r="3762" spans="1:7" s="40" customFormat="1" ht="15" customHeight="1" x14ac:dyDescent="0.25">
      <c r="A3762" s="41">
        <v>1488</v>
      </c>
      <c r="B3762" s="37">
        <v>7</v>
      </c>
      <c r="C3762" s="41" t="s">
        <v>2079</v>
      </c>
      <c r="D3762" s="41" t="s">
        <v>30</v>
      </c>
      <c r="E3762" s="41" t="s">
        <v>46</v>
      </c>
      <c r="F3762" s="16">
        <v>43979</v>
      </c>
      <c r="G3762" s="16">
        <v>43980</v>
      </c>
    </row>
    <row r="3763" spans="1:7" s="40" customFormat="1" ht="30" customHeight="1" x14ac:dyDescent="0.25">
      <c r="A3763" s="41">
        <v>1489</v>
      </c>
      <c r="B3763" s="37">
        <v>7</v>
      </c>
      <c r="C3763" s="41" t="s">
        <v>2080</v>
      </c>
      <c r="D3763" s="41" t="s">
        <v>30</v>
      </c>
      <c r="E3763" s="41" t="s">
        <v>46</v>
      </c>
      <c r="F3763" s="16">
        <v>43979</v>
      </c>
      <c r="G3763" s="16">
        <v>43980</v>
      </c>
    </row>
    <row r="3764" spans="1:7" s="40" customFormat="1" ht="15" customHeight="1" x14ac:dyDescent="0.25">
      <c r="A3764" s="41">
        <v>1490</v>
      </c>
      <c r="B3764" s="37">
        <v>7</v>
      </c>
      <c r="C3764" s="41" t="s">
        <v>2081</v>
      </c>
      <c r="D3764" s="41" t="s">
        <v>30</v>
      </c>
      <c r="E3764" s="41" t="s">
        <v>46</v>
      </c>
      <c r="F3764" s="16">
        <v>43979</v>
      </c>
      <c r="G3764" s="16">
        <v>43979</v>
      </c>
    </row>
    <row r="3765" spans="1:7" s="40" customFormat="1" ht="15" customHeight="1" x14ac:dyDescent="0.25">
      <c r="A3765" s="41">
        <v>1491</v>
      </c>
      <c r="B3765" s="37">
        <v>7</v>
      </c>
      <c r="C3765" s="41" t="s">
        <v>2082</v>
      </c>
      <c r="D3765" s="41" t="s">
        <v>30</v>
      </c>
      <c r="E3765" s="41" t="s">
        <v>46</v>
      </c>
      <c r="F3765" s="16">
        <v>43979</v>
      </c>
      <c r="G3765" s="16">
        <v>43979</v>
      </c>
    </row>
    <row r="3766" spans="1:7" s="40" customFormat="1" ht="30" customHeight="1" x14ac:dyDescent="0.25">
      <c r="A3766" s="41">
        <v>1492</v>
      </c>
      <c r="B3766" s="37">
        <v>7</v>
      </c>
      <c r="C3766" s="41" t="s">
        <v>2083</v>
      </c>
      <c r="D3766" s="41" t="s">
        <v>30</v>
      </c>
      <c r="E3766" s="41" t="s">
        <v>46</v>
      </c>
      <c r="F3766" s="16">
        <v>43979</v>
      </c>
      <c r="G3766" s="16">
        <v>43979</v>
      </c>
    </row>
    <row r="3767" spans="1:7" s="40" customFormat="1" ht="30" customHeight="1" x14ac:dyDescent="0.25">
      <c r="A3767" s="41">
        <v>1493</v>
      </c>
      <c r="B3767" s="37">
        <v>7</v>
      </c>
      <c r="C3767" s="41" t="s">
        <v>2084</v>
      </c>
      <c r="D3767" s="41" t="s">
        <v>30</v>
      </c>
      <c r="E3767" s="41" t="s">
        <v>46</v>
      </c>
      <c r="F3767" s="16">
        <v>43979</v>
      </c>
      <c r="G3767" s="16">
        <v>43980</v>
      </c>
    </row>
    <row r="3768" spans="1:7" s="40" customFormat="1" ht="15" customHeight="1" x14ac:dyDescent="0.25">
      <c r="A3768" s="41">
        <v>1494</v>
      </c>
      <c r="B3768" s="37">
        <v>7</v>
      </c>
      <c r="C3768" s="41" t="s">
        <v>2085</v>
      </c>
      <c r="D3768" s="41" t="s">
        <v>30</v>
      </c>
      <c r="E3768" s="41" t="s">
        <v>45</v>
      </c>
      <c r="F3768" s="16">
        <v>43979</v>
      </c>
      <c r="G3768" s="16">
        <v>43980</v>
      </c>
    </row>
    <row r="3769" spans="1:7" s="40" customFormat="1" ht="15" customHeight="1" x14ac:dyDescent="0.25">
      <c r="A3769" s="41">
        <v>1495</v>
      </c>
      <c r="B3769" s="37">
        <v>7</v>
      </c>
      <c r="C3769" s="41" t="s">
        <v>2086</v>
      </c>
      <c r="D3769" s="41" t="s">
        <v>30</v>
      </c>
      <c r="E3769" s="41" t="s">
        <v>46</v>
      </c>
      <c r="F3769" s="16">
        <v>43979</v>
      </c>
      <c r="G3769" s="16">
        <v>43980</v>
      </c>
    </row>
    <row r="3770" spans="1:7" s="40" customFormat="1" ht="15" customHeight="1" x14ac:dyDescent="0.25">
      <c r="A3770" s="41">
        <v>1496</v>
      </c>
      <c r="B3770" s="37">
        <v>7</v>
      </c>
      <c r="C3770" s="41" t="s">
        <v>2087</v>
      </c>
      <c r="D3770" s="41" t="s">
        <v>30</v>
      </c>
      <c r="E3770" s="41" t="s">
        <v>46</v>
      </c>
      <c r="F3770" s="16">
        <v>43979</v>
      </c>
      <c r="G3770" s="16">
        <v>43980</v>
      </c>
    </row>
    <row r="3771" spans="1:7" s="40" customFormat="1" ht="15" customHeight="1" x14ac:dyDescent="0.25">
      <c r="A3771" s="41">
        <v>1497</v>
      </c>
      <c r="B3771" s="37">
        <v>7</v>
      </c>
      <c r="C3771" s="41" t="s">
        <v>2088</v>
      </c>
      <c r="D3771" s="41" t="s">
        <v>30</v>
      </c>
      <c r="E3771" s="41" t="s">
        <v>46</v>
      </c>
      <c r="F3771" s="16">
        <v>43979</v>
      </c>
      <c r="G3771" s="16">
        <v>43980</v>
      </c>
    </row>
    <row r="3772" spans="1:7" s="40" customFormat="1" ht="15" customHeight="1" x14ac:dyDescent="0.25">
      <c r="A3772" s="41">
        <v>1498</v>
      </c>
      <c r="B3772" s="37">
        <v>7</v>
      </c>
      <c r="C3772" s="41" t="s">
        <v>2089</v>
      </c>
      <c r="D3772" s="41" t="s">
        <v>30</v>
      </c>
      <c r="E3772" s="41" t="s">
        <v>46</v>
      </c>
      <c r="F3772" s="16">
        <v>43979</v>
      </c>
      <c r="G3772" s="16">
        <v>43980</v>
      </c>
    </row>
    <row r="3773" spans="1:7" s="40" customFormat="1" ht="15" customHeight="1" x14ac:dyDescent="0.25">
      <c r="A3773" s="41">
        <v>1499</v>
      </c>
      <c r="B3773" s="37">
        <v>7</v>
      </c>
      <c r="C3773" s="41" t="s">
        <v>2090</v>
      </c>
      <c r="D3773" s="41" t="s">
        <v>30</v>
      </c>
      <c r="E3773" s="41" t="s">
        <v>45</v>
      </c>
      <c r="F3773" s="16">
        <v>43979</v>
      </c>
      <c r="G3773" s="16">
        <v>43980</v>
      </c>
    </row>
    <row r="3774" spans="1:7" s="40" customFormat="1" ht="15" customHeight="1" x14ac:dyDescent="0.25">
      <c r="A3774" s="41">
        <v>1500</v>
      </c>
      <c r="B3774" s="37">
        <v>7</v>
      </c>
      <c r="C3774" s="41" t="s">
        <v>2091</v>
      </c>
      <c r="D3774" s="41" t="s">
        <v>30</v>
      </c>
      <c r="E3774" s="41" t="s">
        <v>46</v>
      </c>
      <c r="F3774" s="16">
        <v>43979</v>
      </c>
      <c r="G3774" s="16">
        <v>43980</v>
      </c>
    </row>
    <row r="3775" spans="1:7" s="40" customFormat="1" ht="15" customHeight="1" x14ac:dyDescent="0.25">
      <c r="A3775" s="41">
        <v>1501</v>
      </c>
      <c r="B3775" s="37">
        <v>7</v>
      </c>
      <c r="C3775" s="41" t="s">
        <v>2092</v>
      </c>
      <c r="D3775" s="41" t="s">
        <v>30</v>
      </c>
      <c r="E3775" s="41" t="s">
        <v>45</v>
      </c>
      <c r="F3775" s="16">
        <v>43980</v>
      </c>
      <c r="G3775" s="16">
        <v>43980</v>
      </c>
    </row>
    <row r="3776" spans="1:7" s="40" customFormat="1" ht="15" customHeight="1" x14ac:dyDescent="0.25">
      <c r="A3776" s="41">
        <v>1502</v>
      </c>
      <c r="B3776" s="37">
        <v>7</v>
      </c>
      <c r="C3776" s="41" t="s">
        <v>2093</v>
      </c>
      <c r="D3776" s="41" t="s">
        <v>30</v>
      </c>
      <c r="E3776" s="41" t="s">
        <v>45</v>
      </c>
      <c r="F3776" s="16">
        <v>43980</v>
      </c>
      <c r="G3776" s="16">
        <v>43980</v>
      </c>
    </row>
    <row r="3777" spans="1:7" s="40" customFormat="1" ht="30" customHeight="1" x14ac:dyDescent="0.25">
      <c r="A3777" s="41">
        <v>1503</v>
      </c>
      <c r="B3777" s="37">
        <v>7</v>
      </c>
      <c r="C3777" s="41" t="s">
        <v>2094</v>
      </c>
      <c r="D3777" s="41" t="s">
        <v>30</v>
      </c>
      <c r="E3777" s="41" t="s">
        <v>46</v>
      </c>
      <c r="F3777" s="16">
        <v>43980</v>
      </c>
      <c r="G3777" s="16">
        <v>43980</v>
      </c>
    </row>
    <row r="3778" spans="1:7" s="40" customFormat="1" ht="30" customHeight="1" x14ac:dyDescent="0.25">
      <c r="A3778" s="41">
        <v>1504</v>
      </c>
      <c r="B3778" s="37">
        <v>7</v>
      </c>
      <c r="C3778" s="41" t="s">
        <v>2095</v>
      </c>
      <c r="D3778" s="41" t="s">
        <v>30</v>
      </c>
      <c r="E3778" s="41" t="s">
        <v>46</v>
      </c>
      <c r="F3778" s="16">
        <v>43980</v>
      </c>
      <c r="G3778" s="16">
        <v>43980</v>
      </c>
    </row>
    <row r="3779" spans="1:7" s="40" customFormat="1" ht="15" customHeight="1" x14ac:dyDescent="0.25">
      <c r="A3779" s="41">
        <v>1505</v>
      </c>
      <c r="B3779" s="37">
        <v>7</v>
      </c>
      <c r="C3779" s="41" t="s">
        <v>2096</v>
      </c>
      <c r="D3779" s="41" t="s">
        <v>30</v>
      </c>
      <c r="E3779" s="41" t="s">
        <v>46</v>
      </c>
      <c r="F3779" s="16">
        <v>43980</v>
      </c>
      <c r="G3779" s="16">
        <v>43980</v>
      </c>
    </row>
    <row r="3780" spans="1:7" s="40" customFormat="1" ht="15" customHeight="1" x14ac:dyDescent="0.25">
      <c r="A3780" s="41">
        <v>1506</v>
      </c>
      <c r="B3780" s="37">
        <v>7</v>
      </c>
      <c r="C3780" s="41" t="s">
        <v>2097</v>
      </c>
      <c r="D3780" s="41" t="s">
        <v>30</v>
      </c>
      <c r="E3780" s="41" t="s">
        <v>46</v>
      </c>
      <c r="F3780" s="16">
        <v>43980</v>
      </c>
      <c r="G3780" s="16">
        <v>43980</v>
      </c>
    </row>
    <row r="3781" spans="1:7" s="40" customFormat="1" ht="30" customHeight="1" x14ac:dyDescent="0.25">
      <c r="A3781" s="41">
        <v>1507</v>
      </c>
      <c r="B3781" s="37">
        <v>7</v>
      </c>
      <c r="C3781" s="41" t="s">
        <v>2098</v>
      </c>
      <c r="D3781" s="41" t="s">
        <v>30</v>
      </c>
      <c r="E3781" s="41" t="s">
        <v>45</v>
      </c>
      <c r="F3781" s="16">
        <v>43980</v>
      </c>
      <c r="G3781" s="16">
        <v>43981</v>
      </c>
    </row>
    <row r="3782" spans="1:7" s="40" customFormat="1" ht="15" customHeight="1" x14ac:dyDescent="0.25">
      <c r="A3782" s="41">
        <v>1508</v>
      </c>
      <c r="B3782" s="37">
        <v>7</v>
      </c>
      <c r="C3782" s="41" t="s">
        <v>2099</v>
      </c>
      <c r="D3782" s="41" t="s">
        <v>30</v>
      </c>
      <c r="E3782" s="41" t="s">
        <v>46</v>
      </c>
      <c r="F3782" s="16">
        <v>43980</v>
      </c>
      <c r="G3782" s="16">
        <v>43980</v>
      </c>
    </row>
    <row r="3783" spans="1:7" s="40" customFormat="1" ht="15" customHeight="1" x14ac:dyDescent="0.25">
      <c r="A3783" s="41">
        <v>1509</v>
      </c>
      <c r="B3783" s="37">
        <v>7</v>
      </c>
      <c r="C3783" s="41" t="s">
        <v>2100</v>
      </c>
      <c r="D3783" s="41" t="s">
        <v>30</v>
      </c>
      <c r="E3783" s="41" t="s">
        <v>46</v>
      </c>
      <c r="F3783" s="16">
        <v>43980</v>
      </c>
      <c r="G3783" s="16">
        <v>43980</v>
      </c>
    </row>
    <row r="3784" spans="1:7" s="40" customFormat="1" ht="15" customHeight="1" x14ac:dyDescent="0.25">
      <c r="A3784" s="41">
        <v>1510</v>
      </c>
      <c r="B3784" s="37">
        <v>7</v>
      </c>
      <c r="C3784" s="41" t="s">
        <v>2101</v>
      </c>
      <c r="D3784" s="41" t="s">
        <v>30</v>
      </c>
      <c r="E3784" s="41" t="s">
        <v>46</v>
      </c>
      <c r="F3784" s="16">
        <v>43980</v>
      </c>
      <c r="G3784" s="16">
        <v>43980</v>
      </c>
    </row>
    <row r="3785" spans="1:7" s="40" customFormat="1" ht="15" customHeight="1" x14ac:dyDescent="0.25">
      <c r="A3785" s="41">
        <v>1511</v>
      </c>
      <c r="B3785" s="37">
        <v>7</v>
      </c>
      <c r="C3785" s="41" t="s">
        <v>2102</v>
      </c>
      <c r="D3785" s="41" t="s">
        <v>30</v>
      </c>
      <c r="E3785" s="41" t="s">
        <v>46</v>
      </c>
      <c r="F3785" s="16">
        <v>43980</v>
      </c>
      <c r="G3785" s="16">
        <v>43980</v>
      </c>
    </row>
    <row r="3786" spans="1:7" s="40" customFormat="1" ht="15" customHeight="1" x14ac:dyDescent="0.25">
      <c r="A3786" s="41">
        <v>1512</v>
      </c>
      <c r="B3786" s="37">
        <v>7</v>
      </c>
      <c r="C3786" s="41" t="s">
        <v>2103</v>
      </c>
      <c r="D3786" s="41" t="s">
        <v>30</v>
      </c>
      <c r="E3786" s="41" t="s">
        <v>46</v>
      </c>
      <c r="F3786" s="16">
        <v>43980</v>
      </c>
      <c r="G3786" s="16">
        <v>43980</v>
      </c>
    </row>
    <row r="3787" spans="1:7" s="40" customFormat="1" ht="15" customHeight="1" x14ac:dyDescent="0.25">
      <c r="A3787" s="41">
        <v>1513</v>
      </c>
      <c r="B3787" s="37">
        <v>7</v>
      </c>
      <c r="C3787" s="41" t="s">
        <v>2104</v>
      </c>
      <c r="D3787" s="41" t="s">
        <v>30</v>
      </c>
      <c r="E3787" s="41" t="s">
        <v>46</v>
      </c>
      <c r="F3787" s="16">
        <v>43980</v>
      </c>
      <c r="G3787" s="16">
        <v>43980</v>
      </c>
    </row>
    <row r="3788" spans="1:7" s="40" customFormat="1" ht="15" customHeight="1" x14ac:dyDescent="0.25">
      <c r="A3788" s="41">
        <v>1514</v>
      </c>
      <c r="B3788" s="37">
        <v>7</v>
      </c>
      <c r="C3788" s="41" t="s">
        <v>2105</v>
      </c>
      <c r="D3788" s="41" t="s">
        <v>30</v>
      </c>
      <c r="E3788" s="41" t="s">
        <v>46</v>
      </c>
      <c r="F3788" s="16">
        <v>43980</v>
      </c>
      <c r="G3788" s="16">
        <v>43980</v>
      </c>
    </row>
    <row r="3789" spans="1:7" s="40" customFormat="1" ht="15" customHeight="1" x14ac:dyDescent="0.25">
      <c r="A3789" s="41">
        <v>1515</v>
      </c>
      <c r="B3789" s="37">
        <v>7</v>
      </c>
      <c r="C3789" s="41" t="s">
        <v>2106</v>
      </c>
      <c r="D3789" s="41" t="s">
        <v>30</v>
      </c>
      <c r="E3789" s="41" t="s">
        <v>46</v>
      </c>
      <c r="F3789" s="16">
        <v>43980</v>
      </c>
      <c r="G3789" s="16">
        <v>43980</v>
      </c>
    </row>
    <row r="3790" spans="1:7" s="40" customFormat="1" ht="15" customHeight="1" x14ac:dyDescent="0.25">
      <c r="A3790" s="41">
        <v>1516</v>
      </c>
      <c r="B3790" s="37">
        <v>7</v>
      </c>
      <c r="C3790" s="41" t="s">
        <v>2107</v>
      </c>
      <c r="D3790" s="41" t="s">
        <v>30</v>
      </c>
      <c r="E3790" s="41" t="s">
        <v>46</v>
      </c>
      <c r="F3790" s="16">
        <v>43980</v>
      </c>
      <c r="G3790" s="16">
        <v>43980</v>
      </c>
    </row>
    <row r="3791" spans="1:7" s="40" customFormat="1" ht="15" customHeight="1" x14ac:dyDescent="0.25">
      <c r="A3791" s="41">
        <v>1517</v>
      </c>
      <c r="B3791" s="37">
        <v>7</v>
      </c>
      <c r="C3791" s="41" t="s">
        <v>2108</v>
      </c>
      <c r="D3791" s="41" t="s">
        <v>30</v>
      </c>
      <c r="E3791" s="41" t="s">
        <v>46</v>
      </c>
      <c r="F3791" s="16">
        <v>43980</v>
      </c>
      <c r="G3791" s="16">
        <v>43980</v>
      </c>
    </row>
    <row r="3792" spans="1:7" s="40" customFormat="1" ht="15" customHeight="1" x14ac:dyDescent="0.25">
      <c r="A3792" s="41">
        <v>1518</v>
      </c>
      <c r="B3792" s="37">
        <v>7</v>
      </c>
      <c r="C3792" s="41" t="s">
        <v>2109</v>
      </c>
      <c r="D3792" s="41" t="s">
        <v>30</v>
      </c>
      <c r="E3792" s="41" t="s">
        <v>46</v>
      </c>
      <c r="F3792" s="16">
        <v>43980</v>
      </c>
      <c r="G3792" s="16">
        <v>43980</v>
      </c>
    </row>
    <row r="3793" spans="1:7" s="40" customFormat="1" ht="15" customHeight="1" x14ac:dyDescent="0.25">
      <c r="A3793" s="41">
        <v>1519</v>
      </c>
      <c r="B3793" s="37">
        <v>7</v>
      </c>
      <c r="C3793" s="41" t="s">
        <v>2110</v>
      </c>
      <c r="D3793" s="41" t="s">
        <v>30</v>
      </c>
      <c r="E3793" s="41" t="s">
        <v>46</v>
      </c>
      <c r="F3793" s="16">
        <v>43980</v>
      </c>
      <c r="G3793" s="16">
        <v>43980</v>
      </c>
    </row>
    <row r="3794" spans="1:7" s="40" customFormat="1" ht="30" customHeight="1" x14ac:dyDescent="0.25">
      <c r="A3794" s="41">
        <v>1520</v>
      </c>
      <c r="B3794" s="37">
        <v>7</v>
      </c>
      <c r="C3794" s="41" t="s">
        <v>2111</v>
      </c>
      <c r="D3794" s="41" t="s">
        <v>30</v>
      </c>
      <c r="E3794" s="41" t="s">
        <v>46</v>
      </c>
      <c r="F3794" s="16">
        <v>43980</v>
      </c>
      <c r="G3794" s="16">
        <v>43980</v>
      </c>
    </row>
    <row r="3795" spans="1:7" s="40" customFormat="1" ht="15" customHeight="1" x14ac:dyDescent="0.25">
      <c r="A3795" s="41">
        <v>1521</v>
      </c>
      <c r="B3795" s="37">
        <v>7</v>
      </c>
      <c r="C3795" s="41" t="s">
        <v>2112</v>
      </c>
      <c r="D3795" s="41" t="s">
        <v>30</v>
      </c>
      <c r="E3795" s="41" t="s">
        <v>46</v>
      </c>
      <c r="F3795" s="16">
        <v>43980</v>
      </c>
      <c r="G3795" s="16">
        <v>43980</v>
      </c>
    </row>
    <row r="3796" spans="1:7" s="40" customFormat="1" ht="15" customHeight="1" x14ac:dyDescent="0.25">
      <c r="A3796" s="41">
        <v>1522</v>
      </c>
      <c r="B3796" s="37">
        <v>7</v>
      </c>
      <c r="C3796" s="41" t="s">
        <v>2113</v>
      </c>
      <c r="D3796" s="41" t="s">
        <v>30</v>
      </c>
      <c r="E3796" s="41" t="s">
        <v>46</v>
      </c>
      <c r="F3796" s="16">
        <v>43980</v>
      </c>
      <c r="G3796" s="16">
        <v>43980</v>
      </c>
    </row>
    <row r="3797" spans="1:7" s="40" customFormat="1" ht="15" customHeight="1" x14ac:dyDescent="0.25">
      <c r="A3797" s="41">
        <v>1523</v>
      </c>
      <c r="B3797" s="37">
        <v>7</v>
      </c>
      <c r="C3797" s="41" t="s">
        <v>2114</v>
      </c>
      <c r="D3797" s="41" t="s">
        <v>30</v>
      </c>
      <c r="E3797" s="41" t="s">
        <v>46</v>
      </c>
      <c r="F3797" s="16">
        <v>43980</v>
      </c>
      <c r="G3797" s="16">
        <v>43980</v>
      </c>
    </row>
    <row r="3798" spans="1:7" s="40" customFormat="1" ht="15" customHeight="1" x14ac:dyDescent="0.25">
      <c r="A3798" s="41">
        <v>1524</v>
      </c>
      <c r="B3798" s="37">
        <v>7</v>
      </c>
      <c r="C3798" s="41" t="s">
        <v>2115</v>
      </c>
      <c r="D3798" s="41" t="s">
        <v>30</v>
      </c>
      <c r="E3798" s="41" t="s">
        <v>46</v>
      </c>
      <c r="F3798" s="16">
        <v>43980</v>
      </c>
      <c r="G3798" s="16">
        <v>43980</v>
      </c>
    </row>
    <row r="3799" spans="1:7" s="40" customFormat="1" ht="15" customHeight="1" x14ac:dyDescent="0.25">
      <c r="A3799" s="41">
        <v>1525</v>
      </c>
      <c r="B3799" s="37">
        <v>7</v>
      </c>
      <c r="C3799" s="41" t="s">
        <v>2116</v>
      </c>
      <c r="D3799" s="41" t="s">
        <v>30</v>
      </c>
      <c r="E3799" s="41" t="s">
        <v>46</v>
      </c>
      <c r="F3799" s="16">
        <v>43980</v>
      </c>
      <c r="G3799" s="16">
        <v>43980</v>
      </c>
    </row>
    <row r="3800" spans="1:7" s="40" customFormat="1" ht="15" customHeight="1" x14ac:dyDescent="0.25">
      <c r="A3800" s="41">
        <v>1526</v>
      </c>
      <c r="B3800" s="37">
        <v>7</v>
      </c>
      <c r="C3800" s="41" t="s">
        <v>2117</v>
      </c>
      <c r="D3800" s="41" t="s">
        <v>30</v>
      </c>
      <c r="E3800" s="41" t="s">
        <v>46</v>
      </c>
      <c r="F3800" s="16">
        <v>43980</v>
      </c>
      <c r="G3800" s="16">
        <v>43980</v>
      </c>
    </row>
    <row r="3801" spans="1:7" s="40" customFormat="1" ht="30" customHeight="1" x14ac:dyDescent="0.25">
      <c r="A3801" s="41">
        <v>1527</v>
      </c>
      <c r="B3801" s="37">
        <v>7</v>
      </c>
      <c r="C3801" s="41" t="s">
        <v>2118</v>
      </c>
      <c r="D3801" s="41" t="s">
        <v>30</v>
      </c>
      <c r="E3801" s="41" t="s">
        <v>46</v>
      </c>
      <c r="F3801" s="16">
        <v>43980</v>
      </c>
      <c r="G3801" s="16">
        <v>43980</v>
      </c>
    </row>
    <row r="3802" spans="1:7" s="40" customFormat="1" ht="15" customHeight="1" x14ac:dyDescent="0.25">
      <c r="A3802" s="41">
        <v>1528</v>
      </c>
      <c r="B3802" s="37">
        <v>7</v>
      </c>
      <c r="C3802" s="41" t="s">
        <v>2119</v>
      </c>
      <c r="D3802" s="41" t="s">
        <v>30</v>
      </c>
      <c r="E3802" s="41" t="s">
        <v>45</v>
      </c>
      <c r="F3802" s="16">
        <v>43980</v>
      </c>
      <c r="G3802" s="16">
        <v>43980</v>
      </c>
    </row>
    <row r="3803" spans="1:7" s="40" customFormat="1" ht="15" customHeight="1" x14ac:dyDescent="0.25">
      <c r="A3803" s="41">
        <v>1529</v>
      </c>
      <c r="B3803" s="37">
        <v>7</v>
      </c>
      <c r="C3803" s="41" t="s">
        <v>2120</v>
      </c>
      <c r="D3803" s="41" t="s">
        <v>30</v>
      </c>
      <c r="E3803" s="41" t="s">
        <v>45</v>
      </c>
      <c r="F3803" s="16">
        <v>43980</v>
      </c>
      <c r="G3803" s="16">
        <v>43980</v>
      </c>
    </row>
    <row r="3804" spans="1:7" s="40" customFormat="1" ht="15" customHeight="1" x14ac:dyDescent="0.25">
      <c r="A3804" s="41">
        <v>1530</v>
      </c>
      <c r="B3804" s="37">
        <v>7</v>
      </c>
      <c r="C3804" s="41" t="s">
        <v>2121</v>
      </c>
      <c r="D3804" s="41" t="s">
        <v>30</v>
      </c>
      <c r="E3804" s="41" t="s">
        <v>46</v>
      </c>
      <c r="F3804" s="16">
        <v>43980</v>
      </c>
      <c r="G3804" s="16">
        <v>43980</v>
      </c>
    </row>
    <row r="3805" spans="1:7" s="40" customFormat="1" ht="15" customHeight="1" x14ac:dyDescent="0.25">
      <c r="A3805" s="41">
        <v>1531</v>
      </c>
      <c r="B3805" s="37">
        <v>7</v>
      </c>
      <c r="C3805" s="41" t="s">
        <v>2122</v>
      </c>
      <c r="D3805" s="41" t="s">
        <v>30</v>
      </c>
      <c r="E3805" s="41" t="s">
        <v>46</v>
      </c>
      <c r="F3805" s="16">
        <v>43980</v>
      </c>
      <c r="G3805" s="16">
        <v>43980</v>
      </c>
    </row>
    <row r="3806" spans="1:7" s="40" customFormat="1" ht="15" customHeight="1" x14ac:dyDescent="0.25">
      <c r="A3806" s="41">
        <v>1532</v>
      </c>
      <c r="B3806" s="37">
        <v>7</v>
      </c>
      <c r="C3806" s="41" t="s">
        <v>2123</v>
      </c>
      <c r="D3806" s="41" t="s">
        <v>30</v>
      </c>
      <c r="E3806" s="41" t="s">
        <v>45</v>
      </c>
      <c r="F3806" s="16">
        <v>43980</v>
      </c>
      <c r="G3806" s="16">
        <v>43980</v>
      </c>
    </row>
    <row r="3807" spans="1:7" s="40" customFormat="1" ht="30" customHeight="1" x14ac:dyDescent="0.25">
      <c r="A3807" s="41">
        <v>1533</v>
      </c>
      <c r="B3807" s="37">
        <v>7</v>
      </c>
      <c r="C3807" s="41" t="s">
        <v>2124</v>
      </c>
      <c r="D3807" s="41" t="s">
        <v>30</v>
      </c>
      <c r="E3807" s="41" t="s">
        <v>45</v>
      </c>
      <c r="F3807" s="16">
        <v>43980</v>
      </c>
      <c r="G3807" s="16">
        <v>43980</v>
      </c>
    </row>
    <row r="3808" spans="1:7" s="40" customFormat="1" ht="15" customHeight="1" x14ac:dyDescent="0.25">
      <c r="A3808" s="41">
        <v>1534</v>
      </c>
      <c r="B3808" s="37">
        <v>7</v>
      </c>
      <c r="C3808" s="41" t="s">
        <v>2125</v>
      </c>
      <c r="D3808" s="41" t="s">
        <v>30</v>
      </c>
      <c r="E3808" s="41" t="s">
        <v>46</v>
      </c>
      <c r="F3808" s="16">
        <v>43980</v>
      </c>
      <c r="G3808" s="16">
        <v>43980</v>
      </c>
    </row>
    <row r="3809" spans="1:7" s="40" customFormat="1" ht="30" customHeight="1" x14ac:dyDescent="0.25">
      <c r="A3809" s="41">
        <v>1535</v>
      </c>
      <c r="B3809" s="37">
        <v>7</v>
      </c>
      <c r="C3809" s="41" t="s">
        <v>2126</v>
      </c>
      <c r="D3809" s="41" t="s">
        <v>30</v>
      </c>
      <c r="E3809" s="41" t="s">
        <v>46</v>
      </c>
      <c r="F3809" s="16">
        <v>43980</v>
      </c>
      <c r="G3809" s="16">
        <v>43980</v>
      </c>
    </row>
    <row r="3810" spans="1:7" s="40" customFormat="1" ht="15" customHeight="1" x14ac:dyDescent="0.25">
      <c r="A3810" s="41">
        <v>1536</v>
      </c>
      <c r="B3810" s="37">
        <v>7</v>
      </c>
      <c r="C3810" s="41" t="s">
        <v>2127</v>
      </c>
      <c r="D3810" s="41" t="s">
        <v>30</v>
      </c>
      <c r="E3810" s="41" t="s">
        <v>46</v>
      </c>
      <c r="F3810" s="16">
        <v>43980</v>
      </c>
      <c r="G3810" s="16">
        <v>43980</v>
      </c>
    </row>
    <row r="3811" spans="1:7" s="40" customFormat="1" ht="15" customHeight="1" x14ac:dyDescent="0.25">
      <c r="A3811" s="41">
        <v>1537</v>
      </c>
      <c r="B3811" s="37">
        <v>7</v>
      </c>
      <c r="C3811" s="41" t="s">
        <v>2128</v>
      </c>
      <c r="D3811" s="41" t="s">
        <v>30</v>
      </c>
      <c r="E3811" s="41" t="s">
        <v>45</v>
      </c>
      <c r="F3811" s="16">
        <v>43980</v>
      </c>
      <c r="G3811" s="16">
        <v>43980</v>
      </c>
    </row>
    <row r="3812" spans="1:7" s="40" customFormat="1" ht="30" customHeight="1" x14ac:dyDescent="0.25">
      <c r="A3812" s="41">
        <v>1538</v>
      </c>
      <c r="B3812" s="37">
        <v>7</v>
      </c>
      <c r="C3812" s="41" t="s">
        <v>2129</v>
      </c>
      <c r="D3812" s="41" t="s">
        <v>30</v>
      </c>
      <c r="E3812" s="41" t="s">
        <v>46</v>
      </c>
      <c r="F3812" s="16">
        <v>43980</v>
      </c>
      <c r="G3812" s="16">
        <v>43980</v>
      </c>
    </row>
    <row r="3813" spans="1:7" s="40" customFormat="1" ht="15" customHeight="1" x14ac:dyDescent="0.25">
      <c r="A3813" s="41">
        <v>1539</v>
      </c>
      <c r="B3813" s="37">
        <v>7</v>
      </c>
      <c r="C3813" s="41" t="s">
        <v>2130</v>
      </c>
      <c r="D3813" s="41" t="s">
        <v>30</v>
      </c>
      <c r="E3813" s="41" t="s">
        <v>46</v>
      </c>
      <c r="F3813" s="16">
        <v>43980</v>
      </c>
      <c r="G3813" s="16">
        <v>43980</v>
      </c>
    </row>
    <row r="3814" spans="1:7" s="40" customFormat="1" ht="30" customHeight="1" x14ac:dyDescent="0.25">
      <c r="A3814" s="41">
        <v>1540</v>
      </c>
      <c r="B3814" s="37">
        <v>7</v>
      </c>
      <c r="C3814" s="41" t="s">
        <v>2131</v>
      </c>
      <c r="D3814" s="41" t="s">
        <v>30</v>
      </c>
      <c r="E3814" s="41" t="s">
        <v>46</v>
      </c>
      <c r="F3814" s="16">
        <v>43980</v>
      </c>
      <c r="G3814" s="16">
        <v>43980</v>
      </c>
    </row>
    <row r="3815" spans="1:7" s="40" customFormat="1" ht="30" customHeight="1" x14ac:dyDescent="0.25">
      <c r="A3815" s="41">
        <v>1541</v>
      </c>
      <c r="B3815" s="37">
        <v>7</v>
      </c>
      <c r="C3815" s="41" t="s">
        <v>2132</v>
      </c>
      <c r="D3815" s="41" t="s">
        <v>30</v>
      </c>
      <c r="E3815" s="41" t="s">
        <v>46</v>
      </c>
      <c r="F3815" s="16">
        <v>43980</v>
      </c>
      <c r="G3815" s="16">
        <v>43980</v>
      </c>
    </row>
    <row r="3816" spans="1:7" s="40" customFormat="1" ht="15" customHeight="1" x14ac:dyDescent="0.25">
      <c r="A3816" s="41">
        <v>1542</v>
      </c>
      <c r="B3816" s="37">
        <v>7</v>
      </c>
      <c r="C3816" s="41" t="s">
        <v>2133</v>
      </c>
      <c r="D3816" s="41" t="s">
        <v>30</v>
      </c>
      <c r="E3816" s="41" t="s">
        <v>45</v>
      </c>
      <c r="F3816" s="16">
        <v>43980</v>
      </c>
      <c r="G3816" s="16">
        <v>43980</v>
      </c>
    </row>
    <row r="3817" spans="1:7" s="40" customFormat="1" ht="15" customHeight="1" x14ac:dyDescent="0.25">
      <c r="A3817" s="41">
        <v>1543</v>
      </c>
      <c r="B3817" s="37">
        <v>7</v>
      </c>
      <c r="C3817" s="41" t="s">
        <v>2134</v>
      </c>
      <c r="D3817" s="41" t="s">
        <v>30</v>
      </c>
      <c r="E3817" s="41" t="s">
        <v>46</v>
      </c>
      <c r="F3817" s="16">
        <v>43980</v>
      </c>
      <c r="G3817" s="16">
        <v>43980</v>
      </c>
    </row>
    <row r="3818" spans="1:7" s="40" customFormat="1" ht="15" customHeight="1" x14ac:dyDescent="0.25">
      <c r="A3818" s="41">
        <v>1544</v>
      </c>
      <c r="B3818" s="37">
        <v>7</v>
      </c>
      <c r="C3818" s="41" t="s">
        <v>2135</v>
      </c>
      <c r="D3818" s="41" t="s">
        <v>30</v>
      </c>
      <c r="E3818" s="41" t="s">
        <v>46</v>
      </c>
      <c r="F3818" s="16">
        <v>43980</v>
      </c>
      <c r="G3818" s="16">
        <v>43980</v>
      </c>
    </row>
    <row r="3819" spans="1:7" s="40" customFormat="1" ht="15" customHeight="1" x14ac:dyDescent="0.25">
      <c r="A3819" s="41">
        <v>1545</v>
      </c>
      <c r="B3819" s="37">
        <v>7</v>
      </c>
      <c r="C3819" s="41" t="s">
        <v>2136</v>
      </c>
      <c r="D3819" s="41" t="s">
        <v>30</v>
      </c>
      <c r="E3819" s="41" t="s">
        <v>46</v>
      </c>
      <c r="F3819" s="16">
        <v>43980</v>
      </c>
      <c r="G3819" s="16">
        <v>43980</v>
      </c>
    </row>
    <row r="3820" spans="1:7" s="40" customFormat="1" ht="15" customHeight="1" x14ac:dyDescent="0.25">
      <c r="A3820" s="41">
        <v>1546</v>
      </c>
      <c r="B3820" s="37">
        <v>7</v>
      </c>
      <c r="C3820" s="41" t="s">
        <v>2137</v>
      </c>
      <c r="D3820" s="41" t="s">
        <v>30</v>
      </c>
      <c r="E3820" s="41" t="s">
        <v>46</v>
      </c>
      <c r="F3820" s="16">
        <v>43980</v>
      </c>
      <c r="G3820" s="16">
        <v>43980</v>
      </c>
    </row>
    <row r="3821" spans="1:7" s="40" customFormat="1" ht="15" customHeight="1" x14ac:dyDescent="0.25">
      <c r="A3821" s="41">
        <v>1547</v>
      </c>
      <c r="B3821" s="37">
        <v>7</v>
      </c>
      <c r="C3821" s="41" t="s">
        <v>2138</v>
      </c>
      <c r="D3821" s="41" t="s">
        <v>30</v>
      </c>
      <c r="E3821" s="41" t="s">
        <v>46</v>
      </c>
      <c r="F3821" s="16">
        <v>43980</v>
      </c>
      <c r="G3821" s="16">
        <v>43980</v>
      </c>
    </row>
    <row r="3822" spans="1:7" s="40" customFormat="1" ht="15" customHeight="1" x14ac:dyDescent="0.25">
      <c r="A3822" s="41">
        <v>1548</v>
      </c>
      <c r="B3822" s="37">
        <v>7</v>
      </c>
      <c r="C3822" s="41" t="s">
        <v>2139</v>
      </c>
      <c r="D3822" s="41" t="s">
        <v>30</v>
      </c>
      <c r="E3822" s="41" t="s">
        <v>46</v>
      </c>
      <c r="F3822" s="16">
        <v>43980</v>
      </c>
      <c r="G3822" s="16">
        <v>43980</v>
      </c>
    </row>
    <row r="3823" spans="1:7" s="40" customFormat="1" ht="15" customHeight="1" x14ac:dyDescent="0.25">
      <c r="A3823" s="41">
        <v>1549</v>
      </c>
      <c r="B3823" s="37">
        <v>7</v>
      </c>
      <c r="C3823" s="41" t="s">
        <v>2140</v>
      </c>
      <c r="D3823" s="41" t="s">
        <v>30</v>
      </c>
      <c r="E3823" s="41" t="s">
        <v>45</v>
      </c>
      <c r="F3823" s="16">
        <v>43980</v>
      </c>
      <c r="G3823" s="16">
        <v>43980</v>
      </c>
    </row>
    <row r="3824" spans="1:7" s="40" customFormat="1" ht="15" customHeight="1" x14ac:dyDescent="0.25">
      <c r="A3824" s="41">
        <v>1550</v>
      </c>
      <c r="B3824" s="37">
        <v>7</v>
      </c>
      <c r="C3824" s="41" t="s">
        <v>2141</v>
      </c>
      <c r="D3824" s="41" t="s">
        <v>30</v>
      </c>
      <c r="E3824" s="41" t="s">
        <v>45</v>
      </c>
      <c r="F3824" s="16">
        <v>43980</v>
      </c>
      <c r="G3824" s="16">
        <v>43980</v>
      </c>
    </row>
    <row r="3825" spans="1:7" s="40" customFormat="1" ht="30" customHeight="1" x14ac:dyDescent="0.25">
      <c r="A3825" s="41">
        <v>1551</v>
      </c>
      <c r="B3825" s="37">
        <v>7</v>
      </c>
      <c r="C3825" s="41" t="s">
        <v>2142</v>
      </c>
      <c r="D3825" s="41" t="s">
        <v>30</v>
      </c>
      <c r="E3825" s="41" t="s">
        <v>45</v>
      </c>
      <c r="F3825" s="16">
        <v>43980</v>
      </c>
      <c r="G3825" s="16">
        <v>43980</v>
      </c>
    </row>
    <row r="3826" spans="1:7" s="40" customFormat="1" ht="15" customHeight="1" x14ac:dyDescent="0.25">
      <c r="A3826" s="41">
        <v>1552</v>
      </c>
      <c r="B3826" s="37">
        <v>7</v>
      </c>
      <c r="C3826" s="41" t="s">
        <v>2143</v>
      </c>
      <c r="D3826" s="41" t="s">
        <v>30</v>
      </c>
      <c r="E3826" s="41" t="s">
        <v>46</v>
      </c>
      <c r="F3826" s="16">
        <v>43980</v>
      </c>
      <c r="G3826" s="16">
        <v>43980</v>
      </c>
    </row>
    <row r="3827" spans="1:7" s="40" customFormat="1" ht="15" customHeight="1" x14ac:dyDescent="0.25">
      <c r="A3827" s="41">
        <v>1553</v>
      </c>
      <c r="B3827" s="37">
        <v>7</v>
      </c>
      <c r="C3827" s="41" t="s">
        <v>2144</v>
      </c>
      <c r="D3827" s="41" t="s">
        <v>30</v>
      </c>
      <c r="E3827" s="41" t="s">
        <v>46</v>
      </c>
      <c r="F3827" s="16">
        <v>43980</v>
      </c>
      <c r="G3827" s="16">
        <v>43980</v>
      </c>
    </row>
    <row r="3828" spans="1:7" s="40" customFormat="1" ht="15" customHeight="1" x14ac:dyDescent="0.25">
      <c r="A3828" s="41">
        <v>1554</v>
      </c>
      <c r="B3828" s="37">
        <v>7</v>
      </c>
      <c r="C3828" s="41" t="s">
        <v>2145</v>
      </c>
      <c r="D3828" s="41" t="s">
        <v>30</v>
      </c>
      <c r="E3828" s="41" t="s">
        <v>46</v>
      </c>
      <c r="F3828" s="16">
        <v>43980</v>
      </c>
      <c r="G3828" s="16">
        <v>43980</v>
      </c>
    </row>
    <row r="3829" spans="1:7" s="40" customFormat="1" ht="15" customHeight="1" x14ac:dyDescent="0.25">
      <c r="A3829" s="41">
        <v>1555</v>
      </c>
      <c r="B3829" s="37">
        <v>7</v>
      </c>
      <c r="C3829" s="41" t="s">
        <v>2146</v>
      </c>
      <c r="D3829" s="41" t="s">
        <v>30</v>
      </c>
      <c r="E3829" s="41" t="s">
        <v>45</v>
      </c>
      <c r="F3829" s="16">
        <v>43980</v>
      </c>
      <c r="G3829" s="16">
        <v>43980</v>
      </c>
    </row>
    <row r="3830" spans="1:7" s="40" customFormat="1" ht="15" customHeight="1" x14ac:dyDescent="0.25">
      <c r="A3830" s="41">
        <v>1556</v>
      </c>
      <c r="B3830" s="37">
        <v>7</v>
      </c>
      <c r="C3830" s="41" t="s">
        <v>2147</v>
      </c>
      <c r="D3830" s="41" t="s">
        <v>30</v>
      </c>
      <c r="E3830" s="41" t="s">
        <v>46</v>
      </c>
      <c r="F3830" s="16">
        <v>43980</v>
      </c>
      <c r="G3830" s="16">
        <v>43980</v>
      </c>
    </row>
    <row r="3831" spans="1:7" s="40" customFormat="1" ht="15" customHeight="1" x14ac:dyDescent="0.25">
      <c r="A3831" s="41">
        <v>1557</v>
      </c>
      <c r="B3831" s="37">
        <v>7</v>
      </c>
      <c r="C3831" s="41" t="s">
        <v>2148</v>
      </c>
      <c r="D3831" s="41" t="s">
        <v>30</v>
      </c>
      <c r="E3831" s="41" t="s">
        <v>45</v>
      </c>
      <c r="F3831" s="16">
        <v>43980</v>
      </c>
      <c r="G3831" s="16">
        <v>43980</v>
      </c>
    </row>
    <row r="3832" spans="1:7" s="40" customFormat="1" ht="15" customHeight="1" x14ac:dyDescent="0.25">
      <c r="A3832" s="41">
        <v>1558</v>
      </c>
      <c r="B3832" s="37">
        <v>7</v>
      </c>
      <c r="C3832" s="41" t="s">
        <v>2149</v>
      </c>
      <c r="D3832" s="41" t="s">
        <v>30</v>
      </c>
      <c r="E3832" s="41" t="s">
        <v>46</v>
      </c>
      <c r="F3832" s="16">
        <v>43980</v>
      </c>
      <c r="G3832" s="16">
        <v>43980</v>
      </c>
    </row>
    <row r="3833" spans="1:7" s="40" customFormat="1" ht="15" customHeight="1" x14ac:dyDescent="0.25">
      <c r="A3833" s="41">
        <v>1559</v>
      </c>
      <c r="B3833" s="37">
        <v>7</v>
      </c>
      <c r="C3833" s="41" t="s">
        <v>2150</v>
      </c>
      <c r="D3833" s="41" t="s">
        <v>30</v>
      </c>
      <c r="E3833" s="41" t="s">
        <v>46</v>
      </c>
      <c r="F3833" s="16">
        <v>43980</v>
      </c>
      <c r="G3833" s="16">
        <v>43981</v>
      </c>
    </row>
    <row r="3834" spans="1:7" s="40" customFormat="1" ht="15" customHeight="1" x14ac:dyDescent="0.25">
      <c r="A3834" s="41">
        <v>1560</v>
      </c>
      <c r="B3834" s="37">
        <v>7</v>
      </c>
      <c r="C3834" s="41" t="s">
        <v>2151</v>
      </c>
      <c r="D3834" s="41" t="s">
        <v>30</v>
      </c>
      <c r="E3834" s="41" t="s">
        <v>46</v>
      </c>
      <c r="F3834" s="16">
        <v>43980</v>
      </c>
      <c r="G3834" s="16">
        <v>43980</v>
      </c>
    </row>
    <row r="3835" spans="1:7" s="40" customFormat="1" ht="30" customHeight="1" x14ac:dyDescent="0.25">
      <c r="A3835" s="41">
        <v>1561</v>
      </c>
      <c r="B3835" s="37">
        <v>7</v>
      </c>
      <c r="C3835" s="41" t="s">
        <v>2152</v>
      </c>
      <c r="D3835" s="41" t="s">
        <v>30</v>
      </c>
      <c r="E3835" s="41" t="s">
        <v>45</v>
      </c>
      <c r="F3835" s="16">
        <v>43980</v>
      </c>
      <c r="G3835" s="16">
        <v>43981</v>
      </c>
    </row>
    <row r="3836" spans="1:7" s="40" customFormat="1" ht="15" customHeight="1" x14ac:dyDescent="0.25">
      <c r="A3836" s="41">
        <v>1562</v>
      </c>
      <c r="B3836" s="37">
        <v>7</v>
      </c>
      <c r="C3836" s="41" t="s">
        <v>2153</v>
      </c>
      <c r="D3836" s="41" t="s">
        <v>30</v>
      </c>
      <c r="E3836" s="41" t="s">
        <v>46</v>
      </c>
      <c r="F3836" s="16">
        <v>43980</v>
      </c>
      <c r="G3836" s="16">
        <v>43980</v>
      </c>
    </row>
    <row r="3837" spans="1:7" s="40" customFormat="1" ht="15" customHeight="1" x14ac:dyDescent="0.25">
      <c r="A3837" s="41">
        <v>1563</v>
      </c>
      <c r="B3837" s="37">
        <v>7</v>
      </c>
      <c r="C3837" s="41" t="s">
        <v>2154</v>
      </c>
      <c r="D3837" s="41" t="s">
        <v>30</v>
      </c>
      <c r="E3837" s="41" t="s">
        <v>46</v>
      </c>
      <c r="F3837" s="16">
        <v>43980</v>
      </c>
      <c r="G3837" s="16">
        <v>43980</v>
      </c>
    </row>
    <row r="3838" spans="1:7" s="40" customFormat="1" ht="15" customHeight="1" x14ac:dyDescent="0.25">
      <c r="A3838" s="41">
        <v>1564</v>
      </c>
      <c r="B3838" s="37">
        <v>7</v>
      </c>
      <c r="C3838" s="41" t="s">
        <v>2155</v>
      </c>
      <c r="D3838" s="41" t="s">
        <v>30</v>
      </c>
      <c r="E3838" s="41" t="s">
        <v>46</v>
      </c>
      <c r="F3838" s="16">
        <v>43980</v>
      </c>
      <c r="G3838" s="16">
        <v>43980</v>
      </c>
    </row>
    <row r="3839" spans="1:7" s="40" customFormat="1" ht="15" customHeight="1" x14ac:dyDescent="0.25">
      <c r="A3839" s="41">
        <v>1565</v>
      </c>
      <c r="B3839" s="37">
        <v>7</v>
      </c>
      <c r="C3839" s="41" t="s">
        <v>2156</v>
      </c>
      <c r="D3839" s="41" t="s">
        <v>30</v>
      </c>
      <c r="E3839" s="41" t="s">
        <v>46</v>
      </c>
      <c r="F3839" s="16">
        <v>43980</v>
      </c>
      <c r="G3839" s="16">
        <v>43980</v>
      </c>
    </row>
    <row r="3840" spans="1:7" s="40" customFormat="1" ht="30" customHeight="1" x14ac:dyDescent="0.25">
      <c r="A3840" s="41">
        <v>1566</v>
      </c>
      <c r="B3840" s="37">
        <v>7</v>
      </c>
      <c r="C3840" s="41" t="s">
        <v>2157</v>
      </c>
      <c r="D3840" s="41" t="s">
        <v>30</v>
      </c>
      <c r="E3840" s="41" t="s">
        <v>46</v>
      </c>
      <c r="F3840" s="16">
        <v>43980</v>
      </c>
      <c r="G3840" s="16">
        <v>43981</v>
      </c>
    </row>
    <row r="3841" spans="1:7" s="40" customFormat="1" ht="30" customHeight="1" x14ac:dyDescent="0.25">
      <c r="A3841" s="41">
        <v>1567</v>
      </c>
      <c r="B3841" s="37">
        <v>7</v>
      </c>
      <c r="C3841" s="41" t="s">
        <v>2158</v>
      </c>
      <c r="D3841" s="41" t="s">
        <v>30</v>
      </c>
      <c r="E3841" s="41" t="s">
        <v>46</v>
      </c>
      <c r="F3841" s="16">
        <v>43980</v>
      </c>
      <c r="G3841" s="16">
        <v>43981</v>
      </c>
    </row>
    <row r="3842" spans="1:7" s="40" customFormat="1" ht="30" customHeight="1" x14ac:dyDescent="0.25">
      <c r="A3842" s="41">
        <v>1568</v>
      </c>
      <c r="B3842" s="37">
        <v>7</v>
      </c>
      <c r="C3842" s="41" t="s">
        <v>2159</v>
      </c>
      <c r="D3842" s="41" t="s">
        <v>30</v>
      </c>
      <c r="E3842" s="41" t="s">
        <v>46</v>
      </c>
      <c r="F3842" s="16">
        <v>43980</v>
      </c>
      <c r="G3842" s="16">
        <v>43981</v>
      </c>
    </row>
    <row r="3843" spans="1:7" s="40" customFormat="1" ht="15" customHeight="1" x14ac:dyDescent="0.25">
      <c r="A3843" s="41">
        <v>1569</v>
      </c>
      <c r="B3843" s="37">
        <v>7</v>
      </c>
      <c r="C3843" s="41" t="s">
        <v>2160</v>
      </c>
      <c r="D3843" s="41" t="s">
        <v>30</v>
      </c>
      <c r="E3843" s="41" t="s">
        <v>45</v>
      </c>
      <c r="F3843" s="16">
        <v>43980</v>
      </c>
      <c r="G3843" s="16">
        <v>43981</v>
      </c>
    </row>
    <row r="3844" spans="1:7" s="40" customFormat="1" ht="15" customHeight="1" x14ac:dyDescent="0.25">
      <c r="A3844" s="41">
        <v>1570</v>
      </c>
      <c r="B3844" s="37">
        <v>7</v>
      </c>
      <c r="C3844" s="41" t="s">
        <v>2161</v>
      </c>
      <c r="D3844" s="41" t="s">
        <v>30</v>
      </c>
      <c r="E3844" s="41" t="s">
        <v>46</v>
      </c>
      <c r="F3844" s="16">
        <v>43980</v>
      </c>
      <c r="G3844" s="16">
        <v>43981</v>
      </c>
    </row>
    <row r="3845" spans="1:7" s="40" customFormat="1" ht="15" customHeight="1" x14ac:dyDescent="0.25">
      <c r="A3845" s="41">
        <v>1571</v>
      </c>
      <c r="B3845" s="37">
        <v>7</v>
      </c>
      <c r="C3845" s="41" t="s">
        <v>2162</v>
      </c>
      <c r="D3845" s="41" t="s">
        <v>30</v>
      </c>
      <c r="E3845" s="41" t="s">
        <v>45</v>
      </c>
      <c r="F3845" s="16">
        <v>43981</v>
      </c>
      <c r="G3845" s="16">
        <v>43981</v>
      </c>
    </row>
    <row r="3846" spans="1:7" s="40" customFormat="1" ht="15" customHeight="1" x14ac:dyDescent="0.25">
      <c r="A3846" s="41">
        <v>1572</v>
      </c>
      <c r="B3846" s="37">
        <v>7</v>
      </c>
      <c r="C3846" s="41" t="s">
        <v>2163</v>
      </c>
      <c r="D3846" s="41" t="s">
        <v>30</v>
      </c>
      <c r="E3846" s="41" t="s">
        <v>45</v>
      </c>
      <c r="F3846" s="16">
        <v>43981</v>
      </c>
      <c r="G3846" s="16">
        <v>43981</v>
      </c>
    </row>
    <row r="3847" spans="1:7" s="40" customFormat="1" ht="15" customHeight="1" x14ac:dyDescent="0.25">
      <c r="A3847" s="41">
        <v>1573</v>
      </c>
      <c r="B3847" s="37">
        <v>7</v>
      </c>
      <c r="C3847" s="41" t="s">
        <v>2164</v>
      </c>
      <c r="D3847" s="41" t="s">
        <v>30</v>
      </c>
      <c r="E3847" s="41" t="s">
        <v>45</v>
      </c>
      <c r="F3847" s="16">
        <v>43981</v>
      </c>
      <c r="G3847" s="16">
        <v>43981</v>
      </c>
    </row>
    <row r="3848" spans="1:7" s="40" customFormat="1" ht="15" customHeight="1" x14ac:dyDescent="0.25">
      <c r="A3848" s="41">
        <v>1574</v>
      </c>
      <c r="B3848" s="37">
        <v>7</v>
      </c>
      <c r="C3848" s="41" t="s">
        <v>2165</v>
      </c>
      <c r="D3848" s="41" t="s">
        <v>30</v>
      </c>
      <c r="E3848" s="41" t="s">
        <v>45</v>
      </c>
      <c r="F3848" s="16">
        <v>43981</v>
      </c>
      <c r="G3848" s="16">
        <v>43981</v>
      </c>
    </row>
    <row r="3849" spans="1:7" s="40" customFormat="1" ht="30" customHeight="1" x14ac:dyDescent="0.25">
      <c r="A3849" s="41">
        <v>1575</v>
      </c>
      <c r="B3849" s="37">
        <v>7</v>
      </c>
      <c r="C3849" s="41" t="s">
        <v>2166</v>
      </c>
      <c r="D3849" s="41" t="s">
        <v>30</v>
      </c>
      <c r="E3849" s="41" t="s">
        <v>45</v>
      </c>
      <c r="F3849" s="16">
        <v>43981</v>
      </c>
      <c r="G3849" s="16">
        <v>43981</v>
      </c>
    </row>
    <row r="3850" spans="1:7" s="40" customFormat="1" ht="15" customHeight="1" x14ac:dyDescent="0.25">
      <c r="A3850" s="41">
        <v>1576</v>
      </c>
      <c r="B3850" s="37">
        <v>7</v>
      </c>
      <c r="C3850" s="41" t="s">
        <v>2167</v>
      </c>
      <c r="D3850" s="41" t="s">
        <v>30</v>
      </c>
      <c r="E3850" s="41" t="s">
        <v>46</v>
      </c>
      <c r="F3850" s="16">
        <v>43981</v>
      </c>
      <c r="G3850" s="16">
        <v>43981</v>
      </c>
    </row>
    <row r="3851" spans="1:7" s="40" customFormat="1" ht="15" customHeight="1" x14ac:dyDescent="0.25">
      <c r="A3851" s="41">
        <v>1577</v>
      </c>
      <c r="B3851" s="37">
        <v>7</v>
      </c>
      <c r="C3851" s="41" t="s">
        <v>2168</v>
      </c>
      <c r="D3851" s="41" t="s">
        <v>30</v>
      </c>
      <c r="E3851" s="41" t="s">
        <v>46</v>
      </c>
      <c r="F3851" s="16">
        <v>43981</v>
      </c>
      <c r="G3851" s="16">
        <v>43982</v>
      </c>
    </row>
    <row r="3852" spans="1:7" s="40" customFormat="1" ht="15" customHeight="1" x14ac:dyDescent="0.25">
      <c r="A3852" s="41">
        <v>1578</v>
      </c>
      <c r="B3852" s="37">
        <v>7</v>
      </c>
      <c r="C3852" s="41" t="s">
        <v>2169</v>
      </c>
      <c r="D3852" s="41" t="s">
        <v>30</v>
      </c>
      <c r="E3852" s="41" t="s">
        <v>45</v>
      </c>
      <c r="F3852" s="16">
        <v>43981</v>
      </c>
      <c r="G3852" s="16">
        <v>43982</v>
      </c>
    </row>
    <row r="3853" spans="1:7" s="40" customFormat="1" ht="15" customHeight="1" x14ac:dyDescent="0.25">
      <c r="A3853" s="41">
        <v>1579</v>
      </c>
      <c r="B3853" s="37">
        <v>7</v>
      </c>
      <c r="C3853" s="41" t="s">
        <v>2170</v>
      </c>
      <c r="D3853" s="41" t="s">
        <v>30</v>
      </c>
      <c r="E3853" s="41" t="s">
        <v>46</v>
      </c>
      <c r="F3853" s="16">
        <v>43982</v>
      </c>
      <c r="G3853" s="16">
        <v>43982</v>
      </c>
    </row>
    <row r="3854" spans="1:7" s="40" customFormat="1" ht="15" customHeight="1" x14ac:dyDescent="0.25">
      <c r="A3854" s="41">
        <v>1580</v>
      </c>
      <c r="B3854" s="37">
        <v>7</v>
      </c>
      <c r="C3854" s="41" t="s">
        <v>2171</v>
      </c>
      <c r="D3854" s="41" t="s">
        <v>30</v>
      </c>
      <c r="E3854" s="41" t="s">
        <v>46</v>
      </c>
      <c r="F3854" s="16">
        <v>43982</v>
      </c>
      <c r="G3854" s="16">
        <v>43982</v>
      </c>
    </row>
    <row r="3855" spans="1:7" s="40" customFormat="1" ht="15" customHeight="1" x14ac:dyDescent="0.25">
      <c r="A3855" s="41">
        <v>1581</v>
      </c>
      <c r="B3855" s="37">
        <v>7</v>
      </c>
      <c r="C3855" s="41" t="s">
        <v>2172</v>
      </c>
      <c r="D3855" s="41" t="s">
        <v>30</v>
      </c>
      <c r="E3855" s="41" t="s">
        <v>45</v>
      </c>
      <c r="F3855" s="16">
        <v>43982</v>
      </c>
      <c r="G3855" s="16">
        <v>43982</v>
      </c>
    </row>
    <row r="3856" spans="1:7" ht="30" customHeight="1" x14ac:dyDescent="0.25">
      <c r="A3856" s="41"/>
      <c r="B3856" s="24" t="s">
        <v>18</v>
      </c>
      <c r="C3856" s="41" t="s">
        <v>38</v>
      </c>
      <c r="D3856" s="53" t="s">
        <v>30</v>
      </c>
      <c r="E3856" s="41" t="s">
        <v>31</v>
      </c>
      <c r="F3856" s="24">
        <v>20</v>
      </c>
      <c r="G3856" s="41" t="s">
        <v>7</v>
      </c>
    </row>
    <row r="3857" spans="1:7" ht="30" customHeight="1" x14ac:dyDescent="0.25">
      <c r="A3857" s="41">
        <v>1</v>
      </c>
      <c r="B3857" s="54" t="s">
        <v>18</v>
      </c>
      <c r="C3857" s="56" t="s">
        <v>592</v>
      </c>
      <c r="D3857" s="56" t="s">
        <v>30</v>
      </c>
      <c r="E3857" s="56" t="s">
        <v>578</v>
      </c>
      <c r="F3857" s="55" t="s">
        <v>453</v>
      </c>
      <c r="G3857" s="61" t="s">
        <v>558</v>
      </c>
    </row>
    <row r="3858" spans="1:7" ht="30" customHeight="1" x14ac:dyDescent="0.25">
      <c r="A3858" s="41">
        <v>2</v>
      </c>
      <c r="B3858" s="54" t="s">
        <v>18</v>
      </c>
      <c r="C3858" s="56" t="s">
        <v>593</v>
      </c>
      <c r="D3858" s="56" t="s">
        <v>30</v>
      </c>
      <c r="E3858" s="56" t="s">
        <v>555</v>
      </c>
      <c r="F3858" s="55" t="s">
        <v>453</v>
      </c>
      <c r="G3858" s="61" t="s">
        <v>558</v>
      </c>
    </row>
    <row r="3859" spans="1:7" ht="30" customHeight="1" x14ac:dyDescent="0.25">
      <c r="A3859" s="41">
        <v>3</v>
      </c>
      <c r="B3859" s="54" t="s">
        <v>18</v>
      </c>
      <c r="C3859" s="56" t="s">
        <v>594</v>
      </c>
      <c r="D3859" s="56" t="s">
        <v>30</v>
      </c>
      <c r="E3859" s="56" t="s">
        <v>578</v>
      </c>
      <c r="F3859" s="55" t="s">
        <v>457</v>
      </c>
      <c r="G3859" s="61" t="s">
        <v>558</v>
      </c>
    </row>
    <row r="3860" spans="1:7" ht="30" customHeight="1" x14ac:dyDescent="0.25">
      <c r="A3860" s="41">
        <v>4</v>
      </c>
      <c r="B3860" s="54" t="s">
        <v>18</v>
      </c>
      <c r="C3860" s="56" t="s">
        <v>595</v>
      </c>
      <c r="D3860" s="56" t="s">
        <v>30</v>
      </c>
      <c r="E3860" s="56" t="s">
        <v>576</v>
      </c>
      <c r="F3860" s="55" t="s">
        <v>451</v>
      </c>
      <c r="G3860" s="61" t="s">
        <v>558</v>
      </c>
    </row>
    <row r="3861" spans="1:7" ht="30" customHeight="1" x14ac:dyDescent="0.25">
      <c r="A3861" s="41">
        <v>5</v>
      </c>
      <c r="B3861" s="54" t="s">
        <v>18</v>
      </c>
      <c r="C3861" s="56" t="s">
        <v>596</v>
      </c>
      <c r="D3861" s="56" t="s">
        <v>30</v>
      </c>
      <c r="E3861" s="56" t="s">
        <v>555</v>
      </c>
      <c r="F3861" s="55" t="s">
        <v>451</v>
      </c>
      <c r="G3861" s="61" t="s">
        <v>567</v>
      </c>
    </row>
    <row r="3862" spans="1:7" ht="30" customHeight="1" x14ac:dyDescent="0.25">
      <c r="A3862" s="41">
        <v>6</v>
      </c>
      <c r="B3862" s="54" t="s">
        <v>18</v>
      </c>
      <c r="C3862" s="56" t="s">
        <v>597</v>
      </c>
      <c r="D3862" s="56" t="s">
        <v>30</v>
      </c>
      <c r="E3862" s="56" t="s">
        <v>578</v>
      </c>
      <c r="F3862" s="55" t="s">
        <v>451</v>
      </c>
      <c r="G3862" s="61" t="s">
        <v>558</v>
      </c>
    </row>
    <row r="3863" spans="1:7" ht="30" customHeight="1" x14ac:dyDescent="0.25">
      <c r="A3863" s="41">
        <v>7</v>
      </c>
      <c r="B3863" s="54" t="s">
        <v>18</v>
      </c>
      <c r="C3863" s="56" t="s">
        <v>598</v>
      </c>
      <c r="D3863" s="56" t="s">
        <v>30</v>
      </c>
      <c r="E3863" s="56" t="s">
        <v>555</v>
      </c>
      <c r="F3863" s="55" t="s">
        <v>451</v>
      </c>
      <c r="G3863" s="61" t="s">
        <v>551</v>
      </c>
    </row>
    <row r="3864" spans="1:7" ht="30" customHeight="1" x14ac:dyDescent="0.25">
      <c r="A3864" s="41">
        <v>8</v>
      </c>
      <c r="B3864" s="54" t="s">
        <v>18</v>
      </c>
      <c r="C3864" s="56" t="s">
        <v>599</v>
      </c>
      <c r="D3864" s="56" t="s">
        <v>30</v>
      </c>
      <c r="E3864" s="56" t="s">
        <v>578</v>
      </c>
      <c r="F3864" s="55" t="s">
        <v>455</v>
      </c>
      <c r="G3864" s="61" t="s">
        <v>558</v>
      </c>
    </row>
    <row r="3865" spans="1:7" ht="30" customHeight="1" x14ac:dyDescent="0.25">
      <c r="A3865" s="41">
        <v>9</v>
      </c>
      <c r="B3865" s="54" t="s">
        <v>18</v>
      </c>
      <c r="C3865" s="56" t="s">
        <v>600</v>
      </c>
      <c r="D3865" s="56" t="s">
        <v>30</v>
      </c>
      <c r="E3865" s="56" t="s">
        <v>555</v>
      </c>
      <c r="F3865" s="55" t="s">
        <v>461</v>
      </c>
      <c r="G3865" s="61" t="s">
        <v>562</v>
      </c>
    </row>
    <row r="3866" spans="1:7" ht="15" customHeight="1" x14ac:dyDescent="0.25">
      <c r="A3866" s="41">
        <v>10</v>
      </c>
      <c r="B3866" s="54" t="s">
        <v>18</v>
      </c>
      <c r="C3866" s="56" t="s">
        <v>601</v>
      </c>
      <c r="D3866" s="56" t="s">
        <v>30</v>
      </c>
      <c r="E3866" s="56" t="s">
        <v>576</v>
      </c>
      <c r="F3866" s="55" t="s">
        <v>462</v>
      </c>
      <c r="G3866" s="61" t="s">
        <v>564</v>
      </c>
    </row>
    <row r="3867" spans="1:7" ht="30" customHeight="1" x14ac:dyDescent="0.25">
      <c r="A3867" s="41">
        <v>11</v>
      </c>
      <c r="B3867" s="54" t="s">
        <v>18</v>
      </c>
      <c r="C3867" s="56" t="s">
        <v>602</v>
      </c>
      <c r="D3867" s="56" t="s">
        <v>30</v>
      </c>
      <c r="E3867" s="56" t="s">
        <v>563</v>
      </c>
      <c r="F3867" s="55" t="s">
        <v>448</v>
      </c>
      <c r="G3867" s="61" t="s">
        <v>558</v>
      </c>
    </row>
    <row r="3868" spans="1:7" ht="30" customHeight="1" x14ac:dyDescent="0.25">
      <c r="A3868" s="41">
        <v>12</v>
      </c>
      <c r="B3868" s="54" t="s">
        <v>18</v>
      </c>
      <c r="C3868" s="56" t="s">
        <v>603</v>
      </c>
      <c r="D3868" s="56" t="s">
        <v>30</v>
      </c>
      <c r="E3868" s="56" t="s">
        <v>555</v>
      </c>
      <c r="F3868" s="55" t="s">
        <v>460</v>
      </c>
      <c r="G3868" s="61" t="s">
        <v>564</v>
      </c>
    </row>
    <row r="3869" spans="1:7" ht="30" customHeight="1" x14ac:dyDescent="0.25">
      <c r="A3869" s="41">
        <v>13</v>
      </c>
      <c r="B3869" s="54" t="s">
        <v>18</v>
      </c>
      <c r="C3869" s="56" t="s">
        <v>604</v>
      </c>
      <c r="D3869" s="56" t="s">
        <v>30</v>
      </c>
      <c r="E3869" s="56" t="s">
        <v>555</v>
      </c>
      <c r="F3869" s="55" t="s">
        <v>456</v>
      </c>
      <c r="G3869" s="61" t="s">
        <v>552</v>
      </c>
    </row>
    <row r="3870" spans="1:7" ht="30" customHeight="1" x14ac:dyDescent="0.25">
      <c r="A3870" s="41">
        <v>14</v>
      </c>
      <c r="B3870" s="54" t="s">
        <v>18</v>
      </c>
      <c r="C3870" s="56" t="s">
        <v>605</v>
      </c>
      <c r="D3870" s="56" t="s">
        <v>30</v>
      </c>
      <c r="E3870" s="56" t="s">
        <v>555</v>
      </c>
      <c r="F3870" s="55" t="s">
        <v>456</v>
      </c>
      <c r="G3870" s="61" t="s">
        <v>552</v>
      </c>
    </row>
    <row r="3871" spans="1:7" ht="45" customHeight="1" x14ac:dyDescent="0.25">
      <c r="A3871" s="41">
        <v>15</v>
      </c>
      <c r="B3871" s="54" t="s">
        <v>18</v>
      </c>
      <c r="C3871" s="56" t="s">
        <v>606</v>
      </c>
      <c r="D3871" s="56" t="s">
        <v>30</v>
      </c>
      <c r="E3871" s="56" t="s">
        <v>591</v>
      </c>
      <c r="F3871" s="55" t="s">
        <v>450</v>
      </c>
      <c r="G3871" s="61" t="s">
        <v>548</v>
      </c>
    </row>
    <row r="3872" spans="1:7" ht="45" customHeight="1" x14ac:dyDescent="0.25">
      <c r="A3872" s="41">
        <v>16</v>
      </c>
      <c r="B3872" s="54" t="s">
        <v>18</v>
      </c>
      <c r="C3872" s="56" t="s">
        <v>607</v>
      </c>
      <c r="D3872" s="56" t="s">
        <v>30</v>
      </c>
      <c r="E3872" s="56" t="s">
        <v>570</v>
      </c>
      <c r="F3872" s="55" t="s">
        <v>548</v>
      </c>
      <c r="G3872" s="61" t="s">
        <v>554</v>
      </c>
    </row>
    <row r="3873" spans="1:7" ht="30" customHeight="1" x14ac:dyDescent="0.25">
      <c r="A3873" s="41">
        <v>17</v>
      </c>
      <c r="B3873" s="54" t="s">
        <v>18</v>
      </c>
      <c r="C3873" s="56" t="s">
        <v>608</v>
      </c>
      <c r="D3873" s="56" t="s">
        <v>30</v>
      </c>
      <c r="E3873" s="56" t="s">
        <v>580</v>
      </c>
      <c r="F3873" s="55" t="s">
        <v>558</v>
      </c>
      <c r="G3873" s="61" t="s">
        <v>562</v>
      </c>
    </row>
    <row r="3874" spans="1:7" ht="30" customHeight="1" x14ac:dyDescent="0.25">
      <c r="A3874" s="41">
        <v>18</v>
      </c>
      <c r="B3874" s="54" t="s">
        <v>18</v>
      </c>
      <c r="C3874" s="56" t="s">
        <v>609</v>
      </c>
      <c r="D3874" s="56" t="s">
        <v>30</v>
      </c>
      <c r="E3874" s="56" t="s">
        <v>560</v>
      </c>
      <c r="F3874" s="55" t="s">
        <v>554</v>
      </c>
      <c r="G3874" s="61" t="s">
        <v>566</v>
      </c>
    </row>
    <row r="3875" spans="1:7" ht="30" customHeight="1" x14ac:dyDescent="0.25">
      <c r="A3875" s="41">
        <v>19</v>
      </c>
      <c r="B3875" s="54" t="s">
        <v>18</v>
      </c>
      <c r="C3875" s="56" t="s">
        <v>610</v>
      </c>
      <c r="D3875" s="56" t="s">
        <v>30</v>
      </c>
      <c r="E3875" s="56" t="s">
        <v>560</v>
      </c>
      <c r="F3875" s="55" t="s">
        <v>554</v>
      </c>
      <c r="G3875" s="61" t="s">
        <v>566</v>
      </c>
    </row>
    <row r="3876" spans="1:7" ht="30" customHeight="1" x14ac:dyDescent="0.25">
      <c r="A3876" s="41">
        <v>20</v>
      </c>
      <c r="B3876" s="54" t="s">
        <v>18</v>
      </c>
      <c r="C3876" s="56" t="s">
        <v>611</v>
      </c>
      <c r="D3876" s="56" t="s">
        <v>30</v>
      </c>
      <c r="E3876" s="56" t="s">
        <v>560</v>
      </c>
      <c r="F3876" s="55" t="s">
        <v>554</v>
      </c>
      <c r="G3876" s="61" t="s">
        <v>566</v>
      </c>
    </row>
    <row r="3877" spans="1:7" ht="30" customHeight="1" x14ac:dyDescent="0.25">
      <c r="A3877" s="41">
        <v>21</v>
      </c>
      <c r="B3877" s="54" t="s">
        <v>18</v>
      </c>
      <c r="C3877" s="56" t="s">
        <v>612</v>
      </c>
      <c r="D3877" s="56" t="s">
        <v>30</v>
      </c>
      <c r="E3877" s="56" t="s">
        <v>560</v>
      </c>
      <c r="F3877" s="55" t="s">
        <v>554</v>
      </c>
      <c r="G3877" s="61" t="s">
        <v>566</v>
      </c>
    </row>
    <row r="3878" spans="1:7" ht="45" customHeight="1" x14ac:dyDescent="0.25">
      <c r="A3878" s="41">
        <v>22</v>
      </c>
      <c r="B3878" s="54" t="s">
        <v>18</v>
      </c>
      <c r="C3878" s="56" t="s">
        <v>613</v>
      </c>
      <c r="D3878" s="56" t="s">
        <v>30</v>
      </c>
      <c r="E3878" s="56" t="s">
        <v>580</v>
      </c>
      <c r="F3878" s="55" t="s">
        <v>567</v>
      </c>
      <c r="G3878" s="61" t="s">
        <v>550</v>
      </c>
    </row>
    <row r="3879" spans="1:7" ht="45" customHeight="1" x14ac:dyDescent="0.25">
      <c r="A3879" s="41">
        <v>23</v>
      </c>
      <c r="B3879" s="54" t="s">
        <v>18</v>
      </c>
      <c r="C3879" s="56" t="s">
        <v>614</v>
      </c>
      <c r="D3879" s="56" t="s">
        <v>30</v>
      </c>
      <c r="E3879" s="56" t="s">
        <v>549</v>
      </c>
      <c r="F3879" s="55" t="s">
        <v>562</v>
      </c>
      <c r="G3879" s="61" t="s">
        <v>550</v>
      </c>
    </row>
    <row r="3880" spans="1:7" ht="30" customHeight="1" x14ac:dyDescent="0.25">
      <c r="A3880" s="41">
        <v>24</v>
      </c>
      <c r="B3880" s="54" t="s">
        <v>18</v>
      </c>
      <c r="C3880" s="56" t="s">
        <v>615</v>
      </c>
      <c r="D3880" s="56" t="s">
        <v>30</v>
      </c>
      <c r="E3880" s="56" t="s">
        <v>578</v>
      </c>
      <c r="F3880" s="55" t="s">
        <v>562</v>
      </c>
      <c r="G3880" s="61" t="s">
        <v>569</v>
      </c>
    </row>
    <row r="3881" spans="1:7" ht="45" customHeight="1" x14ac:dyDescent="0.25">
      <c r="A3881" s="41">
        <v>25</v>
      </c>
      <c r="B3881" s="54" t="s">
        <v>18</v>
      </c>
      <c r="C3881" s="56" t="s">
        <v>616</v>
      </c>
      <c r="D3881" s="56" t="s">
        <v>30</v>
      </c>
      <c r="E3881" s="56" t="s">
        <v>560</v>
      </c>
      <c r="F3881" s="55" t="s">
        <v>565</v>
      </c>
      <c r="G3881" s="61" t="s">
        <v>566</v>
      </c>
    </row>
    <row r="3882" spans="1:7" ht="30" customHeight="1" x14ac:dyDescent="0.25">
      <c r="A3882" s="41">
        <v>26</v>
      </c>
      <c r="B3882" s="54" t="s">
        <v>18</v>
      </c>
      <c r="C3882" s="56" t="s">
        <v>617</v>
      </c>
      <c r="D3882" s="56" t="s">
        <v>30</v>
      </c>
      <c r="E3882" s="56" t="s">
        <v>557</v>
      </c>
      <c r="F3882" s="55" t="s">
        <v>556</v>
      </c>
      <c r="G3882" s="61" t="s">
        <v>590</v>
      </c>
    </row>
    <row r="3883" spans="1:7" ht="45" customHeight="1" x14ac:dyDescent="0.25">
      <c r="A3883" s="41">
        <v>27</v>
      </c>
      <c r="B3883" s="54" t="s">
        <v>18</v>
      </c>
      <c r="C3883" s="56" t="s">
        <v>618</v>
      </c>
      <c r="D3883" s="56" t="s">
        <v>30</v>
      </c>
      <c r="E3883" s="56" t="s">
        <v>549</v>
      </c>
      <c r="F3883" s="55" t="s">
        <v>571</v>
      </c>
      <c r="G3883" s="61" t="s">
        <v>550</v>
      </c>
    </row>
    <row r="3884" spans="1:7" ht="45" customHeight="1" x14ac:dyDescent="0.25">
      <c r="A3884" s="41">
        <v>28</v>
      </c>
      <c r="B3884" s="54" t="s">
        <v>18</v>
      </c>
      <c r="C3884" s="56" t="s">
        <v>619</v>
      </c>
      <c r="D3884" s="56" t="s">
        <v>30</v>
      </c>
      <c r="E3884" s="56" t="s">
        <v>545</v>
      </c>
      <c r="F3884" s="55" t="s">
        <v>571</v>
      </c>
      <c r="G3884" s="61" t="s">
        <v>550</v>
      </c>
    </row>
    <row r="3885" spans="1:7" ht="30" customHeight="1" x14ac:dyDescent="0.25">
      <c r="A3885" s="41">
        <v>29</v>
      </c>
      <c r="B3885" s="54" t="s">
        <v>18</v>
      </c>
      <c r="C3885" s="56" t="s">
        <v>620</v>
      </c>
      <c r="D3885" s="56" t="s">
        <v>30</v>
      </c>
      <c r="E3885" s="56" t="s">
        <v>559</v>
      </c>
      <c r="F3885" s="55" t="s">
        <v>552</v>
      </c>
      <c r="G3885" s="61" t="s">
        <v>569</v>
      </c>
    </row>
    <row r="3886" spans="1:7" ht="30" customHeight="1" x14ac:dyDescent="0.25">
      <c r="A3886" s="41">
        <v>30</v>
      </c>
      <c r="B3886" s="54" t="s">
        <v>18</v>
      </c>
      <c r="C3886" s="56" t="s">
        <v>621</v>
      </c>
      <c r="D3886" s="56" t="s">
        <v>30</v>
      </c>
      <c r="E3886" s="56" t="s">
        <v>559</v>
      </c>
      <c r="F3886" s="55" t="s">
        <v>569</v>
      </c>
      <c r="G3886" s="61" t="s">
        <v>569</v>
      </c>
    </row>
  </sheetData>
  <autoFilter ref="A4:U3886"/>
  <mergeCells count="1">
    <mergeCell ref="B1:F1"/>
  </mergeCells>
  <pageMargins left="0.7" right="0.7" top="0.75" bottom="0.75" header="0.3" footer="0.3"/>
  <pageSetup paperSize="9" scale="10" fitToWidth="0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workbookViewId="0">
      <selection activeCell="D1" sqref="D1"/>
    </sheetView>
  </sheetViews>
  <sheetFormatPr defaultRowHeight="15" x14ac:dyDescent="0.25"/>
  <cols>
    <col min="2" max="2" width="73.85546875" customWidth="1"/>
    <col min="3" max="3" width="67.7109375" customWidth="1"/>
  </cols>
  <sheetData>
    <row r="1" spans="1:3" ht="15.75" thickBot="1" x14ac:dyDescent="0.3">
      <c r="A1" s="9"/>
      <c r="B1" s="67" t="s">
        <v>11</v>
      </c>
      <c r="C1" s="68"/>
    </row>
    <row r="2" spans="1:3" ht="15.75" thickBot="1" x14ac:dyDescent="0.3">
      <c r="A2" s="12">
        <v>1</v>
      </c>
      <c r="B2" s="12" t="s">
        <v>26</v>
      </c>
      <c r="C2" s="7"/>
    </row>
    <row r="3" spans="1:3" ht="15.75" thickBot="1" x14ac:dyDescent="0.3">
      <c r="A3" s="13">
        <v>2</v>
      </c>
      <c r="B3" s="13" t="s">
        <v>10</v>
      </c>
      <c r="C3" s="8" t="s">
        <v>20</v>
      </c>
    </row>
    <row r="4" spans="1:3" x14ac:dyDescent="0.25">
      <c r="A4" s="1"/>
    </row>
  </sheetData>
  <mergeCells count="1">
    <mergeCell ref="B1:C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workbookViewId="0">
      <selection activeCell="G1" sqref="G1"/>
    </sheetView>
  </sheetViews>
  <sheetFormatPr defaultRowHeight="15" x14ac:dyDescent="0.25"/>
  <cols>
    <col min="1" max="1" width="21.7109375" style="29" customWidth="1"/>
    <col min="2" max="2" width="17.28515625" style="29" customWidth="1"/>
    <col min="3" max="3" width="23.7109375" style="29" customWidth="1"/>
    <col min="4" max="4" width="24.28515625" style="29" customWidth="1"/>
    <col min="5" max="5" width="28.5703125" style="29" customWidth="1"/>
    <col min="6" max="6" width="22.28515625" style="29" customWidth="1"/>
    <col min="7" max="16384" width="9.140625" style="29"/>
  </cols>
  <sheetData>
    <row r="1" spans="1:6" ht="60.75" thickBot="1" x14ac:dyDescent="0.3">
      <c r="A1" s="25" t="s">
        <v>12</v>
      </c>
      <c r="B1" s="26" t="s">
        <v>13</v>
      </c>
      <c r="C1" s="26" t="s">
        <v>14</v>
      </c>
      <c r="D1" s="26" t="s">
        <v>15</v>
      </c>
      <c r="E1" s="27" t="s">
        <v>16</v>
      </c>
      <c r="F1" s="28" t="s">
        <v>28</v>
      </c>
    </row>
    <row r="2" spans="1:6" ht="15.75" thickBot="1" x14ac:dyDescent="0.3">
      <c r="A2" s="2" t="s">
        <v>6</v>
      </c>
      <c r="B2" s="3">
        <v>481</v>
      </c>
      <c r="C2" s="3">
        <f>B2-D2</f>
        <v>480</v>
      </c>
      <c r="D2" s="3">
        <v>1</v>
      </c>
      <c r="E2" s="14">
        <f>D2/B2</f>
        <v>2.0790020790020791E-3</v>
      </c>
      <c r="F2" s="30">
        <f>D2*25</f>
        <v>25</v>
      </c>
    </row>
    <row r="3" spans="1:6" ht="15.75" thickBot="1" x14ac:dyDescent="0.3">
      <c r="A3" s="2" t="s">
        <v>8</v>
      </c>
      <c r="B3" s="3">
        <v>325</v>
      </c>
      <c r="C3" s="3">
        <f t="shared" ref="C3:C13" si="0">B3-D3</f>
        <v>319</v>
      </c>
      <c r="D3" s="3">
        <v>6</v>
      </c>
      <c r="E3" s="14">
        <f>D3/B3</f>
        <v>1.8461538461538463E-2</v>
      </c>
      <c r="F3" s="31">
        <v>175</v>
      </c>
    </row>
    <row r="4" spans="1:6" ht="15.75" thickBot="1" x14ac:dyDescent="0.3">
      <c r="A4" s="4">
        <v>2</v>
      </c>
      <c r="B4" s="3">
        <v>623</v>
      </c>
      <c r="C4" s="3">
        <f t="shared" si="0"/>
        <v>615</v>
      </c>
      <c r="D4" s="3">
        <v>8</v>
      </c>
      <c r="E4" s="14">
        <f>D4/B4</f>
        <v>1.2841091492776886E-2</v>
      </c>
      <c r="F4" s="32">
        <v>225</v>
      </c>
    </row>
    <row r="5" spans="1:6" ht="15.75" thickBot="1" x14ac:dyDescent="0.3">
      <c r="A5" s="4">
        <v>3</v>
      </c>
      <c r="B5" s="3">
        <v>33</v>
      </c>
      <c r="C5" s="3">
        <f t="shared" si="0"/>
        <v>33</v>
      </c>
      <c r="D5" s="3">
        <v>0</v>
      </c>
      <c r="E5" s="14">
        <f>D5/B5</f>
        <v>0</v>
      </c>
      <c r="F5" s="31">
        <f>D5*25</f>
        <v>0</v>
      </c>
    </row>
    <row r="6" spans="1:6" ht="15.75" thickBot="1" x14ac:dyDescent="0.3">
      <c r="A6" s="4">
        <v>4</v>
      </c>
      <c r="B6" s="3">
        <v>6</v>
      </c>
      <c r="C6" s="3">
        <v>6</v>
      </c>
      <c r="D6" s="3">
        <v>0</v>
      </c>
      <c r="E6" s="14">
        <f t="shared" ref="E6:E12" si="1">D6/B6</f>
        <v>0</v>
      </c>
      <c r="F6" s="33">
        <f>D6*1000</f>
        <v>0</v>
      </c>
    </row>
    <row r="7" spans="1:6" ht="15.75" thickBot="1" x14ac:dyDescent="0.3">
      <c r="A7" s="5" t="s">
        <v>9</v>
      </c>
      <c r="B7" s="3">
        <v>412</v>
      </c>
      <c r="C7" s="3">
        <f t="shared" si="0"/>
        <v>412</v>
      </c>
      <c r="D7" s="3">
        <v>0</v>
      </c>
      <c r="E7" s="14">
        <f t="shared" si="1"/>
        <v>0</v>
      </c>
      <c r="F7" s="34">
        <f>D7*100</f>
        <v>0</v>
      </c>
    </row>
    <row r="8" spans="1:6" ht="15.75" thickBot="1" x14ac:dyDescent="0.3">
      <c r="A8" s="5" t="s">
        <v>17</v>
      </c>
      <c r="B8" s="3">
        <v>0</v>
      </c>
      <c r="C8" s="3">
        <f t="shared" si="0"/>
        <v>0</v>
      </c>
      <c r="D8" s="3">
        <v>0</v>
      </c>
      <c r="E8" s="14" t="e">
        <f t="shared" si="1"/>
        <v>#DIV/0!</v>
      </c>
      <c r="F8" s="30">
        <f>D8*100</f>
        <v>0</v>
      </c>
    </row>
    <row r="9" spans="1:6" ht="15.75" thickBot="1" x14ac:dyDescent="0.3">
      <c r="A9" s="4">
        <v>6</v>
      </c>
      <c r="B9" s="3">
        <v>383</v>
      </c>
      <c r="C9" s="3">
        <f t="shared" si="0"/>
        <v>372</v>
      </c>
      <c r="D9" s="3">
        <v>11</v>
      </c>
      <c r="E9" s="14">
        <f t="shared" si="1"/>
        <v>2.8720626631853787E-2</v>
      </c>
      <c r="F9" s="30">
        <v>275</v>
      </c>
    </row>
    <row r="10" spans="1:6" ht="15.75" thickBot="1" x14ac:dyDescent="0.3">
      <c r="A10" s="4">
        <v>7</v>
      </c>
      <c r="B10" s="3">
        <v>1581</v>
      </c>
      <c r="C10" s="3">
        <f t="shared" si="0"/>
        <v>1580</v>
      </c>
      <c r="D10" s="3">
        <v>1</v>
      </c>
      <c r="E10" s="14">
        <f t="shared" si="1"/>
        <v>6.3251106894370653E-4</v>
      </c>
      <c r="F10" s="31">
        <v>25</v>
      </c>
    </row>
    <row r="11" spans="1:6" ht="15.75" thickBot="1" x14ac:dyDescent="0.3">
      <c r="A11" s="4">
        <v>8</v>
      </c>
      <c r="B11" s="3">
        <v>0</v>
      </c>
      <c r="C11" s="3">
        <f t="shared" si="0"/>
        <v>0</v>
      </c>
      <c r="D11" s="3">
        <v>0</v>
      </c>
      <c r="E11" s="14" t="e">
        <f t="shared" si="1"/>
        <v>#DIV/0!</v>
      </c>
      <c r="F11" s="31">
        <f>D11*25</f>
        <v>0</v>
      </c>
    </row>
    <row r="12" spans="1:6" ht="15.75" thickBot="1" x14ac:dyDescent="0.3">
      <c r="A12" s="5" t="s">
        <v>18</v>
      </c>
      <c r="B12" s="3">
        <v>30</v>
      </c>
      <c r="C12" s="3">
        <f t="shared" si="0"/>
        <v>30</v>
      </c>
      <c r="D12" s="3">
        <v>0</v>
      </c>
      <c r="E12" s="14">
        <f t="shared" si="1"/>
        <v>0</v>
      </c>
      <c r="F12" s="35">
        <f>D12*25</f>
        <v>0</v>
      </c>
    </row>
    <row r="13" spans="1:6" ht="15.75" thickBot="1" x14ac:dyDescent="0.3">
      <c r="A13" s="5" t="s">
        <v>19</v>
      </c>
      <c r="B13" s="3">
        <v>0</v>
      </c>
      <c r="C13" s="3">
        <f t="shared" si="0"/>
        <v>0</v>
      </c>
      <c r="D13" s="3">
        <v>0</v>
      </c>
      <c r="E13" s="14" t="e">
        <f>D13/B13</f>
        <v>#DIV/0!</v>
      </c>
      <c r="F13" s="35">
        <f>D13*25</f>
        <v>0</v>
      </c>
    </row>
    <row r="14" spans="1:6" ht="15.75" customHeight="1" thickBot="1" x14ac:dyDescent="0.3">
      <c r="A14" s="4">
        <v>10</v>
      </c>
      <c r="B14" s="3"/>
      <c r="C14" s="3"/>
      <c r="D14" s="3"/>
      <c r="E14" s="14" t="e">
        <f>D14/B14</f>
        <v>#DIV/0!</v>
      </c>
      <c r="F14" s="35">
        <v>0</v>
      </c>
    </row>
    <row r="15" spans="1:6" x14ac:dyDescent="0.25">
      <c r="F15" s="36">
        <f>SUM(F2:F14)</f>
        <v>725</v>
      </c>
    </row>
  </sheetData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workbookViewId="0">
      <selection activeCell="E1" sqref="E1"/>
    </sheetView>
  </sheetViews>
  <sheetFormatPr defaultRowHeight="15" x14ac:dyDescent="0.25"/>
  <cols>
    <col min="2" max="2" width="33.85546875" customWidth="1"/>
    <col min="3" max="3" width="43.85546875" customWidth="1"/>
    <col min="4" max="4" width="30.28515625" customWidth="1"/>
  </cols>
  <sheetData>
    <row r="1" spans="1:5" ht="15.75" thickBot="1" x14ac:dyDescent="0.3">
      <c r="A1" s="10"/>
      <c r="B1" s="67" t="s">
        <v>27</v>
      </c>
      <c r="C1" s="72"/>
      <c r="D1" s="68"/>
    </row>
    <row r="2" spans="1:5" ht="15.75" thickBot="1" x14ac:dyDescent="0.3">
      <c r="A2" s="71">
        <v>1</v>
      </c>
      <c r="B2" s="9" t="s">
        <v>22</v>
      </c>
      <c r="C2" s="11" t="s">
        <v>23</v>
      </c>
      <c r="D2" s="6" t="s">
        <v>25</v>
      </c>
    </row>
    <row r="3" spans="1:5" ht="15.75" thickBot="1" x14ac:dyDescent="0.3">
      <c r="A3" s="70"/>
      <c r="B3" s="60">
        <v>740719</v>
      </c>
      <c r="C3" s="59">
        <v>177</v>
      </c>
      <c r="D3" s="58">
        <f>C3/B3*100</f>
        <v>2.3895701338834296E-2</v>
      </c>
    </row>
    <row r="4" spans="1:5" ht="15.75" thickBot="1" x14ac:dyDescent="0.3">
      <c r="A4" s="69">
        <v>2</v>
      </c>
      <c r="B4" s="9" t="s">
        <v>43</v>
      </c>
      <c r="C4" s="11" t="s">
        <v>24</v>
      </c>
      <c r="D4" s="6" t="s">
        <v>25</v>
      </c>
    </row>
    <row r="5" spans="1:5" ht="15.75" thickBot="1" x14ac:dyDescent="0.3">
      <c r="A5" s="70"/>
      <c r="B5" s="50">
        <v>55183</v>
      </c>
      <c r="C5" s="51">
        <v>42696</v>
      </c>
      <c r="D5" s="49">
        <v>0.77</v>
      </c>
    </row>
    <row r="10" spans="1:5" ht="15.75" x14ac:dyDescent="0.25">
      <c r="B10" s="47"/>
      <c r="E10" s="57"/>
    </row>
    <row r="13" spans="1:5" x14ac:dyDescent="0.25">
      <c r="B13" s="48"/>
    </row>
  </sheetData>
  <mergeCells count="3">
    <mergeCell ref="A4:A5"/>
    <mergeCell ref="A2:A3"/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4</vt:i4>
      </vt:variant>
      <vt:variant>
        <vt:lpstr>Adlandırılmış Aralıklar</vt:lpstr>
      </vt:variant>
      <vt:variant>
        <vt:i4>1</vt:i4>
      </vt:variant>
    </vt:vector>
  </HeadingPairs>
  <TitlesOfParts>
    <vt:vector size="5" baseType="lpstr">
      <vt:lpstr>TABLO-7A</vt:lpstr>
      <vt:lpstr>Tablo-7C</vt:lpstr>
      <vt:lpstr>TABLO-8A</vt:lpstr>
      <vt:lpstr>TABLO-8C</vt:lpstr>
      <vt:lpstr>'TABLO-8C'!_ftn1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ZEYNEL ABİDİN KISAKÜREK</dc:creator>
  <cp:lastModifiedBy>NAGİHAN GÜMÜŞER</cp:lastModifiedBy>
  <cp:lastPrinted>2019-02-14T10:33:22Z</cp:lastPrinted>
  <dcterms:created xsi:type="dcterms:W3CDTF">2013-02-27T12:00:53Z</dcterms:created>
  <dcterms:modified xsi:type="dcterms:W3CDTF">2020-06-30T12:31:28Z</dcterms:modified>
</cp:coreProperties>
</file>