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46.3.233\Lisanssız_Elektik_Üretimi_Tesisleri\Şebeke Planlama\Elektrik Üretim Santralleri\Lisanssız (10 kW)\Başvuru Sonuçları\"/>
    </mc:Choice>
  </mc:AlternateContent>
  <bookViews>
    <workbookView xWindow="0" yWindow="0" windowWidth="28800" windowHeight="11025"/>
  </bookViews>
  <sheets>
    <sheet name="WEB_SYF SONUÇLAR" sheetId="1" r:id="rId1"/>
  </sheets>
  <externalReferences>
    <externalReference r:id="rId2"/>
  </externalReferences>
  <definedNames>
    <definedName name="_xlnm._FilterDatabase" localSheetId="0" hidden="1">'WEB_SYF SONUÇLAR'!$A$5:$H$11</definedName>
    <definedName name="Durumu">'[1]VERİ TANIMLARI'!$B$2:$B$3</definedName>
    <definedName name="İL_Adı">'[1]VERİ TANIMLARI'!$A$2:$A$3</definedName>
    <definedName name="Kaynak_Türü">'[1]VERİ TANIMLARI'!$E$2:$E$7</definedName>
    <definedName name="Süre_Uzatımı">'[1]VERİ TANIMLARI'!$F$2:$F$3</definedName>
    <definedName name="TEİAŞ_TM_Kapasite_Yönünden_Durumu">'[1]VERİ TANIMLARI'!$G$2:$G$5</definedName>
    <definedName name="Trafo_Merkezi">'[1]VERİ TANIMLARI'!$C$2:$C$23</definedName>
    <definedName name="_xlnm.Print_Area" localSheetId="0">'WEB_SYF SONUÇLAR'!$A$2:$H$22</definedName>
    <definedName name="Z_44961806_9BC7_4A95_AC09_7714F2AD229E_.wvu.Cols" localSheetId="0" hidden="1">'WEB_SYF SONUÇLAR'!#REF!</definedName>
    <definedName name="Z_44961806_9BC7_4A95_AC09_7714F2AD229E_.wvu.FilterData" localSheetId="0" hidden="1">'WEB_SYF SONUÇLAR'!$A$5:$H$5</definedName>
    <definedName name="Z_44961806_9BC7_4A95_AC09_7714F2AD229E_.wvu.PrintArea" localSheetId="0" hidden="1">'WEB_SYF SONUÇLAR'!$A$2:$H$5</definedName>
  </definedNames>
  <calcPr calcId="152511"/>
</workbook>
</file>

<file path=xl/sharedStrings.xml><?xml version="1.0" encoding="utf-8"?>
<sst xmlns="http://schemas.openxmlformats.org/spreadsheetml/2006/main" count="66" uniqueCount="32">
  <si>
    <t>Sıra No</t>
  </si>
  <si>
    <t>Firma / Şahıs Adı</t>
  </si>
  <si>
    <t>Başvuru Tarihi</t>
  </si>
  <si>
    <t>Kaynak Türü</t>
  </si>
  <si>
    <t>Güç (kW)</t>
  </si>
  <si>
    <t>İl Adı</t>
  </si>
  <si>
    <t>Durumu</t>
  </si>
  <si>
    <t>Değerlendirme Sonucu</t>
  </si>
  <si>
    <t>Kahramanmaraş</t>
  </si>
  <si>
    <t>Güneş</t>
  </si>
  <si>
    <t>Olumsuz</t>
  </si>
  <si>
    <t xml:space="preserve">Elektrik Piyasasında Tüketim Tesisi İle Aynı Ölçüm Noktasından Bağlı Ve Güneş Enerjisine Dayalı Üretim Tesisleri İçin Lisanssız Üretim Başvurularına Ve İhtiyaç Fazlası Enerjinin Değerlendirilmesine İlişkin Usul Ve Esaslar </t>
  </si>
  <si>
    <t>Adıyaman</t>
  </si>
  <si>
    <r>
      <rPr>
        <b/>
        <i/>
        <sz val="11"/>
        <color rgb="FFFF0000"/>
        <rFont val="Times New Roman"/>
        <family val="1"/>
        <charset val="162"/>
      </rPr>
      <t xml:space="preserve">NOT: </t>
    </r>
    <r>
      <rPr>
        <i/>
        <sz val="11"/>
        <color rgb="FFFF0000"/>
        <rFont val="Times New Roman"/>
        <family val="1"/>
        <charset val="162"/>
      </rPr>
      <t>Eksik başvuruda bulunan ve/veya usulüne uygun başvuruda bulunmayan kişilere ait başvurular talep edilmesi halinde başvuru evrakları iade edilecektir.</t>
    </r>
  </si>
  <si>
    <t>Adıyaman İl Sağlık Müdürlüğü Durukaynak Köyü Aile Sağlığı Merkezi</t>
  </si>
  <si>
    <t>Meryem DOĞAN</t>
  </si>
  <si>
    <t>Salman ATMALIOĞLU</t>
  </si>
  <si>
    <t>2020 Kasım Ayı Başvuru Değerlendirme Sonuçları</t>
  </si>
  <si>
    <t>Mustafa BOZKURT</t>
  </si>
  <si>
    <t>Fikri ARAS</t>
  </si>
  <si>
    <t>Adem ÇALIK</t>
  </si>
  <si>
    <t xml:space="preserve">Olumlu </t>
  </si>
  <si>
    <t>* Faliyet yasağına ilişkin beyan EK-2 Eksik.</t>
  </si>
  <si>
    <t>Çağlayan Suçatı TM 3x(1x150+25) AL XLPE+3x3/0 AWG iletkenli Göksun Fiderinden beslenen Suçatı Monoblok yeni çıkışlı 3x3/0 AWG iletkenli enerji nakil hattından beslenen 14046964 barkod numaralı 50 kVA gücündeki Fırnız Trafosundan çıkışlı 3x50/16+25 iletkenden beslenen 4000746256 tesisat numarası üzerinden Çağlayan Suçatı TM</t>
  </si>
  <si>
    <t>* EK-4 Lisanssız Üretim Bağlantı Başvuru Formu (Usul Esaslar Ek-1) EK-1 form kullanılmıştır.
*Gerçek kişiler için aslıyla birlikte sunulacak Nüfus Cüzdanı fotokopisi, tüzel kişiler için tüzel kişiyi temsil ve ilzama yetkili şahıs/şahısların “Yetki Belgeleri”nin aslı veya noter onaylı suretleri veya aslı ile birlikte sunulacak fotokopisi (Usul Esaslar Ek-1) aslının ibraz edilmesi gerekmektedir.
*Üretim tesisinin kurulacağı alan ile ilgili olarak: Yapı kayıt belgesi sunulmuş ve yapı kayıt belgesinde 0 ada 0 parsel yazmaktadır.</t>
  </si>
  <si>
    <t xml:space="preserve">Doğanköy TM Çıkışlı 1x240+35 Cu XLPE kablolu Fider 7 Nurhak Fiderinden beslenen TR-4 KÖK çıkışlı 3x3/0 AWG İletkenli enerji nakil hattından beslenen Hançıplaklar MBK çıkışlı 3x3/0 AWG enerji nakil hattından beslenen 14050718 barkod numaralı BES+0 direğinden branşman alınarak 3xSW iletkenden beslenen 14051621 barkod numaralı trafodan beslenen 5xP iletkenli 14051628 numaralı AG direğinden branşman alınarak 3xR iletkenli 14051629 barkod numaralı 9M ağaç direkten AG Enerji seviyesinde enerji alan 
4000640338  tesisat numarası üzerinden Doğanköy TM’
</t>
  </si>
  <si>
    <t>*EK-4 Lisanssız Üretim Bağlantı Başvuru Formu (Usul Esaslar Ek-1) Başvuru adres bilgileri ve tesis yeri adres bilgileri sokak ve cadde kapı no bilgileri belirtilmemiş.</t>
  </si>
  <si>
    <t>Adıçim TM çıkışlı 3x3/0 AWG iletkenli Kayacık Fiderinden beslenen Kayacık Monoblok Çıkışlı 3x3 AWG iletkenli enerji nakil hattından beslenen 100 KVA gücündeki Durukaynak Pisinik TR kodlu trafonun 4xPansy + 4xRose iletkenli AG elektrik dağıtım şebekemizin 13639900 barkod numaralı direğinden beslenen 4000755517 tesisat numaralı tüketim tesisi üzerinden Adıçim TM.</t>
  </si>
  <si>
    <t>Bağlantı Anlaşması/Çağrı Mektubu Hükümsüz Hale Gelen Başvurular</t>
  </si>
  <si>
    <t>Açıklama</t>
  </si>
  <si>
    <t>Çağrı Mektubu Süresi Dolduğu İçin Hükümsüz Hale Gelmiştir.</t>
  </si>
  <si>
    <t>Es-Seyyid Osman Hulusi Efendi Vakfı</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</si>
</sst>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 _T_L_-;\-* #,##0.00\ _T_L_-;_-* &quot;-&quot;??\ _T_L_-;_-@_-"/>
    <numFmt numFmtId="165" formatCode="#,##0.00_ ;\-#,##0.00\ "/>
  </numFmts>
  <fonts count="14" x14ac:knownFonts="1">
    <font>
      <sz val="11"/>
      <color theme="1"/>
      <name val="Calibri"/>
      <family val="2"/>
      <charset val="162"/>
      <scheme val="minor"/>
    </font>
    <font>
      <sz val="11"/>
      <color theme="1"/>
      <name val="Calibri"/>
      <family val="2"/>
      <charset val="162"/>
      <scheme val="minor"/>
    </font>
    <font>
      <sz val="11"/>
      <color theme="1"/>
      <name val="Calibri"/>
      <family val="2"/>
      <scheme val="minor"/>
    </font>
    <font>
      <sz val="10"/>
      <color indexed="8"/>
      <name val="Times New Roman"/>
      <family val="1"/>
      <charset val="162"/>
    </font>
    <font>
      <sz val="10"/>
      <name val="Arial"/>
      <family val="2"/>
      <charset val="162"/>
    </font>
    <font>
      <sz val="10"/>
      <name val="Times New Roman"/>
      <family val="1"/>
      <charset val="162"/>
    </font>
    <font>
      <b/>
      <sz val="14"/>
      <color theme="0"/>
      <name val="Times New Roman"/>
      <family val="1"/>
      <charset val="162"/>
    </font>
    <font>
      <b/>
      <sz val="14"/>
      <name val="Times New Roman"/>
      <family val="1"/>
      <charset val="162"/>
    </font>
    <font>
      <b/>
      <sz val="12"/>
      <color indexed="8"/>
      <name val="Times New Roman"/>
      <family val="1"/>
      <charset val="162"/>
    </font>
    <font>
      <i/>
      <sz val="11"/>
      <color theme="1"/>
      <name val="Times New Roman"/>
      <family val="1"/>
      <charset val="162"/>
    </font>
    <font>
      <i/>
      <sz val="11"/>
      <color rgb="FFFF0000"/>
      <name val="Times New Roman"/>
      <family val="1"/>
      <charset val="162"/>
    </font>
    <font>
      <b/>
      <i/>
      <sz val="11"/>
      <color rgb="FFFF0000"/>
      <name val="Times New Roman"/>
      <family val="1"/>
      <charset val="162"/>
    </font>
    <font>
      <sz val="10"/>
      <color rgb="FFFF0000"/>
      <name val="Times New Roman"/>
      <family val="1"/>
      <charset val="162"/>
    </font>
    <font>
      <sz val="10"/>
      <color theme="1"/>
      <name val="Times New Roman"/>
      <family val="1"/>
      <charset val="162"/>
    </font>
  </fonts>
  <fills count="6">
    <fill>
      <patternFill patternType="none"/>
    </fill>
    <fill>
      <patternFill patternType="gray125"/>
    </fill>
    <fill>
      <patternFill patternType="solid">
        <fgColor theme="4" tint="-0.249977111117893"/>
        <bgColor indexed="64"/>
      </patternFill>
    </fill>
    <fill>
      <patternFill patternType="solid">
        <fgColor theme="0" tint="-0.249977111117893"/>
        <bgColor indexed="64"/>
      </patternFill>
    </fill>
    <fill>
      <patternFill patternType="solid">
        <fgColor theme="0"/>
        <bgColor indexed="64"/>
      </patternFill>
    </fill>
    <fill>
      <patternFill patternType="solid">
        <fgColor rgb="FFFF0000"/>
        <bgColor indexed="64"/>
      </patternFill>
    </fill>
  </fills>
  <borders count="19">
    <border>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354">
    <xf numFmtId="0" fontId="0" fillId="0" borderId="0"/>
    <xf numFmtId="164" fontId="2" fillId="0" borderId="0" applyFont="0" applyFill="0" applyBorder="0" applyAlignment="0" applyProtection="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2" fillId="0" borderId="0" applyFont="0" applyFill="0" applyBorder="0" applyAlignment="0" applyProtection="0"/>
  </cellStyleXfs>
  <cellXfs count="90">
    <xf numFmtId="0" fontId="0" fillId="0" borderId="0" xfId="0"/>
    <xf numFmtId="164" fontId="3" fillId="0" borderId="0" xfId="1" applyFont="1" applyFill="1" applyAlignment="1" applyProtection="1">
      <alignment horizontal="center" vertical="center" wrapText="1"/>
      <protection locked="0"/>
    </xf>
    <xf numFmtId="0" fontId="3" fillId="0" borderId="0" xfId="1" applyNumberFormat="1" applyFont="1" applyFill="1" applyAlignment="1" applyProtection="1">
      <alignment horizontal="center" vertical="center" wrapText="1"/>
      <protection locked="0"/>
    </xf>
    <xf numFmtId="49" fontId="3" fillId="0" borderId="0" xfId="1" applyNumberFormat="1" applyFont="1" applyFill="1" applyAlignment="1" applyProtection="1">
      <alignment horizontal="left" vertical="center" wrapText="1"/>
      <protection locked="0"/>
    </xf>
    <xf numFmtId="14" fontId="3" fillId="0" borderId="0" xfId="1" applyNumberFormat="1" applyFont="1" applyFill="1" applyAlignment="1" applyProtection="1">
      <alignment horizontal="center" vertical="center" wrapText="1"/>
      <protection locked="0"/>
    </xf>
    <xf numFmtId="49" fontId="3" fillId="0" borderId="0" xfId="1" applyNumberFormat="1" applyFont="1" applyFill="1" applyAlignment="1" applyProtection="1">
      <alignment horizontal="center" vertical="center" wrapText="1"/>
      <protection locked="0"/>
    </xf>
    <xf numFmtId="165" fontId="3" fillId="0" borderId="0" xfId="1" applyNumberFormat="1" applyFont="1" applyFill="1" applyAlignment="1" applyProtection="1">
      <alignment horizontal="center" vertical="center" wrapText="1"/>
      <protection locked="0"/>
    </xf>
    <xf numFmtId="49" fontId="9" fillId="0" borderId="0" xfId="1" applyNumberFormat="1" applyFont="1" applyFill="1" applyAlignment="1" applyProtection="1">
      <alignment horizontal="left" vertical="center" wrapText="1"/>
      <protection locked="0"/>
    </xf>
    <xf numFmtId="164" fontId="12" fillId="0" borderId="0" xfId="1" applyFont="1" applyFill="1" applyAlignment="1" applyProtection="1">
      <alignment horizontal="center" vertical="center" wrapText="1"/>
      <protection locked="0"/>
    </xf>
    <xf numFmtId="0" fontId="5" fillId="0" borderId="5" xfId="1" applyNumberFormat="1" applyFont="1" applyFill="1" applyBorder="1" applyAlignment="1" applyProtection="1">
      <alignment horizontal="center" vertical="center" wrapText="1"/>
    </xf>
    <xf numFmtId="0" fontId="12" fillId="4" borderId="4" xfId="0" applyNumberFormat="1" applyFont="1" applyFill="1" applyBorder="1" applyAlignment="1" applyProtection="1">
      <alignment horizontal="left" vertical="center" wrapText="1"/>
      <protection locked="0"/>
    </xf>
    <xf numFmtId="4" fontId="12" fillId="0" borderId="4" xfId="1" applyNumberFormat="1" applyFont="1" applyFill="1" applyBorder="1" applyAlignment="1" applyProtection="1">
      <alignment horizontal="center" vertical="center" wrapText="1"/>
      <protection locked="0"/>
    </xf>
    <xf numFmtId="14" fontId="12" fillId="0" borderId="4" xfId="0" applyNumberFormat="1" applyFont="1" applyFill="1" applyBorder="1" applyAlignment="1" applyProtection="1">
      <alignment horizontal="center" vertical="center" wrapText="1"/>
      <protection locked="0"/>
    </xf>
    <xf numFmtId="0" fontId="12" fillId="0" borderId="4" xfId="0" applyNumberFormat="1" applyFont="1" applyFill="1" applyBorder="1" applyAlignment="1" applyProtection="1">
      <alignment horizontal="center" vertical="center" wrapText="1"/>
      <protection locked="0"/>
    </xf>
    <xf numFmtId="0" fontId="12" fillId="0" borderId="4" xfId="0" applyNumberFormat="1" applyFont="1" applyFill="1" applyBorder="1" applyAlignment="1" applyProtection="1">
      <alignment horizontal="left" vertical="center" wrapText="1"/>
      <protection locked="0"/>
    </xf>
    <xf numFmtId="0" fontId="12" fillId="0" borderId="1" xfId="228" applyFont="1" applyFill="1" applyBorder="1" applyAlignment="1" applyProtection="1">
      <alignment horizontal="center" vertical="center" wrapText="1"/>
      <protection locked="0"/>
    </xf>
    <xf numFmtId="164" fontId="7" fillId="3" borderId="3" xfId="1" applyFont="1" applyFill="1" applyBorder="1" applyAlignment="1" applyProtection="1">
      <alignment horizontal="center" vertical="center" wrapText="1"/>
    </xf>
    <xf numFmtId="164" fontId="7" fillId="3" borderId="1" xfId="1" applyFont="1" applyFill="1" applyBorder="1" applyAlignment="1" applyProtection="1">
      <alignment horizontal="center" vertical="center" wrapText="1"/>
    </xf>
    <xf numFmtId="164" fontId="7" fillId="3" borderId="2" xfId="1" applyFont="1" applyFill="1" applyBorder="1" applyAlignment="1" applyProtection="1">
      <alignment horizontal="center" vertical="center" wrapText="1"/>
    </xf>
    <xf numFmtId="49" fontId="10" fillId="0" borderId="0" xfId="1" applyNumberFormat="1" applyFont="1" applyFill="1" applyAlignment="1" applyProtection="1">
      <alignment horizontal="left" vertical="center" wrapText="1"/>
      <protection locked="0"/>
    </xf>
    <xf numFmtId="164" fontId="6" fillId="2" borderId="7" xfId="1" applyFont="1" applyFill="1" applyBorder="1" applyAlignment="1" applyProtection="1">
      <alignment horizontal="center" vertical="center" wrapText="1"/>
    </xf>
    <xf numFmtId="164" fontId="6" fillId="2" borderId="8" xfId="1" applyFont="1" applyFill="1" applyBorder="1" applyAlignment="1" applyProtection="1">
      <alignment horizontal="center" vertical="center" wrapText="1"/>
    </xf>
    <xf numFmtId="164" fontId="6" fillId="2" borderId="9" xfId="1" applyFont="1" applyFill="1" applyBorder="1" applyAlignment="1" applyProtection="1">
      <alignment horizontal="center" vertical="center" wrapText="1"/>
    </xf>
    <xf numFmtId="49" fontId="8" fillId="3" borderId="4" xfId="1" applyNumberFormat="1" applyFont="1" applyFill="1" applyBorder="1" applyAlignment="1" applyProtection="1">
      <alignment horizontal="center" vertical="center" wrapText="1" shrinkToFit="1"/>
    </xf>
    <xf numFmtId="49" fontId="8" fillId="3" borderId="11" xfId="1" applyNumberFormat="1" applyFont="1" applyFill="1" applyBorder="1" applyAlignment="1" applyProtection="1">
      <alignment horizontal="center" vertical="center" wrapText="1" shrinkToFit="1"/>
    </xf>
    <xf numFmtId="14" fontId="8" fillId="3" borderId="4" xfId="1" applyNumberFormat="1" applyFont="1" applyFill="1" applyBorder="1" applyAlignment="1" applyProtection="1">
      <alignment horizontal="center" vertical="center" wrapText="1"/>
    </xf>
    <xf numFmtId="14" fontId="8" fillId="3" borderId="11" xfId="1" applyNumberFormat="1" applyFont="1" applyFill="1" applyBorder="1" applyAlignment="1" applyProtection="1">
      <alignment horizontal="center" vertical="center" wrapText="1"/>
    </xf>
    <xf numFmtId="165" fontId="8" fillId="3" borderId="4" xfId="1" applyNumberFormat="1" applyFont="1" applyFill="1" applyBorder="1" applyAlignment="1" applyProtection="1">
      <alignment horizontal="center" vertical="center" wrapText="1" shrinkToFit="1"/>
    </xf>
    <xf numFmtId="165" fontId="8" fillId="3" borderId="11" xfId="1" applyNumberFormat="1" applyFont="1" applyFill="1" applyBorder="1" applyAlignment="1" applyProtection="1">
      <alignment horizontal="center" vertical="center" wrapText="1" shrinkToFit="1"/>
    </xf>
    <xf numFmtId="49" fontId="8" fillId="3" borderId="5" xfId="1" applyNumberFormat="1" applyFont="1" applyFill="1" applyBorder="1" applyAlignment="1" applyProtection="1">
      <alignment horizontal="center" vertical="center" wrapText="1" shrinkToFit="1"/>
    </xf>
    <xf numFmtId="49" fontId="8" fillId="3" borderId="10" xfId="1" applyNumberFormat="1" applyFont="1" applyFill="1" applyBorder="1" applyAlignment="1" applyProtection="1">
      <alignment horizontal="center" vertical="center" wrapText="1" shrinkToFit="1"/>
    </xf>
    <xf numFmtId="49" fontId="8" fillId="3" borderId="6" xfId="1" applyNumberFormat="1" applyFont="1" applyFill="1" applyBorder="1" applyAlignment="1" applyProtection="1">
      <alignment horizontal="center" vertical="center" wrapText="1" shrinkToFit="1"/>
    </xf>
    <xf numFmtId="49" fontId="8" fillId="3" borderId="12" xfId="1" applyNumberFormat="1" applyFont="1" applyFill="1" applyBorder="1" applyAlignment="1" applyProtection="1">
      <alignment horizontal="center" vertical="center" wrapText="1" shrinkToFit="1"/>
    </xf>
    <xf numFmtId="0" fontId="12" fillId="0" borderId="4" xfId="228" applyFont="1" applyFill="1" applyBorder="1" applyAlignment="1" applyProtection="1">
      <alignment horizontal="center" vertical="center" wrapText="1"/>
      <protection locked="0"/>
    </xf>
    <xf numFmtId="0" fontId="5" fillId="4" borderId="4" xfId="0" applyNumberFormat="1" applyFont="1" applyFill="1" applyBorder="1" applyAlignment="1" applyProtection="1">
      <alignment horizontal="left" vertical="center" wrapText="1"/>
      <protection locked="0"/>
    </xf>
    <xf numFmtId="14" fontId="5" fillId="0" borderId="4" xfId="0" applyNumberFormat="1" applyFont="1" applyFill="1" applyBorder="1" applyAlignment="1" applyProtection="1">
      <alignment horizontal="center" vertical="center" wrapText="1"/>
      <protection locked="0"/>
    </xf>
    <xf numFmtId="0" fontId="5" fillId="0" borderId="4" xfId="0" applyNumberFormat="1" applyFont="1" applyFill="1" applyBorder="1" applyAlignment="1" applyProtection="1">
      <alignment horizontal="center" vertical="center" wrapText="1"/>
      <protection locked="0"/>
    </xf>
    <xf numFmtId="4" fontId="5" fillId="0" borderId="4" xfId="1" applyNumberFormat="1" applyFont="1" applyFill="1" applyBorder="1" applyAlignment="1" applyProtection="1">
      <alignment horizontal="center" vertical="center" wrapText="1"/>
      <protection locked="0"/>
    </xf>
    <xf numFmtId="0" fontId="5" fillId="0" borderId="4" xfId="0" applyNumberFormat="1" applyFont="1" applyFill="1" applyBorder="1" applyAlignment="1" applyProtection="1">
      <alignment horizontal="left" vertical="center" wrapText="1"/>
      <protection locked="0"/>
    </xf>
    <xf numFmtId="164" fontId="5" fillId="0" borderId="0" xfId="1" applyFont="1" applyFill="1" applyAlignment="1" applyProtection="1">
      <alignment horizontal="center" vertical="center" wrapText="1"/>
      <protection locked="0"/>
    </xf>
    <xf numFmtId="0" fontId="5" fillId="0" borderId="4" xfId="228" applyFont="1" applyFill="1" applyBorder="1" applyAlignment="1" applyProtection="1">
      <alignment horizontal="center" vertical="center" wrapText="1"/>
      <protection locked="0"/>
    </xf>
    <xf numFmtId="0" fontId="5" fillId="0" borderId="6" xfId="0" applyFont="1" applyFill="1" applyBorder="1" applyAlignment="1" applyProtection="1">
      <alignment horizontal="left" vertical="center" wrapText="1"/>
      <protection locked="0"/>
    </xf>
    <xf numFmtId="0" fontId="5" fillId="0" borderId="13" xfId="1" applyNumberFormat="1" applyFont="1" applyFill="1" applyBorder="1" applyAlignment="1" applyProtection="1">
      <alignment horizontal="center" vertical="center" wrapText="1"/>
    </xf>
    <xf numFmtId="0" fontId="5" fillId="4" borderId="14" xfId="0" applyNumberFormat="1" applyFont="1" applyFill="1" applyBorder="1" applyAlignment="1" applyProtection="1">
      <alignment horizontal="left" vertical="center" wrapText="1"/>
      <protection locked="0"/>
    </xf>
    <xf numFmtId="14" fontId="5" fillId="0" borderId="14" xfId="0" applyNumberFormat="1" applyFont="1" applyFill="1" applyBorder="1" applyAlignment="1" applyProtection="1">
      <alignment horizontal="center" vertical="center" wrapText="1"/>
      <protection locked="0"/>
    </xf>
    <xf numFmtId="0" fontId="5" fillId="0" borderId="14" xfId="0" applyNumberFormat="1" applyFont="1" applyFill="1" applyBorder="1" applyAlignment="1" applyProtection="1">
      <alignment horizontal="center" vertical="center" wrapText="1"/>
      <protection locked="0"/>
    </xf>
    <xf numFmtId="4" fontId="5" fillId="0" borderId="14" xfId="1" applyNumberFormat="1" applyFont="1" applyFill="1" applyBorder="1" applyAlignment="1" applyProtection="1">
      <alignment horizontal="center" vertical="center" wrapText="1"/>
      <protection locked="0"/>
    </xf>
    <xf numFmtId="0" fontId="5" fillId="0" borderId="14" xfId="0" applyNumberFormat="1" applyFont="1" applyFill="1" applyBorder="1" applyAlignment="1" applyProtection="1">
      <alignment horizontal="left" vertical="center" wrapText="1"/>
      <protection locked="0"/>
    </xf>
    <xf numFmtId="0" fontId="5" fillId="0" borderId="14" xfId="228" applyFont="1" applyFill="1" applyBorder="1" applyAlignment="1" applyProtection="1">
      <alignment horizontal="center" vertical="center" wrapText="1"/>
      <protection locked="0"/>
    </xf>
    <xf numFmtId="0" fontId="5" fillId="0" borderId="15" xfId="0" applyFont="1" applyFill="1" applyBorder="1" applyAlignment="1" applyProtection="1">
      <alignment horizontal="left" vertical="center" wrapText="1"/>
      <protection locked="0"/>
    </xf>
    <xf numFmtId="0" fontId="5" fillId="0" borderId="16" xfId="1" applyNumberFormat="1" applyFont="1" applyFill="1" applyBorder="1" applyAlignment="1" applyProtection="1">
      <alignment horizontal="center" vertical="center" wrapText="1"/>
    </xf>
    <xf numFmtId="0" fontId="5" fillId="4" borderId="17" xfId="0" applyNumberFormat="1" applyFont="1" applyFill="1" applyBorder="1" applyAlignment="1" applyProtection="1">
      <alignment horizontal="left" vertical="center" wrapText="1"/>
      <protection locked="0"/>
    </xf>
    <xf numFmtId="14" fontId="5" fillId="0" borderId="17" xfId="0" applyNumberFormat="1" applyFont="1" applyFill="1" applyBorder="1" applyAlignment="1" applyProtection="1">
      <alignment horizontal="center" vertical="center" wrapText="1"/>
      <protection locked="0"/>
    </xf>
    <xf numFmtId="0" fontId="5" fillId="0" borderId="17" xfId="0" applyNumberFormat="1" applyFont="1" applyFill="1" applyBorder="1" applyAlignment="1" applyProtection="1">
      <alignment horizontal="center" vertical="center" wrapText="1"/>
      <protection locked="0"/>
    </xf>
    <xf numFmtId="4" fontId="5" fillId="0" borderId="17" xfId="1" applyNumberFormat="1" applyFont="1" applyFill="1" applyBorder="1" applyAlignment="1" applyProtection="1">
      <alignment horizontal="center" vertical="center" wrapText="1"/>
      <protection locked="0"/>
    </xf>
    <xf numFmtId="0" fontId="5" fillId="0" borderId="17" xfId="0" applyNumberFormat="1" applyFont="1" applyFill="1" applyBorder="1" applyAlignment="1" applyProtection="1">
      <alignment horizontal="left" vertical="center" wrapText="1"/>
      <protection locked="0"/>
    </xf>
    <xf numFmtId="0" fontId="5" fillId="0" borderId="17" xfId="228" applyFont="1" applyFill="1" applyBorder="1" applyAlignment="1" applyProtection="1">
      <alignment horizontal="center" vertical="center" wrapText="1"/>
      <protection locked="0"/>
    </xf>
    <xf numFmtId="0" fontId="5" fillId="0" borderId="18" xfId="0" applyFont="1" applyFill="1" applyBorder="1" applyAlignment="1" applyProtection="1">
      <alignment horizontal="left" vertical="center" wrapText="1"/>
      <protection locked="0"/>
    </xf>
    <xf numFmtId="0" fontId="12" fillId="0" borderId="3" xfId="1" applyNumberFormat="1" applyFont="1" applyFill="1" applyBorder="1" applyAlignment="1" applyProtection="1">
      <alignment horizontal="center" vertical="center" wrapText="1"/>
    </xf>
    <xf numFmtId="0" fontId="12" fillId="4" borderId="1" xfId="0" applyNumberFormat="1" applyFont="1" applyFill="1" applyBorder="1" applyAlignment="1" applyProtection="1">
      <alignment horizontal="left" vertical="center" wrapText="1"/>
      <protection locked="0"/>
    </xf>
    <xf numFmtId="14" fontId="12" fillId="0" borderId="1" xfId="0" applyNumberFormat="1" applyFont="1" applyFill="1" applyBorder="1" applyAlignment="1" applyProtection="1">
      <alignment horizontal="center" vertical="center" wrapText="1"/>
      <protection locked="0"/>
    </xf>
    <xf numFmtId="0" fontId="12" fillId="0" borderId="1" xfId="0" applyNumberFormat="1" applyFont="1" applyFill="1" applyBorder="1" applyAlignment="1" applyProtection="1">
      <alignment horizontal="center" vertical="center" wrapText="1"/>
      <protection locked="0"/>
    </xf>
    <xf numFmtId="4" fontId="12" fillId="0" borderId="1" xfId="1" applyNumberFormat="1" applyFont="1" applyFill="1" applyBorder="1" applyAlignment="1" applyProtection="1">
      <alignment horizontal="center" vertical="center" wrapText="1"/>
      <protection locked="0"/>
    </xf>
    <xf numFmtId="0" fontId="12" fillId="0" borderId="1" xfId="0" applyNumberFormat="1" applyFont="1" applyFill="1" applyBorder="1" applyAlignment="1" applyProtection="1">
      <alignment horizontal="left" vertical="center" wrapText="1"/>
      <protection locked="0"/>
    </xf>
    <xf numFmtId="0" fontId="12" fillId="0" borderId="2" xfId="0" applyFont="1" applyFill="1" applyBorder="1" applyAlignment="1" applyProtection="1">
      <alignment horizontal="left" vertical="center" wrapText="1"/>
      <protection locked="0"/>
    </xf>
    <xf numFmtId="0" fontId="12" fillId="0" borderId="16" xfId="1" applyNumberFormat="1" applyFont="1" applyFill="1" applyBorder="1" applyAlignment="1" applyProtection="1">
      <alignment horizontal="center" vertical="center" wrapText="1"/>
    </xf>
    <xf numFmtId="0" fontId="12" fillId="4" borderId="17" xfId="0" applyNumberFormat="1" applyFont="1" applyFill="1" applyBorder="1" applyAlignment="1" applyProtection="1">
      <alignment horizontal="left" vertical="center" wrapText="1"/>
      <protection locked="0"/>
    </xf>
    <xf numFmtId="14" fontId="12" fillId="0" borderId="17" xfId="0" applyNumberFormat="1" applyFont="1" applyFill="1" applyBorder="1" applyAlignment="1" applyProtection="1">
      <alignment horizontal="center" vertical="center" wrapText="1"/>
      <protection locked="0"/>
    </xf>
    <xf numFmtId="0" fontId="12" fillId="0" borderId="17" xfId="0" applyNumberFormat="1" applyFont="1" applyFill="1" applyBorder="1" applyAlignment="1" applyProtection="1">
      <alignment horizontal="center" vertical="center" wrapText="1"/>
      <protection locked="0"/>
    </xf>
    <xf numFmtId="4" fontId="12" fillId="0" borderId="17" xfId="1" applyNumberFormat="1" applyFont="1" applyFill="1" applyBorder="1" applyAlignment="1" applyProtection="1">
      <alignment horizontal="center" vertical="center" wrapText="1"/>
      <protection locked="0"/>
    </xf>
    <xf numFmtId="0" fontId="12" fillId="0" borderId="17" xfId="0" applyNumberFormat="1" applyFont="1" applyFill="1" applyBorder="1" applyAlignment="1" applyProtection="1">
      <alignment horizontal="left" vertical="center" wrapText="1"/>
      <protection locked="0"/>
    </xf>
    <xf numFmtId="0" fontId="12" fillId="0" borderId="17" xfId="228" applyFont="1" applyFill="1" applyBorder="1" applyAlignment="1" applyProtection="1">
      <alignment horizontal="center" vertical="center" wrapText="1"/>
      <protection locked="0"/>
    </xf>
    <xf numFmtId="0" fontId="12" fillId="0" borderId="18" xfId="0" applyFont="1" applyFill="1" applyBorder="1" applyAlignment="1" applyProtection="1">
      <alignment horizontal="left" vertical="center" wrapText="1"/>
      <protection locked="0"/>
    </xf>
    <xf numFmtId="0" fontId="12" fillId="0" borderId="5" xfId="1" applyNumberFormat="1" applyFont="1" applyFill="1" applyBorder="1" applyAlignment="1" applyProtection="1">
      <alignment horizontal="center" vertical="center" wrapText="1"/>
    </xf>
    <xf numFmtId="0" fontId="12" fillId="0" borderId="6" xfId="0" applyFont="1" applyFill="1" applyBorder="1" applyAlignment="1" applyProtection="1">
      <alignment horizontal="left" vertical="center" wrapText="1"/>
      <protection locked="0"/>
    </xf>
    <xf numFmtId="164" fontId="6" fillId="5" borderId="8" xfId="1" applyFont="1" applyFill="1" applyBorder="1" applyAlignment="1" applyProtection="1">
      <alignment horizontal="center" vertical="center" wrapText="1"/>
    </xf>
    <xf numFmtId="164" fontId="6" fillId="5" borderId="9" xfId="1" applyFont="1" applyFill="1" applyBorder="1" applyAlignment="1" applyProtection="1">
      <alignment horizontal="center" vertical="center" wrapText="1"/>
    </xf>
    <xf numFmtId="164" fontId="6" fillId="5" borderId="7" xfId="1" applyFont="1" applyFill="1" applyBorder="1" applyAlignment="1" applyProtection="1">
      <alignment horizontal="center" vertical="center" wrapText="1"/>
    </xf>
    <xf numFmtId="0" fontId="13" fillId="0" borderId="4" xfId="1" applyNumberFormat="1" applyFont="1" applyFill="1" applyBorder="1" applyAlignment="1" applyProtection="1">
      <alignment horizontal="center" vertical="center" wrapText="1"/>
    </xf>
    <xf numFmtId="0" fontId="5" fillId="4" borderId="4" xfId="0" applyNumberFormat="1" applyFont="1" applyFill="1" applyBorder="1" applyAlignment="1" applyProtection="1">
      <alignment horizontal="left" vertical="center" wrapText="1"/>
      <protection locked="0"/>
    </xf>
    <xf numFmtId="14" fontId="5" fillId="0" borderId="4" xfId="228" applyNumberFormat="1" applyFont="1" applyFill="1" applyBorder="1" applyAlignment="1" applyProtection="1">
      <alignment horizontal="center" vertical="center" wrapText="1"/>
      <protection locked="0"/>
    </xf>
    <xf numFmtId="0" fontId="5" fillId="4" borderId="4" xfId="228" applyNumberFormat="1" applyFont="1" applyFill="1" applyBorder="1" applyAlignment="1" applyProtection="1">
      <alignment horizontal="center" vertical="center" wrapText="1"/>
      <protection locked="0"/>
    </xf>
    <xf numFmtId="4" fontId="5" fillId="0" borderId="4" xfId="1" applyNumberFormat="1" applyFont="1" applyFill="1" applyBorder="1" applyAlignment="1" applyProtection="1">
      <alignment horizontal="center" vertical="center" wrapText="1"/>
      <protection locked="0"/>
    </xf>
    <xf numFmtId="0" fontId="5" fillId="0" borderId="4" xfId="228" applyNumberFormat="1" applyFont="1" applyFill="1" applyBorder="1" applyAlignment="1" applyProtection="1">
      <alignment horizontal="left" vertical="center" wrapText="1"/>
      <protection locked="0"/>
    </xf>
    <xf numFmtId="0" fontId="5" fillId="0" borderId="4" xfId="228" applyFont="1" applyFill="1" applyBorder="1" applyAlignment="1" applyProtection="1">
      <alignment horizontal="center" vertical="center" wrapText="1"/>
      <protection locked="0"/>
    </xf>
    <xf numFmtId="49" fontId="5" fillId="0" borderId="4" xfId="0" applyNumberFormat="1" applyFont="1" applyFill="1" applyBorder="1" applyAlignment="1" applyProtection="1">
      <alignment horizontal="left" vertical="center" wrapText="1"/>
      <protection locked="0"/>
    </xf>
    <xf numFmtId="0" fontId="3" fillId="0" borderId="4" xfId="1" applyNumberFormat="1" applyFont="1" applyFill="1" applyBorder="1" applyAlignment="1" applyProtection="1">
      <alignment horizontal="center" vertical="center" wrapText="1"/>
      <protection locked="0"/>
    </xf>
    <xf numFmtId="49" fontId="3" fillId="0" borderId="4" xfId="1" applyNumberFormat="1" applyFont="1" applyFill="1" applyBorder="1" applyAlignment="1" applyProtection="1">
      <alignment horizontal="left" vertical="center" wrapText="1"/>
      <protection locked="0"/>
    </xf>
    <xf numFmtId="49" fontId="3" fillId="0" borderId="4" xfId="1" applyNumberFormat="1" applyFont="1" applyFill="1" applyBorder="1" applyAlignment="1" applyProtection="1">
      <alignment horizontal="center" vertical="center" wrapText="1"/>
      <protection locked="0"/>
    </xf>
    <xf numFmtId="165" fontId="3" fillId="0" borderId="4" xfId="1" applyNumberFormat="1" applyFont="1" applyFill="1" applyBorder="1" applyAlignment="1" applyProtection="1">
      <alignment horizontal="center" vertical="center" wrapText="1"/>
      <protection locked="0"/>
    </xf>
  </cellXfs>
  <cellStyles count="354">
    <cellStyle name="Normal" xfId="0" builtinId="0"/>
    <cellStyle name="Normal 2" xfId="2"/>
    <cellStyle name="Normal 2 2" xfId="3"/>
    <cellStyle name="Normal 3" xfId="4"/>
    <cellStyle name="Normal 3 10" xfId="5"/>
    <cellStyle name="Normal 3 2" xfId="6"/>
    <cellStyle name="Normal 3 2 2" xfId="7"/>
    <cellStyle name="Normal 3 2 2 2" xfId="8"/>
    <cellStyle name="Normal 3 2 2 2 2" xfId="9"/>
    <cellStyle name="Normal 3 2 2 2 2 2" xfId="10"/>
    <cellStyle name="Normal 3 2 2 2 2 2 2" xfId="11"/>
    <cellStyle name="Normal 3 2 2 2 2 3" xfId="12"/>
    <cellStyle name="Normal 3 2 2 2 3" xfId="13"/>
    <cellStyle name="Normal 3 2 2 2 3 2" xfId="14"/>
    <cellStyle name="Normal 3 2 2 2 4" xfId="15"/>
    <cellStyle name="Normal 3 2 2 3" xfId="16"/>
    <cellStyle name="Normal 3 2 2 3 2" xfId="17"/>
    <cellStyle name="Normal 3 2 2 3 2 2" xfId="18"/>
    <cellStyle name="Normal 3 2 2 3 3" xfId="19"/>
    <cellStyle name="Normal 3 2 2 4" xfId="20"/>
    <cellStyle name="Normal 3 2 2 4 2" xfId="21"/>
    <cellStyle name="Normal 3 2 2 4 2 2" xfId="22"/>
    <cellStyle name="Normal 3 2 2 4 3" xfId="23"/>
    <cellStyle name="Normal 3 2 2 5" xfId="24"/>
    <cellStyle name="Normal 3 2 2 5 2" xfId="25"/>
    <cellStyle name="Normal 3 2 2 5 2 2" xfId="26"/>
    <cellStyle name="Normal 3 2 2 5 3" xfId="27"/>
    <cellStyle name="Normal 3 2 2 6" xfId="28"/>
    <cellStyle name="Normal 3 2 2 6 2" xfId="29"/>
    <cellStyle name="Normal 3 2 2 6 2 2" xfId="30"/>
    <cellStyle name="Normal 3 2 2 6 3" xfId="31"/>
    <cellStyle name="Normal 3 2 2 7" xfId="32"/>
    <cellStyle name="Normal 3 2 2 7 2" xfId="33"/>
    <cellStyle name="Normal 3 2 2 8" xfId="34"/>
    <cellStyle name="Normal 3 2 3" xfId="35"/>
    <cellStyle name="Normal 3 2 3 2" xfId="36"/>
    <cellStyle name="Normal 3 2 3 2 2" xfId="37"/>
    <cellStyle name="Normal 3 2 3 2 2 2" xfId="38"/>
    <cellStyle name="Normal 3 2 3 2 3" xfId="39"/>
    <cellStyle name="Normal 3 2 3 3" xfId="40"/>
    <cellStyle name="Normal 3 2 3 3 2" xfId="41"/>
    <cellStyle name="Normal 3 2 3 4" xfId="42"/>
    <cellStyle name="Normal 3 2 4" xfId="43"/>
    <cellStyle name="Normal 3 2 4 2" xfId="44"/>
    <cellStyle name="Normal 3 2 4 2 2" xfId="45"/>
    <cellStyle name="Normal 3 2 4 3" xfId="46"/>
    <cellStyle name="Normal 3 2 5" xfId="47"/>
    <cellStyle name="Normal 3 2 5 2" xfId="48"/>
    <cellStyle name="Normal 3 2 5 2 2" xfId="49"/>
    <cellStyle name="Normal 3 2 5 3" xfId="50"/>
    <cellStyle name="Normal 3 2 6" xfId="51"/>
    <cellStyle name="Normal 3 2 6 2" xfId="52"/>
    <cellStyle name="Normal 3 2 6 2 2" xfId="53"/>
    <cellStyle name="Normal 3 2 6 3" xfId="54"/>
    <cellStyle name="Normal 3 2 7" xfId="55"/>
    <cellStyle name="Normal 3 2 7 2" xfId="56"/>
    <cellStyle name="Normal 3 2 7 2 2" xfId="57"/>
    <cellStyle name="Normal 3 2 7 3" xfId="58"/>
    <cellStyle name="Normal 3 2 8" xfId="59"/>
    <cellStyle name="Normal 3 2 8 2" xfId="60"/>
    <cellStyle name="Normal 3 2 9" xfId="61"/>
    <cellStyle name="Normal 3 3" xfId="62"/>
    <cellStyle name="Normal 3 3 2" xfId="63"/>
    <cellStyle name="Normal 3 3 2 2" xfId="64"/>
    <cellStyle name="Normal 3 3 2 2 2" xfId="65"/>
    <cellStyle name="Normal 3 3 2 2 2 2" xfId="66"/>
    <cellStyle name="Normal 3 3 2 2 3" xfId="67"/>
    <cellStyle name="Normal 3 3 2 3" xfId="68"/>
    <cellStyle name="Normal 3 3 2 3 2" xfId="69"/>
    <cellStyle name="Normal 3 3 2 4" xfId="70"/>
    <cellStyle name="Normal 3 3 3" xfId="71"/>
    <cellStyle name="Normal 3 3 3 2" xfId="72"/>
    <cellStyle name="Normal 3 3 3 2 2" xfId="73"/>
    <cellStyle name="Normal 3 3 3 3" xfId="74"/>
    <cellStyle name="Normal 3 3 4" xfId="75"/>
    <cellStyle name="Normal 3 3 4 2" xfId="76"/>
    <cellStyle name="Normal 3 3 4 2 2" xfId="77"/>
    <cellStyle name="Normal 3 3 4 3" xfId="78"/>
    <cellStyle name="Normal 3 3 5" xfId="79"/>
    <cellStyle name="Normal 3 3 5 2" xfId="80"/>
    <cellStyle name="Normal 3 3 5 2 2" xfId="81"/>
    <cellStyle name="Normal 3 3 5 3" xfId="82"/>
    <cellStyle name="Normal 3 3 6" xfId="83"/>
    <cellStyle name="Normal 3 3 6 2" xfId="84"/>
    <cellStyle name="Normal 3 3 6 2 2" xfId="85"/>
    <cellStyle name="Normal 3 3 6 3" xfId="86"/>
    <cellStyle name="Normal 3 3 7" xfId="87"/>
    <cellStyle name="Normal 3 3 7 2" xfId="88"/>
    <cellStyle name="Normal 3 3 8" xfId="89"/>
    <cellStyle name="Normal 3 4" xfId="90"/>
    <cellStyle name="Normal 3 4 2" xfId="91"/>
    <cellStyle name="Normal 3 4 2 2" xfId="92"/>
    <cellStyle name="Normal 3 4 2 2 2" xfId="93"/>
    <cellStyle name="Normal 3 4 2 3" xfId="94"/>
    <cellStyle name="Normal 3 4 3" xfId="95"/>
    <cellStyle name="Normal 3 4 3 2" xfId="96"/>
    <cellStyle name="Normal 3 4 4" xfId="97"/>
    <cellStyle name="Normal 3 5" xfId="98"/>
    <cellStyle name="Normal 3 5 2" xfId="99"/>
    <cellStyle name="Normal 3 5 2 2" xfId="100"/>
    <cellStyle name="Normal 3 5 3" xfId="101"/>
    <cellStyle name="Normal 3 6" xfId="102"/>
    <cellStyle name="Normal 3 6 2" xfId="103"/>
    <cellStyle name="Normal 3 6 2 2" xfId="104"/>
    <cellStyle name="Normal 3 6 3" xfId="105"/>
    <cellStyle name="Normal 3 7" xfId="106"/>
    <cellStyle name="Normal 3 7 2" xfId="107"/>
    <cellStyle name="Normal 3 7 2 2" xfId="108"/>
    <cellStyle name="Normal 3 7 3" xfId="109"/>
    <cellStyle name="Normal 3 8" xfId="110"/>
    <cellStyle name="Normal 3 8 2" xfId="111"/>
    <cellStyle name="Normal 3 8 2 2" xfId="112"/>
    <cellStyle name="Normal 3 8 3" xfId="113"/>
    <cellStyle name="Normal 3 9" xfId="114"/>
    <cellStyle name="Normal 3 9 2" xfId="115"/>
    <cellStyle name="Normal 4" xfId="116"/>
    <cellStyle name="Normal 4 10" xfId="117"/>
    <cellStyle name="Normal 4 2" xfId="118"/>
    <cellStyle name="Normal 4 2 2" xfId="119"/>
    <cellStyle name="Normal 4 2 2 2" xfId="120"/>
    <cellStyle name="Normal 4 2 2 2 2" xfId="121"/>
    <cellStyle name="Normal 4 2 2 2 2 2" xfId="122"/>
    <cellStyle name="Normal 4 2 2 2 2 2 2" xfId="123"/>
    <cellStyle name="Normal 4 2 2 2 2 3" xfId="124"/>
    <cellStyle name="Normal 4 2 2 2 3" xfId="125"/>
    <cellStyle name="Normal 4 2 2 2 3 2" xfId="126"/>
    <cellStyle name="Normal 4 2 2 2 4" xfId="127"/>
    <cellStyle name="Normal 4 2 2 3" xfId="128"/>
    <cellStyle name="Normal 4 2 2 3 2" xfId="129"/>
    <cellStyle name="Normal 4 2 2 3 2 2" xfId="130"/>
    <cellStyle name="Normal 4 2 2 3 3" xfId="131"/>
    <cellStyle name="Normal 4 2 2 4" xfId="132"/>
    <cellStyle name="Normal 4 2 2 4 2" xfId="133"/>
    <cellStyle name="Normal 4 2 2 4 2 2" xfId="134"/>
    <cellStyle name="Normal 4 2 2 4 3" xfId="135"/>
    <cellStyle name="Normal 4 2 2 5" xfId="136"/>
    <cellStyle name="Normal 4 2 2 5 2" xfId="137"/>
    <cellStyle name="Normal 4 2 2 5 2 2" xfId="138"/>
    <cellStyle name="Normal 4 2 2 5 3" xfId="139"/>
    <cellStyle name="Normal 4 2 2 6" xfId="140"/>
    <cellStyle name="Normal 4 2 2 6 2" xfId="141"/>
    <cellStyle name="Normal 4 2 2 6 2 2" xfId="142"/>
    <cellStyle name="Normal 4 2 2 6 3" xfId="143"/>
    <cellStyle name="Normal 4 2 2 7" xfId="144"/>
    <cellStyle name="Normal 4 2 2 7 2" xfId="145"/>
    <cellStyle name="Normal 4 2 2 8" xfId="146"/>
    <cellStyle name="Normal 4 2 3" xfId="147"/>
    <cellStyle name="Normal 4 2 3 2" xfId="148"/>
    <cellStyle name="Normal 4 2 3 2 2" xfId="149"/>
    <cellStyle name="Normal 4 2 3 2 2 2" xfId="150"/>
    <cellStyle name="Normal 4 2 3 2 3" xfId="151"/>
    <cellStyle name="Normal 4 2 3 3" xfId="152"/>
    <cellStyle name="Normal 4 2 3 3 2" xfId="153"/>
    <cellStyle name="Normal 4 2 3 4" xfId="154"/>
    <cellStyle name="Normal 4 2 4" xfId="155"/>
    <cellStyle name="Normal 4 2 4 2" xfId="156"/>
    <cellStyle name="Normal 4 2 4 2 2" xfId="157"/>
    <cellStyle name="Normal 4 2 4 3" xfId="158"/>
    <cellStyle name="Normal 4 2 5" xfId="159"/>
    <cellStyle name="Normal 4 2 5 2" xfId="160"/>
    <cellStyle name="Normal 4 2 5 2 2" xfId="161"/>
    <cellStyle name="Normal 4 2 5 3" xfId="162"/>
    <cellStyle name="Normal 4 2 6" xfId="163"/>
    <cellStyle name="Normal 4 2 6 2" xfId="164"/>
    <cellStyle name="Normal 4 2 6 2 2" xfId="165"/>
    <cellStyle name="Normal 4 2 6 3" xfId="166"/>
    <cellStyle name="Normal 4 2 7" xfId="167"/>
    <cellStyle name="Normal 4 2 7 2" xfId="168"/>
    <cellStyle name="Normal 4 2 7 2 2" xfId="169"/>
    <cellStyle name="Normal 4 2 7 3" xfId="170"/>
    <cellStyle name="Normal 4 2 8" xfId="171"/>
    <cellStyle name="Normal 4 2 8 2" xfId="172"/>
    <cellStyle name="Normal 4 2 9" xfId="173"/>
    <cellStyle name="Normal 4 3" xfId="174"/>
    <cellStyle name="Normal 4 3 2" xfId="175"/>
    <cellStyle name="Normal 4 3 2 2" xfId="176"/>
    <cellStyle name="Normal 4 3 2 2 2" xfId="177"/>
    <cellStyle name="Normal 4 3 2 2 2 2" xfId="178"/>
    <cellStyle name="Normal 4 3 2 2 3" xfId="179"/>
    <cellStyle name="Normal 4 3 2 3" xfId="180"/>
    <cellStyle name="Normal 4 3 2 3 2" xfId="181"/>
    <cellStyle name="Normal 4 3 2 4" xfId="182"/>
    <cellStyle name="Normal 4 3 3" xfId="183"/>
    <cellStyle name="Normal 4 3 3 2" xfId="184"/>
    <cellStyle name="Normal 4 3 3 2 2" xfId="185"/>
    <cellStyle name="Normal 4 3 3 3" xfId="186"/>
    <cellStyle name="Normal 4 3 4" xfId="187"/>
    <cellStyle name="Normal 4 3 4 2" xfId="188"/>
    <cellStyle name="Normal 4 3 4 2 2" xfId="189"/>
    <cellStyle name="Normal 4 3 4 3" xfId="190"/>
    <cellStyle name="Normal 4 3 5" xfId="191"/>
    <cellStyle name="Normal 4 3 5 2" xfId="192"/>
    <cellStyle name="Normal 4 3 5 2 2" xfId="193"/>
    <cellStyle name="Normal 4 3 5 3" xfId="194"/>
    <cellStyle name="Normal 4 3 6" xfId="195"/>
    <cellStyle name="Normal 4 3 6 2" xfId="196"/>
    <cellStyle name="Normal 4 3 6 2 2" xfId="197"/>
    <cellStyle name="Normal 4 3 6 3" xfId="198"/>
    <cellStyle name="Normal 4 3 7" xfId="199"/>
    <cellStyle name="Normal 4 3 7 2" xfId="200"/>
    <cellStyle name="Normal 4 3 8" xfId="201"/>
    <cellStyle name="Normal 4 4" xfId="202"/>
    <cellStyle name="Normal 4 4 2" xfId="203"/>
    <cellStyle name="Normal 4 4 2 2" xfId="204"/>
    <cellStyle name="Normal 4 4 2 2 2" xfId="205"/>
    <cellStyle name="Normal 4 4 2 3" xfId="206"/>
    <cellStyle name="Normal 4 4 3" xfId="207"/>
    <cellStyle name="Normal 4 4 3 2" xfId="208"/>
    <cellStyle name="Normal 4 4 4" xfId="209"/>
    <cellStyle name="Normal 4 5" xfId="210"/>
    <cellStyle name="Normal 4 5 2" xfId="211"/>
    <cellStyle name="Normal 4 5 2 2" xfId="212"/>
    <cellStyle name="Normal 4 5 3" xfId="213"/>
    <cellStyle name="Normal 4 6" xfId="214"/>
    <cellStyle name="Normal 4 6 2" xfId="215"/>
    <cellStyle name="Normal 4 6 2 2" xfId="216"/>
    <cellStyle name="Normal 4 6 3" xfId="217"/>
    <cellStyle name="Normal 4 7" xfId="218"/>
    <cellStyle name="Normal 4 7 2" xfId="219"/>
    <cellStyle name="Normal 4 7 2 2" xfId="220"/>
    <cellStyle name="Normal 4 7 3" xfId="221"/>
    <cellStyle name="Normal 4 8" xfId="222"/>
    <cellStyle name="Normal 4 8 2" xfId="223"/>
    <cellStyle name="Normal 4 8 2 2" xfId="224"/>
    <cellStyle name="Normal 4 8 3" xfId="225"/>
    <cellStyle name="Normal 4 9" xfId="226"/>
    <cellStyle name="Normal 4 9 2" xfId="227"/>
    <cellStyle name="Normal 5" xfId="228"/>
    <cellStyle name="Normal 6" xfId="229"/>
    <cellStyle name="Normal 6 10" xfId="230"/>
    <cellStyle name="Normal 6 2" xfId="231"/>
    <cellStyle name="Normal 6 2 2" xfId="232"/>
    <cellStyle name="Normal 6 2 2 2" xfId="233"/>
    <cellStyle name="Normal 6 2 2 2 2" xfId="234"/>
    <cellStyle name="Normal 6 2 2 2 2 2" xfId="235"/>
    <cellStyle name="Normal 6 2 2 2 2 2 2" xfId="236"/>
    <cellStyle name="Normal 6 2 2 2 2 3" xfId="237"/>
    <cellStyle name="Normal 6 2 2 2 3" xfId="238"/>
    <cellStyle name="Normal 6 2 2 2 3 2" xfId="239"/>
    <cellStyle name="Normal 6 2 2 2 4" xfId="240"/>
    <cellStyle name="Normal 6 2 2 3" xfId="241"/>
    <cellStyle name="Normal 6 2 2 3 2" xfId="242"/>
    <cellStyle name="Normal 6 2 2 3 2 2" xfId="243"/>
    <cellStyle name="Normal 6 2 2 3 3" xfId="244"/>
    <cellStyle name="Normal 6 2 2 4" xfId="245"/>
    <cellStyle name="Normal 6 2 2 4 2" xfId="246"/>
    <cellStyle name="Normal 6 2 2 4 2 2" xfId="247"/>
    <cellStyle name="Normal 6 2 2 4 3" xfId="248"/>
    <cellStyle name="Normal 6 2 2 5" xfId="249"/>
    <cellStyle name="Normal 6 2 2 5 2" xfId="250"/>
    <cellStyle name="Normal 6 2 2 5 2 2" xfId="251"/>
    <cellStyle name="Normal 6 2 2 5 3" xfId="252"/>
    <cellStyle name="Normal 6 2 2 6" xfId="253"/>
    <cellStyle name="Normal 6 2 2 6 2" xfId="254"/>
    <cellStyle name="Normal 6 2 2 6 2 2" xfId="255"/>
    <cellStyle name="Normal 6 2 2 6 3" xfId="256"/>
    <cellStyle name="Normal 6 2 2 7" xfId="257"/>
    <cellStyle name="Normal 6 2 2 7 2" xfId="258"/>
    <cellStyle name="Normal 6 2 2 8" xfId="259"/>
    <cellStyle name="Normal 6 2 3" xfId="260"/>
    <cellStyle name="Normal 6 2 3 2" xfId="261"/>
    <cellStyle name="Normal 6 2 3 2 2" xfId="262"/>
    <cellStyle name="Normal 6 2 3 2 2 2" xfId="263"/>
    <cellStyle name="Normal 6 2 3 2 3" xfId="264"/>
    <cellStyle name="Normal 6 2 3 3" xfId="265"/>
    <cellStyle name="Normal 6 2 3 3 2" xfId="266"/>
    <cellStyle name="Normal 6 2 3 4" xfId="267"/>
    <cellStyle name="Normal 6 2 4" xfId="268"/>
    <cellStyle name="Normal 6 2 4 2" xfId="269"/>
    <cellStyle name="Normal 6 2 4 2 2" xfId="270"/>
    <cellStyle name="Normal 6 2 4 3" xfId="271"/>
    <cellStyle name="Normal 6 2 5" xfId="272"/>
    <cellStyle name="Normal 6 2 5 2" xfId="273"/>
    <cellStyle name="Normal 6 2 5 2 2" xfId="274"/>
    <cellStyle name="Normal 6 2 5 3" xfId="275"/>
    <cellStyle name="Normal 6 2 6" xfId="276"/>
    <cellStyle name="Normal 6 2 6 2" xfId="277"/>
    <cellStyle name="Normal 6 2 6 2 2" xfId="278"/>
    <cellStyle name="Normal 6 2 6 3" xfId="279"/>
    <cellStyle name="Normal 6 2 7" xfId="280"/>
    <cellStyle name="Normal 6 2 7 2" xfId="281"/>
    <cellStyle name="Normal 6 2 7 2 2" xfId="282"/>
    <cellStyle name="Normal 6 2 7 3" xfId="283"/>
    <cellStyle name="Normal 6 2 8" xfId="284"/>
    <cellStyle name="Normal 6 2 8 2" xfId="285"/>
    <cellStyle name="Normal 6 2 9" xfId="286"/>
    <cellStyle name="Normal 6 3" xfId="287"/>
    <cellStyle name="Normal 6 3 2" xfId="288"/>
    <cellStyle name="Normal 6 3 2 2" xfId="289"/>
    <cellStyle name="Normal 6 3 2 2 2" xfId="290"/>
    <cellStyle name="Normal 6 3 2 2 2 2" xfId="291"/>
    <cellStyle name="Normal 6 3 2 2 3" xfId="292"/>
    <cellStyle name="Normal 6 3 2 3" xfId="293"/>
    <cellStyle name="Normal 6 3 2 3 2" xfId="294"/>
    <cellStyle name="Normal 6 3 2 4" xfId="295"/>
    <cellStyle name="Normal 6 3 3" xfId="296"/>
    <cellStyle name="Normal 6 3 3 2" xfId="297"/>
    <cellStyle name="Normal 6 3 3 2 2" xfId="298"/>
    <cellStyle name="Normal 6 3 3 3" xfId="299"/>
    <cellStyle name="Normal 6 3 4" xfId="300"/>
    <cellStyle name="Normal 6 3 4 2" xfId="301"/>
    <cellStyle name="Normal 6 3 4 2 2" xfId="302"/>
    <cellStyle name="Normal 6 3 4 3" xfId="303"/>
    <cellStyle name="Normal 6 3 5" xfId="304"/>
    <cellStyle name="Normal 6 3 5 2" xfId="305"/>
    <cellStyle name="Normal 6 3 5 2 2" xfId="306"/>
    <cellStyle name="Normal 6 3 5 3" xfId="307"/>
    <cellStyle name="Normal 6 3 6" xfId="308"/>
    <cellStyle name="Normal 6 3 6 2" xfId="309"/>
    <cellStyle name="Normal 6 3 6 2 2" xfId="310"/>
    <cellStyle name="Normal 6 3 6 3" xfId="311"/>
    <cellStyle name="Normal 6 3 7" xfId="312"/>
    <cellStyle name="Normal 6 3 7 2" xfId="313"/>
    <cellStyle name="Normal 6 3 8" xfId="314"/>
    <cellStyle name="Normal 6 4" xfId="315"/>
    <cellStyle name="Normal 6 4 2" xfId="316"/>
    <cellStyle name="Normal 6 4 2 2" xfId="317"/>
    <cellStyle name="Normal 6 4 2 2 2" xfId="318"/>
    <cellStyle name="Normal 6 4 2 3" xfId="319"/>
    <cellStyle name="Normal 6 4 3" xfId="320"/>
    <cellStyle name="Normal 6 4 3 2" xfId="321"/>
    <cellStyle name="Normal 6 4 4" xfId="322"/>
    <cellStyle name="Normal 6 5" xfId="323"/>
    <cellStyle name="Normal 6 5 2" xfId="324"/>
    <cellStyle name="Normal 6 5 2 2" xfId="325"/>
    <cellStyle name="Normal 6 5 3" xfId="326"/>
    <cellStyle name="Normal 6 6" xfId="327"/>
    <cellStyle name="Normal 6 6 2" xfId="328"/>
    <cellStyle name="Normal 6 6 2 2" xfId="329"/>
    <cellStyle name="Normal 6 6 3" xfId="330"/>
    <cellStyle name="Normal 6 7" xfId="331"/>
    <cellStyle name="Normal 6 7 2" xfId="332"/>
    <cellStyle name="Normal 6 7 2 2" xfId="333"/>
    <cellStyle name="Normal 6 7 3" xfId="334"/>
    <cellStyle name="Normal 6 8" xfId="335"/>
    <cellStyle name="Normal 6 8 2" xfId="336"/>
    <cellStyle name="Normal 6 8 2 2" xfId="337"/>
    <cellStyle name="Normal 6 8 3" xfId="338"/>
    <cellStyle name="Normal 6 9" xfId="339"/>
    <cellStyle name="Normal 6 9 2" xfId="340"/>
    <cellStyle name="Normal 7" xfId="341"/>
    <cellStyle name="Normal 7 2" xfId="342"/>
    <cellStyle name="Normal 7 2 2" xfId="343"/>
    <cellStyle name="Normal 7 2 2 2" xfId="344"/>
    <cellStyle name="Normal 7 2 3" xfId="345"/>
    <cellStyle name="Normal 7 3" xfId="346"/>
    <cellStyle name="Normal 7 3 2" xfId="347"/>
    <cellStyle name="Normal 7 4" xfId="348"/>
    <cellStyle name="Normal 8" xfId="349"/>
    <cellStyle name="Normal 8 2" xfId="350"/>
    <cellStyle name="Normal 8 2 2" xfId="351"/>
    <cellStyle name="Normal 8 3" xfId="352"/>
    <cellStyle name="Virgül" xfId="1" builtinId="3"/>
    <cellStyle name="Virgül 2" xfId="3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46.3.233\Planlama_ve_Arge_Mudurlugu\&#350;ebeke%20Planlama\Elektrik%20&#220;retim%20Santralleri\Lisanss&#305;z%20&#199;at&#305;%20ve%20Cephe%20Uygulamal&#305;\2018%20Y&#305;l&#305;%20Ba&#351;vuru%20Sonu&#231;lar&#305;\Users\AGEMCI\Desktop\LES%20Ba&#351;vurular&#305;%20Genel%20Bilgiler_28.04.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Y BİLGİLER"/>
      <sheetName val="TM BAZINDA"/>
      <sheetName val="WEB_SYF SONUÇLAR"/>
      <sheetName val="EPDK DURUM TABLOSU"/>
      <sheetName val="İL&amp;KAYNAK BAZINDA"/>
      <sheetName val="VERİ TANIMLARI"/>
    </sheetNames>
    <sheetDataSet>
      <sheetData sheetId="0">
        <row r="5">
          <cell r="A5">
            <v>1</v>
          </cell>
        </row>
      </sheetData>
      <sheetData sheetId="1"/>
      <sheetData sheetId="2"/>
      <sheetData sheetId="3"/>
      <sheetData sheetId="4"/>
      <sheetData sheetId="5">
        <row r="2">
          <cell r="A2" t="str">
            <v>Adıyaman</v>
          </cell>
          <cell r="B2" t="str">
            <v xml:space="preserve">Olumlu </v>
          </cell>
          <cell r="C2" t="str">
            <v>Adıçim TR-A</v>
          </cell>
          <cell r="E2" t="str">
            <v>Biyokütle</v>
          </cell>
          <cell r="F2" t="str">
            <v>Var</v>
          </cell>
          <cell r="G2" t="str">
            <v>Ön-Teknik Değerlendirme olumsuz</v>
          </cell>
        </row>
        <row r="3">
          <cell r="A3" t="str">
            <v>Kahramanmaraş</v>
          </cell>
          <cell r="B3" t="str">
            <v>Olumsuz</v>
          </cell>
          <cell r="C3" t="str">
            <v>Adıçim TR-B</v>
          </cell>
          <cell r="E3" t="str">
            <v>Güneş</v>
          </cell>
          <cell r="F3" t="str">
            <v>Yok</v>
          </cell>
          <cell r="G3" t="str">
            <v>TEİAŞ Kapasite verdi</v>
          </cell>
        </row>
        <row r="4">
          <cell r="C4" t="str">
            <v>Adıyaman TR-A</v>
          </cell>
          <cell r="E4" t="str">
            <v>Hidrolik</v>
          </cell>
          <cell r="G4" t="str">
            <v>TEİAŞ Kapasite vermedi</v>
          </cell>
        </row>
        <row r="5">
          <cell r="C5" t="str">
            <v>Adıyaman TR-B</v>
          </cell>
          <cell r="E5" t="str">
            <v>Jeotermal</v>
          </cell>
          <cell r="G5" t="str">
            <v>TEİAŞ Kapasitesi bekleniyor</v>
          </cell>
        </row>
        <row r="6">
          <cell r="C6" t="str">
            <v>Andırın</v>
          </cell>
          <cell r="E6" t="str">
            <v>Kojenerasyon</v>
          </cell>
        </row>
        <row r="7">
          <cell r="C7" t="str">
            <v>Çağlayan TR-A</v>
          </cell>
          <cell r="E7" t="str">
            <v>Rüzgar</v>
          </cell>
        </row>
        <row r="8">
          <cell r="C8" t="str">
            <v>Çağlayan TR-B</v>
          </cell>
        </row>
        <row r="9">
          <cell r="C9" t="str">
            <v>Doğanköy TR-A</v>
          </cell>
        </row>
        <row r="10">
          <cell r="C10" t="str">
            <v>Doğanköy TR-B</v>
          </cell>
        </row>
        <row r="11">
          <cell r="C11" t="str">
            <v>Göksun</v>
          </cell>
        </row>
        <row r="12">
          <cell r="C12" t="str">
            <v>Gölbaşı</v>
          </cell>
        </row>
        <row r="13">
          <cell r="C13" t="str">
            <v>Kahramanmaraş TM-2 TR-A</v>
          </cell>
        </row>
        <row r="14">
          <cell r="C14" t="str">
            <v>Kahramanmaraş TM-2 TR-B</v>
          </cell>
        </row>
        <row r="15">
          <cell r="C15" t="str">
            <v>Kahramanmaraş TM-2 TR-C</v>
          </cell>
        </row>
        <row r="16">
          <cell r="C16" t="str">
            <v>Kahta</v>
          </cell>
        </row>
        <row r="17">
          <cell r="C17" t="str">
            <v>Karakaya</v>
          </cell>
        </row>
        <row r="18">
          <cell r="C18" t="str">
            <v>Kılavuzlu</v>
          </cell>
        </row>
        <row r="19">
          <cell r="C19" t="str">
            <v>Kılılı TR-A</v>
          </cell>
        </row>
        <row r="20">
          <cell r="C20" t="str">
            <v>Kılılı TR-B</v>
          </cell>
        </row>
        <row r="21">
          <cell r="C21" t="str">
            <v>Narlı</v>
          </cell>
        </row>
        <row r="22">
          <cell r="C22" t="str">
            <v>PS-5</v>
          </cell>
        </row>
        <row r="23">
          <cell r="C23" t="str">
            <v>Sincik</v>
          </cell>
        </row>
      </sheetData>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3"/>
  <sheetViews>
    <sheetView tabSelected="1" topLeftCell="A10" zoomScale="85" zoomScaleNormal="85" zoomScaleSheetLayoutView="85" workbookViewId="0">
      <selection activeCell="B50" sqref="B50"/>
    </sheetView>
  </sheetViews>
  <sheetFormatPr defaultColWidth="9.140625" defaultRowHeight="12.75" x14ac:dyDescent="0.25"/>
  <cols>
    <col min="1" max="1" width="5" style="2" customWidth="1"/>
    <col min="2" max="2" width="61.28515625" style="3" customWidth="1"/>
    <col min="3" max="3" width="12.28515625" style="4" customWidth="1"/>
    <col min="4" max="4" width="12.42578125" style="5" bestFit="1" customWidth="1"/>
    <col min="5" max="5" width="12.7109375" style="6" customWidth="1"/>
    <col min="6" max="6" width="13.42578125" style="3" bestFit="1" customWidth="1"/>
    <col min="7" max="7" width="13.42578125" style="5" customWidth="1"/>
    <col min="8" max="8" width="93.85546875" style="3" customWidth="1"/>
    <col min="9" max="16384" width="9.140625" style="1"/>
  </cols>
  <sheetData>
    <row r="1" spans="1:8" ht="13.5" thickBot="1" x14ac:dyDescent="0.3"/>
    <row r="2" spans="1:8" ht="58.9" customHeight="1" thickBot="1" x14ac:dyDescent="0.3">
      <c r="A2" s="20" t="s">
        <v>11</v>
      </c>
      <c r="B2" s="21"/>
      <c r="C2" s="21"/>
      <c r="D2" s="21"/>
      <c r="E2" s="21"/>
      <c r="F2" s="21"/>
      <c r="G2" s="21"/>
      <c r="H2" s="22"/>
    </row>
    <row r="3" spans="1:8" ht="20.45" customHeight="1" x14ac:dyDescent="0.25">
      <c r="A3" s="16" t="s">
        <v>17</v>
      </c>
      <c r="B3" s="17"/>
      <c r="C3" s="17"/>
      <c r="D3" s="17"/>
      <c r="E3" s="17"/>
      <c r="F3" s="17"/>
      <c r="G3" s="17"/>
      <c r="H3" s="18"/>
    </row>
    <row r="4" spans="1:8" x14ac:dyDescent="0.25">
      <c r="A4" s="29" t="s">
        <v>0</v>
      </c>
      <c r="B4" s="23" t="s">
        <v>1</v>
      </c>
      <c r="C4" s="25" t="s">
        <v>2</v>
      </c>
      <c r="D4" s="23" t="s">
        <v>3</v>
      </c>
      <c r="E4" s="27" t="s">
        <v>4</v>
      </c>
      <c r="F4" s="23" t="s">
        <v>5</v>
      </c>
      <c r="G4" s="23" t="s">
        <v>6</v>
      </c>
      <c r="H4" s="31" t="s">
        <v>7</v>
      </c>
    </row>
    <row r="5" spans="1:8" ht="18.600000000000001" customHeight="1" thickBot="1" x14ac:dyDescent="0.3">
      <c r="A5" s="30"/>
      <c r="B5" s="24"/>
      <c r="C5" s="26"/>
      <c r="D5" s="24"/>
      <c r="E5" s="28"/>
      <c r="F5" s="24"/>
      <c r="G5" s="24"/>
      <c r="H5" s="32"/>
    </row>
    <row r="6" spans="1:8" s="8" customFormat="1" x14ac:dyDescent="0.25">
      <c r="A6" s="58">
        <v>1</v>
      </c>
      <c r="B6" s="59" t="s">
        <v>18</v>
      </c>
      <c r="C6" s="60">
        <v>44144</v>
      </c>
      <c r="D6" s="61" t="s">
        <v>9</v>
      </c>
      <c r="E6" s="62">
        <v>8.6999999999999993</v>
      </c>
      <c r="F6" s="63" t="s">
        <v>12</v>
      </c>
      <c r="G6" s="15" t="s">
        <v>10</v>
      </c>
      <c r="H6" s="64" t="s">
        <v>22</v>
      </c>
    </row>
    <row r="7" spans="1:8" s="39" customFormat="1" ht="38.25" x14ac:dyDescent="0.25">
      <c r="A7" s="50">
        <v>2</v>
      </c>
      <c r="B7" s="51" t="s">
        <v>19</v>
      </c>
      <c r="C7" s="52">
        <v>44148</v>
      </c>
      <c r="D7" s="53" t="s">
        <v>9</v>
      </c>
      <c r="E7" s="54">
        <v>10</v>
      </c>
      <c r="F7" s="55" t="s">
        <v>8</v>
      </c>
      <c r="G7" s="56" t="s">
        <v>21</v>
      </c>
      <c r="H7" s="57" t="s">
        <v>23</v>
      </c>
    </row>
    <row r="8" spans="1:8" s="8" customFormat="1" ht="76.5" x14ac:dyDescent="0.25">
      <c r="A8" s="65">
        <v>3</v>
      </c>
      <c r="B8" s="66" t="s">
        <v>20</v>
      </c>
      <c r="C8" s="67">
        <v>44152</v>
      </c>
      <c r="D8" s="68" t="s">
        <v>9</v>
      </c>
      <c r="E8" s="69">
        <v>8.2799999999999994</v>
      </c>
      <c r="F8" s="70" t="s">
        <v>8</v>
      </c>
      <c r="G8" s="71" t="s">
        <v>10</v>
      </c>
      <c r="H8" s="72" t="s">
        <v>24</v>
      </c>
    </row>
    <row r="9" spans="1:8" s="39" customFormat="1" ht="89.25" x14ac:dyDescent="0.25">
      <c r="A9" s="9">
        <v>4</v>
      </c>
      <c r="B9" s="34" t="s">
        <v>15</v>
      </c>
      <c r="C9" s="35">
        <v>44159</v>
      </c>
      <c r="D9" s="36" t="s">
        <v>9</v>
      </c>
      <c r="E9" s="37">
        <v>3</v>
      </c>
      <c r="F9" s="38" t="s">
        <v>8</v>
      </c>
      <c r="G9" s="40" t="s">
        <v>21</v>
      </c>
      <c r="H9" s="41" t="s">
        <v>25</v>
      </c>
    </row>
    <row r="10" spans="1:8" s="8" customFormat="1" ht="25.5" x14ac:dyDescent="0.25">
      <c r="A10" s="73">
        <v>5</v>
      </c>
      <c r="B10" s="10" t="s">
        <v>16</v>
      </c>
      <c r="C10" s="12">
        <v>44162</v>
      </c>
      <c r="D10" s="13" t="s">
        <v>9</v>
      </c>
      <c r="E10" s="11">
        <v>4</v>
      </c>
      <c r="F10" s="14" t="s">
        <v>8</v>
      </c>
      <c r="G10" s="33" t="s">
        <v>10</v>
      </c>
      <c r="H10" s="74" t="s">
        <v>26</v>
      </c>
    </row>
    <row r="11" spans="1:8" s="39" customFormat="1" ht="51.75" thickBot="1" x14ac:dyDescent="0.3">
      <c r="A11" s="42">
        <v>6</v>
      </c>
      <c r="B11" s="43" t="s">
        <v>14</v>
      </c>
      <c r="C11" s="44">
        <v>44165</v>
      </c>
      <c r="D11" s="45" t="s">
        <v>9</v>
      </c>
      <c r="E11" s="46">
        <v>9.9</v>
      </c>
      <c r="F11" s="47" t="s">
        <v>12</v>
      </c>
      <c r="G11" s="48" t="s">
        <v>21</v>
      </c>
      <c r="H11" s="49" t="s">
        <v>27</v>
      </c>
    </row>
    <row r="13" spans="1:8" x14ac:dyDescent="0.25">
      <c r="A13" s="19" t="s">
        <v>13</v>
      </c>
      <c r="B13" s="19"/>
      <c r="C13" s="19"/>
      <c r="D13" s="19"/>
      <c r="E13" s="19"/>
      <c r="F13" s="19"/>
      <c r="G13" s="19"/>
      <c r="H13" s="19"/>
    </row>
    <row r="14" spans="1:8" x14ac:dyDescent="0.25">
      <c r="A14" s="19"/>
      <c r="B14" s="19"/>
      <c r="C14" s="19"/>
      <c r="D14" s="19"/>
      <c r="E14" s="19"/>
      <c r="F14" s="19"/>
      <c r="G14" s="19"/>
      <c r="H14" s="19"/>
    </row>
    <row r="15" spans="1:8" ht="25.15" customHeight="1" x14ac:dyDescent="0.25">
      <c r="A15" s="7"/>
      <c r="B15" s="7"/>
      <c r="C15" s="7"/>
      <c r="D15" s="7"/>
      <c r="E15" s="7"/>
      <c r="F15" s="7"/>
      <c r="G15" s="7"/>
      <c r="H15" s="7"/>
    </row>
    <row r="16" spans="1:8" ht="13.5" thickBot="1" x14ac:dyDescent="0.3"/>
    <row r="17" spans="1:8" ht="19.5" thickBot="1" x14ac:dyDescent="0.3">
      <c r="A17" s="77" t="s">
        <v>11</v>
      </c>
      <c r="B17" s="75"/>
      <c r="C17" s="75"/>
      <c r="D17" s="75"/>
      <c r="E17" s="75"/>
      <c r="F17" s="75"/>
      <c r="G17" s="75"/>
      <c r="H17" s="76"/>
    </row>
    <row r="18" spans="1:8" ht="18.75" x14ac:dyDescent="0.25">
      <c r="A18" s="16" t="s">
        <v>28</v>
      </c>
      <c r="B18" s="17"/>
      <c r="C18" s="17"/>
      <c r="D18" s="17"/>
      <c r="E18" s="17"/>
      <c r="F18" s="17"/>
      <c r="G18" s="17"/>
      <c r="H18" s="18"/>
    </row>
    <row r="19" spans="1:8" x14ac:dyDescent="0.25">
      <c r="A19" s="29" t="s">
        <v>0</v>
      </c>
      <c r="B19" s="23" t="s">
        <v>1</v>
      </c>
      <c r="C19" s="25" t="s">
        <v>2</v>
      </c>
      <c r="D19" s="23" t="s">
        <v>3</v>
      </c>
      <c r="E19" s="27" t="s">
        <v>4</v>
      </c>
      <c r="F19" s="23" t="s">
        <v>5</v>
      </c>
      <c r="G19" s="23" t="s">
        <v>6</v>
      </c>
      <c r="H19" s="31" t="s">
        <v>29</v>
      </c>
    </row>
    <row r="20" spans="1:8" x14ac:dyDescent="0.25">
      <c r="A20" s="30"/>
      <c r="B20" s="24"/>
      <c r="C20" s="26"/>
      <c r="D20" s="24"/>
      <c r="E20" s="28"/>
      <c r="F20" s="24"/>
      <c r="G20" s="24"/>
      <c r="H20" s="32"/>
    </row>
    <row r="21" spans="1:8" x14ac:dyDescent="0.25">
      <c r="A21" s="78">
        <v>1</v>
      </c>
      <c r="B21" s="79" t="s">
        <v>31</v>
      </c>
      <c r="C21" s="80">
        <v>44007</v>
      </c>
      <c r="D21" s="81" t="s">
        <v>9</v>
      </c>
      <c r="E21" s="82">
        <v>10</v>
      </c>
      <c r="F21" s="83" t="s">
        <v>8</v>
      </c>
      <c r="G21" s="84" t="s">
        <v>10</v>
      </c>
      <c r="H21" s="85" t="s">
        <v>30</v>
      </c>
    </row>
    <row r="22" spans="1:8" x14ac:dyDescent="0.25">
      <c r="A22" s="78">
        <v>2</v>
      </c>
      <c r="B22" s="79" t="s">
        <v>31</v>
      </c>
      <c r="C22" s="80">
        <v>44007</v>
      </c>
      <c r="D22" s="81" t="s">
        <v>9</v>
      </c>
      <c r="E22" s="82">
        <v>9.4</v>
      </c>
      <c r="F22" s="83" t="s">
        <v>8</v>
      </c>
      <c r="G22" s="84" t="s">
        <v>10</v>
      </c>
      <c r="H22" s="85" t="s">
        <v>30</v>
      </c>
    </row>
    <row r="23" spans="1:8" x14ac:dyDescent="0.25">
      <c r="A23" s="86">
        <v>3</v>
      </c>
      <c r="B23" s="87" t="s">
        <v>31</v>
      </c>
      <c r="C23" s="35">
        <v>44036</v>
      </c>
      <c r="D23" s="88" t="s">
        <v>9</v>
      </c>
      <c r="E23" s="89">
        <v>8.52</v>
      </c>
      <c r="F23" s="87" t="s">
        <v>8</v>
      </c>
      <c r="G23" s="88" t="s">
        <v>10</v>
      </c>
      <c r="H23" s="87" t="s">
        <v>30</v>
      </c>
    </row>
  </sheetData>
  <sheetProtection formatCells="0" formatColumns="0" formatRows="0" autoFilter="0"/>
  <mergeCells count="21">
    <mergeCell ref="E19:E20"/>
    <mergeCell ref="F19:F20"/>
    <mergeCell ref="G19:G20"/>
    <mergeCell ref="H19:H20"/>
    <mergeCell ref="A17:H17"/>
    <mergeCell ref="A18:H18"/>
    <mergeCell ref="A19:A20"/>
    <mergeCell ref="B19:B20"/>
    <mergeCell ref="C19:C20"/>
    <mergeCell ref="D19:D20"/>
    <mergeCell ref="A3:H3"/>
    <mergeCell ref="A13:H14"/>
    <mergeCell ref="A2:H2"/>
    <mergeCell ref="B4:B5"/>
    <mergeCell ref="C4:C5"/>
    <mergeCell ref="D4:D5"/>
    <mergeCell ref="E4:E5"/>
    <mergeCell ref="F4:F5"/>
    <mergeCell ref="A4:A5"/>
    <mergeCell ref="G4:G5"/>
    <mergeCell ref="H4:H5"/>
  </mergeCells>
  <dataValidations count="2">
    <dataValidation type="list" allowBlank="1" showInputMessage="1" showErrorMessage="1" sqref="D6:D11">
      <formula1>Kaynak_Türü</formula1>
    </dataValidation>
    <dataValidation type="list" allowBlank="1" showInputMessage="1" showErrorMessage="1" prompt="Lütfen İl Adı belirtiniz!" sqref="F6:F11">
      <formula1>İL_Adı</formula1>
    </dataValidation>
  </dataValidations>
  <printOptions horizontalCentered="1" verticalCentered="1"/>
  <pageMargins left="0" right="0" top="0" bottom="0" header="0" footer="0"/>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WEB_SYF SONUÇLAR</vt:lpstr>
      <vt:lpstr>'WEB_SYF SONUÇLAR'!Yazdırma_Alanı</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AHMET GEMCI</dc:creator>
  <cp:lastModifiedBy>CAFER CANBOLAT</cp:lastModifiedBy>
  <cp:lastPrinted>2018-08-16T12:43:32Z</cp:lastPrinted>
  <dcterms:created xsi:type="dcterms:W3CDTF">2016-07-22T11:34:12Z</dcterms:created>
  <dcterms:modified xsi:type="dcterms:W3CDTF">2020-12-18T05:43:13Z</dcterms:modified>
</cp:coreProperties>
</file>