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yfa1" sheetId="1" r:id="rId1"/>
  </sheets>
  <definedNames>
    <definedName name="_xlnm._FilterDatabase" localSheetId="0" hidden="1">Sayfa1!$A$1:$O$669</definedName>
  </definedNames>
  <calcPr calcId="122211"/>
</workbook>
</file>

<file path=xl/sharedStrings.xml><?xml version="1.0" encoding="utf-8"?>
<sst xmlns="http://schemas.openxmlformats.org/spreadsheetml/2006/main" count="3854" uniqueCount="1261">
  <si>
    <t>Kes.Kod No</t>
  </si>
  <si>
    <t>Kesintinin Kay.</t>
  </si>
  <si>
    <t>Dm/İm/Kök/Mod Adı</t>
  </si>
  <si>
    <t>Fider Adı</t>
  </si>
  <si>
    <t>Kes. Nedeni</t>
  </si>
  <si>
    <t>Tarih</t>
  </si>
  <si>
    <t>Kesinti saati</t>
  </si>
  <si>
    <t>Enerji Ver. Saati</t>
  </si>
  <si>
    <t>Kesintini Sınıfı</t>
  </si>
  <si>
    <t>Etkilelenen Abone Say. AG</t>
  </si>
  <si>
    <t>Etkilelenen Abone Say. OG</t>
  </si>
  <si>
    <t xml:space="preserve">SİSTEM
ORTALAMA
KESİNTİ
SÜRESİ
(İMAR ALANI İÇİ)
</t>
  </si>
  <si>
    <t xml:space="preserve">SİSTEM
ORTALAMA
KESİNTİ
SÜRESİ
(İMAR ALANI DIŞI)
</t>
  </si>
  <si>
    <t xml:space="preserve">SİSTEM
ORTALAMA
KESİNTİ
SIKLIĞI
(İMAR ALANI İÇİ)
</t>
  </si>
  <si>
    <t xml:space="preserve">SİSTEM
ORTALAMA
KESİNTİ
SIKLIĞI
 (İMAR ALANI DIŞI)
</t>
  </si>
  <si>
    <t>EKN0064</t>
  </si>
  <si>
    <t>AG</t>
  </si>
  <si>
    <t>IRGAT TR. 1</t>
  </si>
  <si>
    <t>ÇIKIŞ 2</t>
  </si>
  <si>
    <t>İLETKEN KIRILMASI VEYA DOLAŞMASI</t>
  </si>
  <si>
    <t>Bildirimsiz</t>
  </si>
  <si>
    <t>EKN0066</t>
  </si>
  <si>
    <t>OG</t>
  </si>
  <si>
    <t>FİDER 7</t>
  </si>
  <si>
    <t>SEBEBİ BELİRLENEMEYEN ARIZALAR ( AA. TK.       AA.TK. VEYA SY. )</t>
  </si>
  <si>
    <t>EKN0067</t>
  </si>
  <si>
    <t>TERZİHASANLAR TR.</t>
  </si>
  <si>
    <t>EKN0068</t>
  </si>
  <si>
    <t>AKPINAR TR.</t>
  </si>
  <si>
    <t>ÇIKIŞ 3</t>
  </si>
  <si>
    <t>EKN0069</t>
  </si>
  <si>
    <t>Y.İÇME KÖK</t>
  </si>
  <si>
    <t>ALTINYAPRAK ÇIKIŞI</t>
  </si>
  <si>
    <t>EKN0070</t>
  </si>
  <si>
    <t>Y.İÇME MONOBLOK</t>
  </si>
  <si>
    <t>A.İÇME ÇIKIŞI</t>
  </si>
  <si>
    <t>İZOLATÖR KIRILMASI , PATLAMASI VEYA ÇATLAMASI</t>
  </si>
  <si>
    <t>Bildirimli</t>
  </si>
  <si>
    <t>EKN0071</t>
  </si>
  <si>
    <t>SOYSALLI KÖK</t>
  </si>
  <si>
    <t>KANDİL CIKIŞI</t>
  </si>
  <si>
    <t>EKN0072</t>
  </si>
  <si>
    <t>OKUL YANI TR.</t>
  </si>
  <si>
    <t>ŞALTER</t>
  </si>
  <si>
    <t>EKN0073</t>
  </si>
  <si>
    <t>HİZMET ALANI TR.</t>
  </si>
  <si>
    <t>EKN0074</t>
  </si>
  <si>
    <t>KÖPRÜAĞZI TR.</t>
  </si>
  <si>
    <t>ÇIKIŞ 1</t>
  </si>
  <si>
    <t>AYIRICI VE OG SİGORTA ARIZASI</t>
  </si>
  <si>
    <t>EKN0075</t>
  </si>
  <si>
    <t>EKN0076</t>
  </si>
  <si>
    <t>EKN0077</t>
  </si>
  <si>
    <t>EKN0080</t>
  </si>
  <si>
    <t>MERKEZ CAMİİ TR.</t>
  </si>
  <si>
    <t>EKN0081</t>
  </si>
  <si>
    <t>KEBELİ TR.</t>
  </si>
  <si>
    <t>EKN0084</t>
  </si>
  <si>
    <t>AKPINAR KÖK</t>
  </si>
  <si>
    <t>EKİNÖZÜ</t>
  </si>
  <si>
    <t>CAN ve MAL GÜVENLİĞİNE YÖENELİK KESİNTİ</t>
  </si>
  <si>
    <t>EKN0085</t>
  </si>
  <si>
    <t>GELLEVİZ MONOBLOK</t>
  </si>
  <si>
    <t xml:space="preserve">ÇİFTLİK </t>
  </si>
  <si>
    <t>ATLAMA (JUMPER)  KOPMASI</t>
  </si>
  <si>
    <t>EKN0087</t>
  </si>
  <si>
    <t>SOYSALLI HAT BAŞI</t>
  </si>
  <si>
    <t>SEKSİYONER</t>
  </si>
  <si>
    <t>EKN0088</t>
  </si>
  <si>
    <t>EKN0089</t>
  </si>
  <si>
    <t>Y.İÇMEKÖK</t>
  </si>
  <si>
    <t>EKN0090</t>
  </si>
  <si>
    <t>İletim Sis.</t>
  </si>
  <si>
    <t>GÖZPINAR HAT BAŞI</t>
  </si>
  <si>
    <t>EKN0092</t>
  </si>
  <si>
    <t>KEBKELİ TR.</t>
  </si>
  <si>
    <t>MÜCBİR SEBEPLER</t>
  </si>
  <si>
    <t>EKN0094</t>
  </si>
  <si>
    <t>Y.ORTAÖREN TR.</t>
  </si>
  <si>
    <t>EKN0098</t>
  </si>
  <si>
    <t>ŞAKOLAR TR.</t>
  </si>
  <si>
    <t>EKN0099</t>
  </si>
  <si>
    <t>TÜRKELİ HAT BAŞI</t>
  </si>
  <si>
    <t xml:space="preserve"> SEKSİYONER</t>
  </si>
  <si>
    <t>EKN0100</t>
  </si>
  <si>
    <t>NUR0031</t>
  </si>
  <si>
    <t>0.1.00 18:40</t>
  </si>
  <si>
    <t>0.1.00 18:55</t>
  </si>
  <si>
    <t>NUR0032</t>
  </si>
  <si>
    <t>0.1.00 22:00</t>
  </si>
  <si>
    <t>0.1.00 23:00</t>
  </si>
  <si>
    <t>NUR0034</t>
  </si>
  <si>
    <t>KIZILCA MAH.</t>
  </si>
  <si>
    <t>YUKARI</t>
  </si>
  <si>
    <t>0.1.00 09:20</t>
  </si>
  <si>
    <t>0.1.00 14:30</t>
  </si>
  <si>
    <t>NUR0035</t>
  </si>
  <si>
    <t>KULLAR YENİ</t>
  </si>
  <si>
    <t>YUKARI OBA</t>
  </si>
  <si>
    <t>0.1.00 08:42</t>
  </si>
  <si>
    <t>0.1.00 9:01</t>
  </si>
  <si>
    <t>NUR0036</t>
  </si>
  <si>
    <t>MERKEZ PINARBAŞI</t>
  </si>
  <si>
    <t>DİREK YANMASI , DİREK YIKILMASI VE TRAVERS ARIZALARI</t>
  </si>
  <si>
    <t>0.1.00 09:43</t>
  </si>
  <si>
    <t>0.1.00 10:20</t>
  </si>
  <si>
    <t>NUR0037</t>
  </si>
  <si>
    <t>0.1.00 08:28</t>
  </si>
  <si>
    <t>0.1.00 8:50</t>
  </si>
  <si>
    <t>NUR0038</t>
  </si>
  <si>
    <t>BAĞLICA KÖK</t>
  </si>
  <si>
    <t>NURHAK -PINARBAŞI</t>
  </si>
  <si>
    <t>0.1.00 15:20</t>
  </si>
  <si>
    <t>0.1.00 17:00</t>
  </si>
  <si>
    <t>NUR0039</t>
  </si>
  <si>
    <t xml:space="preserve">NURHAK </t>
  </si>
  <si>
    <t>0.1.00 08:40</t>
  </si>
  <si>
    <t>0.1.00 10:00</t>
  </si>
  <si>
    <t>NUR0040</t>
  </si>
  <si>
    <t>MERKEZ HÜYÜK</t>
  </si>
  <si>
    <t>TAVUKLAR</t>
  </si>
  <si>
    <t>0.1.00 12:00</t>
  </si>
  <si>
    <t>NUR0041</t>
  </si>
  <si>
    <t>NURHAK</t>
  </si>
  <si>
    <t>0.1.00 15:00</t>
  </si>
  <si>
    <t>ÇAĞ0122</t>
  </si>
  <si>
    <t>DÜZBAG KÖK</t>
  </si>
  <si>
    <t>ÇAĞ0124</t>
  </si>
  <si>
    <t>KAYMAKAMLIK KÖK</t>
  </si>
  <si>
    <t>ÇAĞ0125</t>
  </si>
  <si>
    <t>KALE MOD</t>
  </si>
  <si>
    <t>ÇAĞ0126</t>
  </si>
  <si>
    <t>KUZGEÇE ÇKIŞI</t>
  </si>
  <si>
    <t>ÇAĞ0130</t>
  </si>
  <si>
    <t>BOZLAR MOD</t>
  </si>
  <si>
    <t>ÇAĞ0131</t>
  </si>
  <si>
    <t>ÇAĞ0132</t>
  </si>
  <si>
    <t>ÇAĞ0135</t>
  </si>
  <si>
    <t>ÇAĞ0137</t>
  </si>
  <si>
    <t>ÇAĞ0139</t>
  </si>
  <si>
    <t>KIZILSEKİ HATBAŞI</t>
  </si>
  <si>
    <t>ÇAĞ0141</t>
  </si>
  <si>
    <t>YENİ YAPAN MOD</t>
  </si>
  <si>
    <t>BAŞDERVİŞLİ ÇIK.</t>
  </si>
  <si>
    <t>ÇAĞ0143</t>
  </si>
  <si>
    <t>ÇAĞ0144</t>
  </si>
  <si>
    <t>ÇAĞ0145</t>
  </si>
  <si>
    <t>BAYIRLI HATBAŞI</t>
  </si>
  <si>
    <t>ÇAĞ0146</t>
  </si>
  <si>
    <t>ÇAĞ0147</t>
  </si>
  <si>
    <t>ÇAĞ0148</t>
  </si>
  <si>
    <t>ÇAĞ0150</t>
  </si>
  <si>
    <t>BOĞAZ HATBAŞI</t>
  </si>
  <si>
    <t>ÇAĞ0151</t>
  </si>
  <si>
    <t>ÇAĞ0154</t>
  </si>
  <si>
    <t>ÇAĞ0155</t>
  </si>
  <si>
    <t>ÇAĞ0156</t>
  </si>
  <si>
    <t>PETROL KÖK</t>
  </si>
  <si>
    <t>ÇAĞ0157</t>
  </si>
  <si>
    <t>GÖLBAŞI TM</t>
  </si>
  <si>
    <t>TUR0198</t>
  </si>
  <si>
    <t>KIRMAKAYA GURUP</t>
  </si>
  <si>
    <t>TUR0199</t>
  </si>
  <si>
    <t>YENİPINAR HAT BAŞI</t>
  </si>
  <si>
    <t>TUR0200</t>
  </si>
  <si>
    <t>AYDINKAVAK HAT BAŞI</t>
  </si>
  <si>
    <t>TUR0201</t>
  </si>
  <si>
    <t>TUR0202</t>
  </si>
  <si>
    <t>GAZİLER MAH HAT BAŞI</t>
  </si>
  <si>
    <t>TUR0203</t>
  </si>
  <si>
    <t>ÖNSENHOPURLU GURUBU</t>
  </si>
  <si>
    <t>TUR0204</t>
  </si>
  <si>
    <t>K.MARAŞ ÇIKIŞI</t>
  </si>
  <si>
    <t>TUR0205</t>
  </si>
  <si>
    <t>HAT BAŞI</t>
  </si>
  <si>
    <t>TUR0206</t>
  </si>
  <si>
    <t>TUR0207</t>
  </si>
  <si>
    <t>YAZI GURUBU</t>
  </si>
  <si>
    <t>TUR0208</t>
  </si>
  <si>
    <t>BÜYÜK İMALI GURUBU</t>
  </si>
  <si>
    <t>TUR0209</t>
  </si>
  <si>
    <t>GÜÇSAN GURBU</t>
  </si>
  <si>
    <t>TUR0210</t>
  </si>
  <si>
    <t>DOLUCA GURUBU</t>
  </si>
  <si>
    <t>TUR0213</t>
  </si>
  <si>
    <t>KUMÇATI ÇIKIŞI</t>
  </si>
  <si>
    <t>TUR0214</t>
  </si>
  <si>
    <t>TUR0215</t>
  </si>
  <si>
    <t>TUR0216</t>
  </si>
  <si>
    <t>TUR0217</t>
  </si>
  <si>
    <t>YEŞİLYÖRE GURUBU</t>
  </si>
  <si>
    <t>TUR0219</t>
  </si>
  <si>
    <t>KÖK BİNASI</t>
  </si>
  <si>
    <t>TUR0220</t>
  </si>
  <si>
    <t>TUR0222</t>
  </si>
  <si>
    <t>FATİH MAH</t>
  </si>
  <si>
    <t>TUR0225</t>
  </si>
  <si>
    <t>TUR0226</t>
  </si>
  <si>
    <t>TUR0227</t>
  </si>
  <si>
    <t>MARAŞ 1 FİDER</t>
  </si>
  <si>
    <t>TUR0228</t>
  </si>
  <si>
    <t>TUR0229</t>
  </si>
  <si>
    <t>TUR0230</t>
  </si>
  <si>
    <t>TUR0231</t>
  </si>
  <si>
    <t>DAMOBASI</t>
  </si>
  <si>
    <t>TUR0232</t>
  </si>
  <si>
    <t>AYDINKAVAK</t>
  </si>
  <si>
    <t>TUR0233</t>
  </si>
  <si>
    <t>YEŞİLYÖRE BAHÇELİEVLER</t>
  </si>
  <si>
    <t>TUR0234</t>
  </si>
  <si>
    <t>BÜYÜK İMALI</t>
  </si>
  <si>
    <t>TUR0236</t>
  </si>
  <si>
    <t>TUR0237</t>
  </si>
  <si>
    <t>YENİKÖY</t>
  </si>
  <si>
    <t>KULLANICI KAYNAKLI SEBEPLER</t>
  </si>
  <si>
    <t>SİN0024</t>
  </si>
  <si>
    <t>KAHTA</t>
  </si>
  <si>
    <t>SİNCİK</t>
  </si>
  <si>
    <t>SİN0025</t>
  </si>
  <si>
    <t>ONUR</t>
  </si>
  <si>
    <t>SERİNCE GRUP</t>
  </si>
  <si>
    <t>SİN0026</t>
  </si>
  <si>
    <t>BAKIM EVİ YANI</t>
  </si>
  <si>
    <t>YARPUZLU GRUP</t>
  </si>
  <si>
    <t>SİN0027</t>
  </si>
  <si>
    <t>SİN0028</t>
  </si>
  <si>
    <t>ŞEREFHAN</t>
  </si>
  <si>
    <t>ŞEREFHAN GRUP</t>
  </si>
  <si>
    <t>SİN0031</t>
  </si>
  <si>
    <t>SİN0032</t>
  </si>
  <si>
    <t>SİN0033</t>
  </si>
  <si>
    <t>BAKIM ONARIM</t>
  </si>
  <si>
    <t>ÇEL0023</t>
  </si>
  <si>
    <t>YEŞİLTEPE</t>
  </si>
  <si>
    <t>ÇELİKHAN</t>
  </si>
  <si>
    <t>ÖZEL MÜŞTERİ ARIZALARI</t>
  </si>
  <si>
    <t>ÇEL0024</t>
  </si>
  <si>
    <t>ÇEL0025</t>
  </si>
  <si>
    <t>ÇEL0026</t>
  </si>
  <si>
    <t>ÇEL0028</t>
  </si>
  <si>
    <t xml:space="preserve">ÇAT </t>
  </si>
  <si>
    <t>MUTLU</t>
  </si>
  <si>
    <t>HAVA MUHALEFETİ  ( YILDIRIM , KAR , SEL,AĞAÇ  VS. )</t>
  </si>
  <si>
    <t>ÇEL0029</t>
  </si>
  <si>
    <t>MESTAN</t>
  </si>
  <si>
    <t>ÇEL0030</t>
  </si>
  <si>
    <t>PINARBAŞI DM8</t>
  </si>
  <si>
    <t>AKTAŞ ÇALĞAN ÇIKIŞI</t>
  </si>
  <si>
    <t>ÇEL0031</t>
  </si>
  <si>
    <t>ÇEL0033</t>
  </si>
  <si>
    <t>KORUCAK KY</t>
  </si>
  <si>
    <t>ÇEL0035</t>
  </si>
  <si>
    <t>MUTLU KY</t>
  </si>
  <si>
    <t>ÇEL0036</t>
  </si>
  <si>
    <t>İZCİ KY</t>
  </si>
  <si>
    <t>ÇEL0038</t>
  </si>
  <si>
    <t>ÇELİKHAN DM1</t>
  </si>
  <si>
    <t>PINARBAŞI TR3</t>
  </si>
  <si>
    <t>ÇEL0039</t>
  </si>
  <si>
    <t>KAŞKÖY</t>
  </si>
  <si>
    <t>YEŞİLTEPE KY</t>
  </si>
  <si>
    <t>ÇEL0040</t>
  </si>
  <si>
    <t>MESTAN TR2</t>
  </si>
  <si>
    <t>ÇEL0043</t>
  </si>
  <si>
    <t>ÇEL0045</t>
  </si>
  <si>
    <t>MUTLU BAHÇE TR</t>
  </si>
  <si>
    <t>ÇEL0046</t>
  </si>
  <si>
    <t>ÇELİKHAN DM2</t>
  </si>
  <si>
    <t>MUTLU İZCİ HAT BAŞI</t>
  </si>
  <si>
    <t>ÇEL0047</t>
  </si>
  <si>
    <t>TAŞDAMLAR KY</t>
  </si>
  <si>
    <t>BES0055</t>
  </si>
  <si>
    <t>ADIÇİM TM</t>
  </si>
  <si>
    <t>TİLEYLİ HATTI</t>
  </si>
  <si>
    <t>BES0056</t>
  </si>
  <si>
    <t>ÜÇGÖZ KABİNİ</t>
  </si>
  <si>
    <t xml:space="preserve">ÜÇGÖZ ÇIKIŞI ÜÇGÖZ </t>
  </si>
  <si>
    <t>BES0057</t>
  </si>
  <si>
    <t>BESERE KABİNİ</t>
  </si>
  <si>
    <t>TİLEYLİ ÇIKIŞI ALİŞAR TR-1</t>
  </si>
  <si>
    <t>BES0058</t>
  </si>
  <si>
    <t>BALKA ÇIKIŞI Y.YALANGOZ TR</t>
  </si>
  <si>
    <t>BES0059</t>
  </si>
  <si>
    <t xml:space="preserve">KESECİK KABİNİ </t>
  </si>
  <si>
    <t>KESECİK ÇIKIŞI KESECİK TR-2</t>
  </si>
  <si>
    <t>BES0060</t>
  </si>
  <si>
    <t>BALKA ÇIKIŞI BOSTANCIK TR</t>
  </si>
  <si>
    <t>BES0061</t>
  </si>
  <si>
    <t>BALKA ÇIKIŞI BALKA TR</t>
  </si>
  <si>
    <t>BES0063</t>
  </si>
  <si>
    <t>BESNİ DAĞITIM</t>
  </si>
  <si>
    <t>SUVARLI ÇIKIŞI KARAGÜVEÇ TR</t>
  </si>
  <si>
    <t>BES0064</t>
  </si>
  <si>
    <t>ELMACIK KABİNİ</t>
  </si>
  <si>
    <t>BATTAL HÖYÜK ÇIKIŞI AHURİ TR</t>
  </si>
  <si>
    <t>BES0065</t>
  </si>
  <si>
    <t>BEŞYOL KABİNİ</t>
  </si>
  <si>
    <t>BEŞYOK ÇIKIŞI TOPKAPI TR</t>
  </si>
  <si>
    <t>BES0066</t>
  </si>
  <si>
    <t>BES0067</t>
  </si>
  <si>
    <t>BESNİ FİDERİ</t>
  </si>
  <si>
    <t>BES0068</t>
  </si>
  <si>
    <t>BES0069</t>
  </si>
  <si>
    <t>ÇAKIRHÖYÜK HATTI</t>
  </si>
  <si>
    <t>BES0070</t>
  </si>
  <si>
    <t>ÇAKIRHÖYÜK KABİNİ</t>
  </si>
  <si>
    <t>AKDURAK ÇIKIŞI TÜTÜNLÜ TR</t>
  </si>
  <si>
    <t>BES0071</t>
  </si>
  <si>
    <t>AKDURAK ÇIKIŞI ÇAKAMAK TR</t>
  </si>
  <si>
    <t>BES0072</t>
  </si>
  <si>
    <t>YOLDÜZÜ KABİNİ</t>
  </si>
  <si>
    <t>YOLDÜZÜ ÇIKIŞI HASANLI TR</t>
  </si>
  <si>
    <t>BES0073</t>
  </si>
  <si>
    <t>UZUNKUYU KABİNİ</t>
  </si>
  <si>
    <t>OYRATLI ÇIKIŞI YELBASTI TR</t>
  </si>
  <si>
    <t>BES0074</t>
  </si>
  <si>
    <t>TİLEYLİ KABİNİ</t>
  </si>
  <si>
    <t>ÇOMAK ÇIKIŞI H.HALİL TR</t>
  </si>
  <si>
    <t>BES0075</t>
  </si>
  <si>
    <t>BEŞYOL ÇIKIŞI BEŞYOL TR</t>
  </si>
  <si>
    <t>BES0076</t>
  </si>
  <si>
    <t>AKDURAK ÇIKIŞI BOYBEY TR</t>
  </si>
  <si>
    <t>BES0078</t>
  </si>
  <si>
    <t>ŞAMBAYAT KABİNİ</t>
  </si>
  <si>
    <t>BESNİ ÇIKIŞI ATMALI TR-1</t>
  </si>
  <si>
    <t>HIRSIZLIK veya YANGIN HASARLARI</t>
  </si>
  <si>
    <t>BES0079</t>
  </si>
  <si>
    <t>DOĞANKAYA KABİNİ</t>
  </si>
  <si>
    <t>DOĞANKAYA TR</t>
  </si>
  <si>
    <t>BES0080</t>
  </si>
  <si>
    <t>Y.BEYDİLLİ ÇIKIŞI GÜZELYURT TR</t>
  </si>
  <si>
    <t>BES0081</t>
  </si>
  <si>
    <t>Y.SÖĞÜTLÜ ÇIKIŞI YUSUF AĞA TR</t>
  </si>
  <si>
    <t>BES0082</t>
  </si>
  <si>
    <t>AKDURAK ÇIKIŞI AKDURAK TR</t>
  </si>
  <si>
    <t>BES0083</t>
  </si>
  <si>
    <t>BES0084</t>
  </si>
  <si>
    <t>BES0088</t>
  </si>
  <si>
    <t>ÜÇGÖZ ÇIKIŞI KAARAAĞAÇ TR</t>
  </si>
  <si>
    <t>BES0089</t>
  </si>
  <si>
    <t>KIZILİN ÇIKIŞI KIZILIN TR-2</t>
  </si>
  <si>
    <t>BES0090</t>
  </si>
  <si>
    <t>ÜÇGÖZ ÇIKIŞI K.ŞAMUŞAĞI TR</t>
  </si>
  <si>
    <t>BES0091</t>
  </si>
  <si>
    <t>BES0092</t>
  </si>
  <si>
    <t xml:space="preserve">SARIYAPRAK KABİNİ </t>
  </si>
  <si>
    <t>ÇAKIRHÖYÜK ÇIKIŞI KARGALI TR</t>
  </si>
  <si>
    <t>BES0093</t>
  </si>
  <si>
    <t>Y.SÖĞÜTLÜ ÇIKIŞI ÇAKALLI TR</t>
  </si>
  <si>
    <t>BES0094</t>
  </si>
  <si>
    <t>BES0095</t>
  </si>
  <si>
    <t>ÇAKIRHÖYÜK ÇIKIŞI</t>
  </si>
  <si>
    <t>BES0098</t>
  </si>
  <si>
    <t>SUVARLI ÇIKIŞI DUTLUPINAR TR</t>
  </si>
  <si>
    <t>BES0102</t>
  </si>
  <si>
    <t>KESECİK ÇIKIŞI DÖRTYOL TR</t>
  </si>
  <si>
    <t>BES0104</t>
  </si>
  <si>
    <t>GÖL0022</t>
  </si>
  <si>
    <t>BALKAR KABİN</t>
  </si>
  <si>
    <t>BALKAR ÇIKIŞI</t>
  </si>
  <si>
    <t>GÖL0024</t>
  </si>
  <si>
    <t>OZAN KABİN</t>
  </si>
  <si>
    <t>HAMZALAR TRF.</t>
  </si>
  <si>
    <t>GÖL0027</t>
  </si>
  <si>
    <t xml:space="preserve"> CANKARA MOD</t>
  </si>
  <si>
    <t>GÖL0028</t>
  </si>
  <si>
    <t>GÖL0029</t>
  </si>
  <si>
    <t>HARMANLI MOD</t>
  </si>
  <si>
    <t>CANKARA ÇIKIŞI</t>
  </si>
  <si>
    <t>GÖL0030</t>
  </si>
  <si>
    <t>GÖL0031</t>
  </si>
  <si>
    <t>TR-7 MOD</t>
  </si>
  <si>
    <t>(TR 10) TECİRLİ KÖYÜ TRAFOSU</t>
  </si>
  <si>
    <t>GÖL0032</t>
  </si>
  <si>
    <t>ÇELİK MOD</t>
  </si>
  <si>
    <t>KERALMAZ  MEZRASI TRF.</t>
  </si>
  <si>
    <t>GÖL0033</t>
  </si>
  <si>
    <t>ÇELİK DURAK MEZRASI TRF.</t>
  </si>
  <si>
    <t>GÖL0035</t>
  </si>
  <si>
    <t>BAĞLARBAŞI MOD</t>
  </si>
  <si>
    <t>HACILAR KÖYÜ TR.</t>
  </si>
  <si>
    <t>GÖL0036</t>
  </si>
  <si>
    <t>BAĞLARBAŞI KÖYÜ TR.</t>
  </si>
  <si>
    <t>GÖL0038</t>
  </si>
  <si>
    <t>KUMLU HATBAŞI</t>
  </si>
  <si>
    <t>GÖL0039</t>
  </si>
  <si>
    <t>HAYDARLI MOD</t>
  </si>
  <si>
    <t>HAYDARLI ÇIKIŞI</t>
  </si>
  <si>
    <t>GÖL0041</t>
  </si>
  <si>
    <t>ÇATALTEPE MOD</t>
  </si>
  <si>
    <t>ÇATALTEPE TRF</t>
  </si>
  <si>
    <t>GÖL0043</t>
  </si>
  <si>
    <t>GÖL0044</t>
  </si>
  <si>
    <t>GÖL0045</t>
  </si>
  <si>
    <t xml:space="preserve">TR 24 </t>
  </si>
  <si>
    <t>GÖL0046</t>
  </si>
  <si>
    <t>YENİ KÖY TRF</t>
  </si>
  <si>
    <t>GÖL0047</t>
  </si>
  <si>
    <t>BAĞLARBAŞI ÇIKIŞI</t>
  </si>
  <si>
    <t>GÖL0048</t>
  </si>
  <si>
    <t>BELÖREN MOD</t>
  </si>
  <si>
    <t>YUKARI NASIRLI TRF</t>
  </si>
  <si>
    <t>GÖL0049</t>
  </si>
  <si>
    <t>YEŞİLOVA TRF.</t>
  </si>
  <si>
    <t>GÖL0050</t>
  </si>
  <si>
    <t>TR8-TR15-TR16 TRAFOLARI</t>
  </si>
  <si>
    <t>GÖL0052</t>
  </si>
  <si>
    <t>GÖL0053</t>
  </si>
  <si>
    <t>GÖL0054</t>
  </si>
  <si>
    <t>GÖL0055</t>
  </si>
  <si>
    <t>MKR0086</t>
  </si>
  <si>
    <t>ADIYAMAN TM</t>
  </si>
  <si>
    <t>MKR0088</t>
  </si>
  <si>
    <t>BÖLGE TRAFİK</t>
  </si>
  <si>
    <t>KARAGÖL</t>
  </si>
  <si>
    <t>MKR0089</t>
  </si>
  <si>
    <t>KARAAĞAÇ</t>
  </si>
  <si>
    <t>MKR0090</t>
  </si>
  <si>
    <t>BEBEK</t>
  </si>
  <si>
    <t>MKR0092</t>
  </si>
  <si>
    <t>KAVAK</t>
  </si>
  <si>
    <t>KAVAKLI</t>
  </si>
  <si>
    <t>MKR0093</t>
  </si>
  <si>
    <t>KAYACIK</t>
  </si>
  <si>
    <t>MKR0094</t>
  </si>
  <si>
    <t>ÇINARİK</t>
  </si>
  <si>
    <t>AHMETHOCA</t>
  </si>
  <si>
    <t>MKR0095</t>
  </si>
  <si>
    <t>MKR0096</t>
  </si>
  <si>
    <t>GÜZELYURT</t>
  </si>
  <si>
    <t>MKR0097</t>
  </si>
  <si>
    <t>MKR0098</t>
  </si>
  <si>
    <t>MKR0099</t>
  </si>
  <si>
    <t>MKR0102</t>
  </si>
  <si>
    <t>KÖMÜR</t>
  </si>
  <si>
    <t>YAĞIZATLI</t>
  </si>
  <si>
    <t>MKR0103</t>
  </si>
  <si>
    <t>MKR0104</t>
  </si>
  <si>
    <t>MKR0105</t>
  </si>
  <si>
    <t>PARAFUDUR   ARIZASI</t>
  </si>
  <si>
    <t>MKR0107</t>
  </si>
  <si>
    <t>DOYRAN</t>
  </si>
  <si>
    <t>MKR0109</t>
  </si>
  <si>
    <t>MKR0110</t>
  </si>
  <si>
    <t>MKR0111</t>
  </si>
  <si>
    <t>MKR0112</t>
  </si>
  <si>
    <t>MKR0114</t>
  </si>
  <si>
    <t>KAHTA TM</t>
  </si>
  <si>
    <t>MKR0115</t>
  </si>
  <si>
    <t>MKR0116</t>
  </si>
  <si>
    <t>BÖRGENEK</t>
  </si>
  <si>
    <t>MKR0117</t>
  </si>
  <si>
    <t>BATTALHÖYÜK</t>
  </si>
  <si>
    <t>MKR0118</t>
  </si>
  <si>
    <t>ZEYTİN</t>
  </si>
  <si>
    <t>ADIYAMAN KÖYLER</t>
  </si>
  <si>
    <t>MKR0119</t>
  </si>
  <si>
    <t>ADI - ÇİM TM</t>
  </si>
  <si>
    <t>MKR0120</t>
  </si>
  <si>
    <t>MKR0121</t>
  </si>
  <si>
    <t>DERİNSU</t>
  </si>
  <si>
    <t>MKR0122</t>
  </si>
  <si>
    <t>MKR0123</t>
  </si>
  <si>
    <t>MKR0126</t>
  </si>
  <si>
    <t>KUŞ ÇARPMASI</t>
  </si>
  <si>
    <t>MKR0127</t>
  </si>
  <si>
    <t>MKR0128</t>
  </si>
  <si>
    <t>MKR0129</t>
  </si>
  <si>
    <t>MKR0130</t>
  </si>
  <si>
    <t>MKR0131</t>
  </si>
  <si>
    <t>MKR0132</t>
  </si>
  <si>
    <t>HALİLAN</t>
  </si>
  <si>
    <t>MKR0133</t>
  </si>
  <si>
    <t>MKR0134</t>
  </si>
  <si>
    <t>MKR0135</t>
  </si>
  <si>
    <t>MKR0136</t>
  </si>
  <si>
    <t>MKR0137</t>
  </si>
  <si>
    <t>MKR0139</t>
  </si>
  <si>
    <t>MKR0140</t>
  </si>
  <si>
    <t>MKR0141</t>
  </si>
  <si>
    <t>TRAFO YANMASI</t>
  </si>
  <si>
    <t>MKR0142</t>
  </si>
  <si>
    <t>YAYLAKONAK</t>
  </si>
  <si>
    <t>MKR0144</t>
  </si>
  <si>
    <t xml:space="preserve"> SARIHARMAN</t>
  </si>
  <si>
    <t>HAVAALANI</t>
  </si>
  <si>
    <t>MKR0145</t>
  </si>
  <si>
    <t>MKR0147</t>
  </si>
  <si>
    <t>MKR0148</t>
  </si>
  <si>
    <t>MKR0149</t>
  </si>
  <si>
    <t>MKR0150</t>
  </si>
  <si>
    <t>MKR0151</t>
  </si>
  <si>
    <t>MKR0152</t>
  </si>
  <si>
    <t>MKR0153</t>
  </si>
  <si>
    <t>MKR0154</t>
  </si>
  <si>
    <t>KUŞAKKAYA</t>
  </si>
  <si>
    <t>MKR0155</t>
  </si>
  <si>
    <t>MKR0156</t>
  </si>
  <si>
    <t>MKR0159</t>
  </si>
  <si>
    <t>ORMANİÇİ</t>
  </si>
  <si>
    <t>PALANLI</t>
  </si>
  <si>
    <t>MKR0160</t>
  </si>
  <si>
    <t>MKR0161</t>
  </si>
  <si>
    <t>MKR0162</t>
  </si>
  <si>
    <t>KARICIK</t>
  </si>
  <si>
    <t>BALABAN</t>
  </si>
  <si>
    <t>MKR0163</t>
  </si>
  <si>
    <t>MKR0164</t>
  </si>
  <si>
    <t>MKR0165</t>
  </si>
  <si>
    <t>MER0018</t>
  </si>
  <si>
    <t xml:space="preserve">DM 3 </t>
  </si>
  <si>
    <t>DM 3 TR 47</t>
  </si>
  <si>
    <t>MER0019</t>
  </si>
  <si>
    <t>YAMANLAR</t>
  </si>
  <si>
    <t>ADI-ÇİM TM YAMANLAR FİDERİ</t>
  </si>
  <si>
    <t>MER0020</t>
  </si>
  <si>
    <t>DM 3 TR 37</t>
  </si>
  <si>
    <t>MER0021</t>
  </si>
  <si>
    <t xml:space="preserve">DM 3 TR 37 </t>
  </si>
  <si>
    <t>MER0022</t>
  </si>
  <si>
    <t xml:space="preserve">DM 1 </t>
  </si>
  <si>
    <t>DM 1 
DM 3 ÇIKIŞI</t>
  </si>
  <si>
    <t>MER0023</t>
  </si>
  <si>
    <t>MER0026</t>
  </si>
  <si>
    <t xml:space="preserve">DM 4 </t>
  </si>
  <si>
    <t xml:space="preserve">DM 4 TR 20 </t>
  </si>
  <si>
    <t>MER0027</t>
  </si>
  <si>
    <t xml:space="preserve">DM 5 </t>
  </si>
  <si>
    <t xml:space="preserve">DM 5 TR 4 </t>
  </si>
  <si>
    <t>MER0028</t>
  </si>
  <si>
    <t>DM4 TR 69</t>
  </si>
  <si>
    <t>MER0029</t>
  </si>
  <si>
    <t>MER0030</t>
  </si>
  <si>
    <t>MER0031</t>
  </si>
  <si>
    <t>MER0033</t>
  </si>
  <si>
    <t>DM 1 TR 22</t>
  </si>
  <si>
    <t>MER0034</t>
  </si>
  <si>
    <t>DM 1</t>
  </si>
  <si>
    <t xml:space="preserve">DM1 TR  25 </t>
  </si>
  <si>
    <t>MER0035</t>
  </si>
  <si>
    <t>DM 3 TR 14 BATI KOLU</t>
  </si>
  <si>
    <t>MER0036</t>
  </si>
  <si>
    <t>DM 3 TR 14 GÜNEY  KOLU</t>
  </si>
  <si>
    <t>MER0037</t>
  </si>
  <si>
    <t xml:space="preserve">DM 1 TR 20  </t>
  </si>
  <si>
    <t>MER0038</t>
  </si>
  <si>
    <t>MER0039</t>
  </si>
  <si>
    <t xml:space="preserve">DM 4  TR 1  </t>
  </si>
  <si>
    <t>MER0040</t>
  </si>
  <si>
    <t xml:space="preserve">DM 4  TR 13 </t>
  </si>
  <si>
    <t>MER0042</t>
  </si>
  <si>
    <t xml:space="preserve">DM 3 TR 27 </t>
  </si>
  <si>
    <t>MER0043</t>
  </si>
  <si>
    <t xml:space="preserve">DM 1 DM  4 ÇIKIŞI </t>
  </si>
  <si>
    <t>MER0044</t>
  </si>
  <si>
    <t>MER0045</t>
  </si>
  <si>
    <t xml:space="preserve">DM 4 TR 9 </t>
  </si>
  <si>
    <t>MER0046</t>
  </si>
  <si>
    <t>DM 4 TR 22</t>
  </si>
  <si>
    <t>AYDINLATMA BAKIMI</t>
  </si>
  <si>
    <t>MER0048</t>
  </si>
  <si>
    <t xml:space="preserve">DM 1 TR 71  </t>
  </si>
  <si>
    <t>MER0049</t>
  </si>
  <si>
    <t xml:space="preserve">DM 4 TR 46 </t>
  </si>
  <si>
    <t>MER0050</t>
  </si>
  <si>
    <t>DM 1 TR 23</t>
  </si>
  <si>
    <t>MER0052</t>
  </si>
  <si>
    <t>DM 4 GARİPOĞLU ÇIKIŞI</t>
  </si>
  <si>
    <t>GER0093</t>
  </si>
  <si>
    <t>GÜNGÖRMÜŞ MOD</t>
  </si>
  <si>
    <t>GÜNGÖRMÜŞ GRUBU</t>
  </si>
  <si>
    <t>GER0095</t>
  </si>
  <si>
    <t>FİDER-3(GERGER)</t>
  </si>
  <si>
    <t>GERGER ÇIKIŞI</t>
  </si>
  <si>
    <t>GER0096</t>
  </si>
  <si>
    <t>GÖMÜK MOD</t>
  </si>
  <si>
    <t>AĞAÇLI KÖYÜ HATBAŞI</t>
  </si>
  <si>
    <t>GER0097</t>
  </si>
  <si>
    <t>FİDER-12(GERGER)</t>
  </si>
  <si>
    <t>GER0098</t>
  </si>
  <si>
    <t>MERKEZ MOD</t>
  </si>
  <si>
    <t>ŞEHİR MERKZİ ÇIKIŞI</t>
  </si>
  <si>
    <t>GER0099</t>
  </si>
  <si>
    <t>ONEVLER MOD</t>
  </si>
  <si>
    <t>DALLARCA GRUBU</t>
  </si>
  <si>
    <t>GER0101</t>
  </si>
  <si>
    <t>GER0102</t>
  </si>
  <si>
    <t>KAŞYAZI KÖK</t>
  </si>
  <si>
    <t>ÜÇKAYA TARKASU MEZRASI</t>
  </si>
  <si>
    <t>GER0103</t>
  </si>
  <si>
    <t>ÇOBANPINAR KÖYÜ TR2</t>
  </si>
  <si>
    <t>GER0104</t>
  </si>
  <si>
    <t>DAĞDEVİREN MOD</t>
  </si>
  <si>
    <t>BURÇAKLI KORDİGİN MEZRASI</t>
  </si>
  <si>
    <t>GER0105</t>
  </si>
  <si>
    <t>GER0106</t>
  </si>
  <si>
    <t>FİDER-5(TİLLO)</t>
  </si>
  <si>
    <t>YENİBARDAK KÖYÜ TR</t>
  </si>
  <si>
    <t>GER0107</t>
  </si>
  <si>
    <t>YENİBARDAK KIRMIZITARLA TR</t>
  </si>
  <si>
    <t>AYDINLATMA ARIZASI</t>
  </si>
  <si>
    <t>GER0108</t>
  </si>
  <si>
    <t>SUTEPE MOD</t>
  </si>
  <si>
    <t>KÜTÜKLÜ KÖYÜ</t>
  </si>
  <si>
    <t>GER0109</t>
  </si>
  <si>
    <t>KÜTÜKLÜ HICİK MEZRASI TR</t>
  </si>
  <si>
    <t>GER0111</t>
  </si>
  <si>
    <t>KAHTA GİRİŞ-ÇIKIŞI</t>
  </si>
  <si>
    <t>GER0112</t>
  </si>
  <si>
    <t>GER0113</t>
  </si>
  <si>
    <t>GÜNGÖRMÜŞ KANİÖMERAN MEZRASI</t>
  </si>
  <si>
    <t>GER0114</t>
  </si>
  <si>
    <t>GER0116</t>
  </si>
  <si>
    <t xml:space="preserve">NAKIŞLI KÖYÜ  </t>
  </si>
  <si>
    <t>GER0117</t>
  </si>
  <si>
    <t>AĞAÇLI KÖYÜ TR1</t>
  </si>
  <si>
    <t>GER0119</t>
  </si>
  <si>
    <t>GER0120</t>
  </si>
  <si>
    <t>ÇAMİÇİ ŞENGÜL MEZRASI</t>
  </si>
  <si>
    <t>GER0122</t>
  </si>
  <si>
    <t>KAŞYAZI GRUBU</t>
  </si>
  <si>
    <t>GER0123</t>
  </si>
  <si>
    <t>GÜRGENLİ KÖYÜ</t>
  </si>
  <si>
    <t>GER0124</t>
  </si>
  <si>
    <t>KESERTAŞ MOD</t>
  </si>
  <si>
    <t>OYMAKLI PUPAR MEZRASI</t>
  </si>
  <si>
    <t>GER0125</t>
  </si>
  <si>
    <t>YAĞMURLU KÖK</t>
  </si>
  <si>
    <t xml:space="preserve">OYMAKLI KÖYÜ </t>
  </si>
  <si>
    <t>GER0126</t>
  </si>
  <si>
    <t>GÖZPINAR MOD</t>
  </si>
  <si>
    <t>GEÇİTLİ AVEREK MEZRASI</t>
  </si>
  <si>
    <t>GER0127</t>
  </si>
  <si>
    <t>GER0128</t>
  </si>
  <si>
    <t>GER0129</t>
  </si>
  <si>
    <t>ONEVLER KÖYÜ</t>
  </si>
  <si>
    <t>GER0130</t>
  </si>
  <si>
    <t>KONACIK KÖYÜ</t>
  </si>
  <si>
    <t>GER0131</t>
  </si>
  <si>
    <t>GER0132</t>
  </si>
  <si>
    <t>GER0133</t>
  </si>
  <si>
    <t>ÇOBANPINAR ÇAVGUR MEZRASI</t>
  </si>
  <si>
    <t>GER0134</t>
  </si>
  <si>
    <t>GER0135</t>
  </si>
  <si>
    <t>KARADUT MOD</t>
  </si>
  <si>
    <t>KAYADİBİ KÖYÜ</t>
  </si>
  <si>
    <t>GER0136</t>
  </si>
  <si>
    <t>KAYADİBİ HORİK MEZRASI</t>
  </si>
  <si>
    <t>GER0138</t>
  </si>
  <si>
    <t>KARADUT OTELLER TR</t>
  </si>
  <si>
    <t>GER0139</t>
  </si>
  <si>
    <t>GER0140</t>
  </si>
  <si>
    <t>GER0142</t>
  </si>
  <si>
    <t xml:space="preserve">ŞEHİR MERKEZİ </t>
  </si>
  <si>
    <t>GER0143</t>
  </si>
  <si>
    <t>GER0144</t>
  </si>
  <si>
    <t>ŞEHİR MERKEZİ</t>
  </si>
  <si>
    <t>GER0145</t>
  </si>
  <si>
    <t>GER0146</t>
  </si>
  <si>
    <t>GER0148</t>
  </si>
  <si>
    <t>GER0152</t>
  </si>
  <si>
    <t>ÇOBANPINAR KEVIL MEZRASI</t>
  </si>
  <si>
    <t>GER0153</t>
  </si>
  <si>
    <t>AÇMA ÇUKURUK MEZRASI</t>
  </si>
  <si>
    <t>GER0155</t>
  </si>
  <si>
    <t>KESERTAŞ GRUBU</t>
  </si>
  <si>
    <t>GER0158</t>
  </si>
  <si>
    <t>GER0159</t>
  </si>
  <si>
    <t>TUT0005</t>
  </si>
  <si>
    <t>fider-5(Tut)</t>
  </si>
  <si>
    <t>TUT VE KÖYLER</t>
  </si>
  <si>
    <t>TUT0006</t>
  </si>
  <si>
    <t>TUT0007</t>
  </si>
  <si>
    <t>KAŞLICA GRUBU</t>
  </si>
  <si>
    <t>TUT0008</t>
  </si>
  <si>
    <t>TUT0009</t>
  </si>
  <si>
    <t>Fider-5(Tut)</t>
  </si>
  <si>
    <t>TUT0010</t>
  </si>
  <si>
    <t>SAM0009</t>
  </si>
  <si>
    <t>SAMSAT KABİNİ</t>
  </si>
  <si>
    <t>UZUNTEPE-ÇİÇEK ÇIKIŞI</t>
  </si>
  <si>
    <t>SAM0010</t>
  </si>
  <si>
    <t>BÜYÜKBEY KABİNİ</t>
  </si>
  <si>
    <t>BÜYÜKBEY ÇIKIŞI</t>
  </si>
  <si>
    <t>SAM0011</t>
  </si>
  <si>
    <t>AKIM-GERİLİM TRAFOSU VE KESİCİ ARIZALARI</t>
  </si>
  <si>
    <t>SAM0014</t>
  </si>
  <si>
    <t>KAH0043</t>
  </si>
  <si>
    <t>GÜZELSU KABİNİ</t>
  </si>
  <si>
    <t>GÜMÜŞKAŞIK KÖYÜ</t>
  </si>
  <si>
    <t>KAH0044</t>
  </si>
  <si>
    <t>KAH0045</t>
  </si>
  <si>
    <t>TR-1 KABİNİ</t>
  </si>
  <si>
    <t>HORİK ÇIKIŞI</t>
  </si>
  <si>
    <t>KAH0048</t>
  </si>
  <si>
    <t>fider-13(Teğmenli)</t>
  </si>
  <si>
    <t>KAH0049</t>
  </si>
  <si>
    <t>KAH0050</t>
  </si>
  <si>
    <t>fider-14(Durak)</t>
  </si>
  <si>
    <t>KAH0051</t>
  </si>
  <si>
    <t>fider-9(Büyükbey)</t>
  </si>
  <si>
    <t>KAH0052</t>
  </si>
  <si>
    <t>NARİNCE KABİNİ</t>
  </si>
  <si>
    <t>ESKİMENZİL ÇIKIŞI</t>
  </si>
  <si>
    <t>KAH0053</t>
  </si>
  <si>
    <t>KUŞTEPE KABİNİ</t>
  </si>
  <si>
    <t>DAMLACIK ÇIKIŞI.</t>
  </si>
  <si>
    <t>KAH0055</t>
  </si>
  <si>
    <t>fider-15(Kahta1)</t>
  </si>
  <si>
    <t>KAH0056</t>
  </si>
  <si>
    <t>fider-16(Kahta2)</t>
  </si>
  <si>
    <t>KAH0057</t>
  </si>
  <si>
    <t>fider-11(Akıncılar)</t>
  </si>
  <si>
    <t>KAH0058</t>
  </si>
  <si>
    <t>KAH0059</t>
  </si>
  <si>
    <t>KAH0060</t>
  </si>
  <si>
    <t>KAH0061</t>
  </si>
  <si>
    <t>KARŞIYAKA MAH.</t>
  </si>
  <si>
    <t>KAH0063</t>
  </si>
  <si>
    <t>DAMÜSTÜ KABİNİ</t>
  </si>
  <si>
    <t>ESKİTAŞ KÖYÜ</t>
  </si>
  <si>
    <t>KAH0064</t>
  </si>
  <si>
    <t>KAH0065</t>
  </si>
  <si>
    <t>PAMUKLU KÖYÜ</t>
  </si>
  <si>
    <t>KAH0066</t>
  </si>
  <si>
    <t>KÖKLÜCE KÖYÜ</t>
  </si>
  <si>
    <t>KAH0067</t>
  </si>
  <si>
    <t>BAĞLAR MAH</t>
  </si>
  <si>
    <t>KAH0070</t>
  </si>
  <si>
    <t>MENZİL KABİNİ</t>
  </si>
  <si>
    <t>ELBEYLİ ÇIKIŞI</t>
  </si>
  <si>
    <t>KAH0071</t>
  </si>
  <si>
    <t>DAMÜSTÜ MOD</t>
  </si>
  <si>
    <t>ESKİTAŞ HAT BAŞI.</t>
  </si>
  <si>
    <t>KAH0073</t>
  </si>
  <si>
    <t>ESKİTAŞ ÇIKIŞI.</t>
  </si>
  <si>
    <t>KAH0074</t>
  </si>
  <si>
    <t>YENİŞEHİR KÖYÜ</t>
  </si>
  <si>
    <t>KAH0075</t>
  </si>
  <si>
    <t>ESENDERE KÖYÜ</t>
  </si>
  <si>
    <t>KAH0076</t>
  </si>
  <si>
    <t>MÜLK KABİNİ</t>
  </si>
  <si>
    <t>KÖSELER KÖYÜ</t>
  </si>
  <si>
    <t>KAH0080</t>
  </si>
  <si>
    <t>FISTIKLI KABİNİ</t>
  </si>
  <si>
    <t>GÜZELÇAY KEVİK MEZRASI</t>
  </si>
  <si>
    <t>KAH0083</t>
  </si>
  <si>
    <t>KAH0084</t>
  </si>
  <si>
    <t>TÜTENOCAK KÖYÜ</t>
  </si>
  <si>
    <t>KAH0087</t>
  </si>
  <si>
    <t>ERİKLİ KABİNİ</t>
  </si>
  <si>
    <t>KERGAH KÖYÜ</t>
  </si>
  <si>
    <t>KAH0088</t>
  </si>
  <si>
    <t>ERİKLİÇIKIŞI</t>
  </si>
  <si>
    <t>KÖRDİGAN KÖYÜ</t>
  </si>
  <si>
    <t>KAH0090</t>
  </si>
  <si>
    <t>KAH0091</t>
  </si>
  <si>
    <t>AVNİK MEZRASI</t>
  </si>
  <si>
    <t>KAH0092</t>
  </si>
  <si>
    <t>GÖLAHMET KÖYÜ</t>
  </si>
  <si>
    <t>KAH0093</t>
  </si>
  <si>
    <t>DOĞANTEPE KÖYÜ</t>
  </si>
  <si>
    <t>KAH0094</t>
  </si>
  <si>
    <t>YEŞİLKAYA KÖYÜ</t>
  </si>
  <si>
    <t>KAH0095</t>
  </si>
  <si>
    <t>KAH0096</t>
  </si>
  <si>
    <t>KAH0098</t>
  </si>
  <si>
    <t>GÖKÇE HAT BAŞI.</t>
  </si>
  <si>
    <t>KAH0099</t>
  </si>
  <si>
    <t>TÜREŞİK KÖYÜ</t>
  </si>
  <si>
    <t>KAH0100</t>
  </si>
  <si>
    <t>AKKUŞ HAT BAŞI.</t>
  </si>
  <si>
    <t>KAH0101</t>
  </si>
  <si>
    <t>DM-5 KABİNİ</t>
  </si>
  <si>
    <t>BARAJ ÇIKIŞI</t>
  </si>
  <si>
    <t>KAH0102</t>
  </si>
  <si>
    <t>KARAMAĞARA KÖYÜ</t>
  </si>
  <si>
    <t>KAH0103</t>
  </si>
  <si>
    <t>ÇAMÇİN ÇIKIŞI.</t>
  </si>
  <si>
    <t>KAH0104</t>
  </si>
  <si>
    <t>AKINCILAR BELDESİ</t>
  </si>
  <si>
    <t>KAH0105</t>
  </si>
  <si>
    <t>GÜZELSU ÇIKIŞI</t>
  </si>
  <si>
    <t>KAH0108</t>
  </si>
  <si>
    <t>LİLAN HAT BAŞI</t>
  </si>
  <si>
    <t>KAH0109</t>
  </si>
  <si>
    <t>KAH0111</t>
  </si>
  <si>
    <t>KORULU HAT BAŞI.</t>
  </si>
  <si>
    <t>KAH0112</t>
  </si>
  <si>
    <t>GÜMÜŞKAŞIK HAT BAŞI.</t>
  </si>
  <si>
    <t>KAH0113</t>
  </si>
  <si>
    <t>KAH0114</t>
  </si>
  <si>
    <t>ULUPINAR HAT BAŞI.</t>
  </si>
  <si>
    <t>KAH0115</t>
  </si>
  <si>
    <t>MUSTAFAÇAYIR HAT BAŞI</t>
  </si>
  <si>
    <t>KAH0118</t>
  </si>
  <si>
    <t>İKİZCE HAT BAŞI</t>
  </si>
  <si>
    <t>ÇAĞ193</t>
  </si>
  <si>
    <t>GÖLBAŞI MOD</t>
  </si>
  <si>
    <t>DÜZBAĞ ÇIKIŞI</t>
  </si>
  <si>
    <t>KMK0070</t>
  </si>
  <si>
    <t>K.MARAS TM</t>
  </si>
  <si>
    <t>SÜMER 1</t>
  </si>
  <si>
    <t>KMK0071</t>
  </si>
  <si>
    <t>9D1</t>
  </si>
  <si>
    <t>SERİNTEPE</t>
  </si>
  <si>
    <t>KMK0073</t>
  </si>
  <si>
    <t>MOD-5 A KÖK</t>
  </si>
  <si>
    <t>1/0 DEMİR DİREK ÇIKIŞI</t>
  </si>
  <si>
    <t>KMK0074</t>
  </si>
  <si>
    <t>KILAVUZLU TM FİDER-10 CİVAR</t>
  </si>
  <si>
    <t>KMK0075</t>
  </si>
  <si>
    <t>KMK0076</t>
  </si>
  <si>
    <t>4 E1</t>
  </si>
  <si>
    <t>RİBAT ÇIKIŞI</t>
  </si>
  <si>
    <t>KMK0077</t>
  </si>
  <si>
    <t>KMK0078</t>
  </si>
  <si>
    <t>TM-2 FİDER-10 CİVAR</t>
  </si>
  <si>
    <t>KMK0079</t>
  </si>
  <si>
    <t>15G4 GALERİBEYLER KÖKTEN NAMIKKEMAL ÇIKIŞI</t>
  </si>
  <si>
    <t>KMK0080</t>
  </si>
  <si>
    <t>İSTASYON MAH. ÇIKIŞI</t>
  </si>
  <si>
    <t>KMK0081</t>
  </si>
  <si>
    <t>KÖY HİZM. KABİN</t>
  </si>
  <si>
    <t>MAHRUKATÇILAR ÇIKIŞI</t>
  </si>
  <si>
    <t>KMK0082</t>
  </si>
  <si>
    <t>KMK0083</t>
  </si>
  <si>
    <t>KILAVUZLU TM</t>
  </si>
  <si>
    <t>BOSSA 1</t>
  </si>
  <si>
    <t>KMK0084</t>
  </si>
  <si>
    <t>5D1</t>
  </si>
  <si>
    <t>7C1</t>
  </si>
  <si>
    <t>KMK0085</t>
  </si>
  <si>
    <t>SUDEPOSU</t>
  </si>
  <si>
    <t>KMK0086</t>
  </si>
  <si>
    <t>266 MCM TEK DEVRE ÇIKIŞI</t>
  </si>
  <si>
    <t>KMK0087</t>
  </si>
  <si>
    <t>KMK0088</t>
  </si>
  <si>
    <t>ARSAN</t>
  </si>
  <si>
    <t>EDETEKS</t>
  </si>
  <si>
    <t>KMK0089</t>
  </si>
  <si>
    <t>2B3</t>
  </si>
  <si>
    <t>2B2</t>
  </si>
  <si>
    <t>KMK0090</t>
  </si>
  <si>
    <t>15E1 DEN ALMANGÖLÜ ÇIKIŞI</t>
  </si>
  <si>
    <t>KMK0026</t>
  </si>
  <si>
    <t>ÇOKYAŞAR KÖK</t>
  </si>
  <si>
    <t xml:space="preserve">MESLEK YÜKSEK OKULU </t>
  </si>
  <si>
    <t>KMK0027</t>
  </si>
  <si>
    <t>KMK0028</t>
  </si>
  <si>
    <t>KMK0029</t>
  </si>
  <si>
    <t>MARTEKS KÖK</t>
  </si>
  <si>
    <t xml:space="preserve">ÇOKYAŞAR </t>
  </si>
  <si>
    <t>KMK0030</t>
  </si>
  <si>
    <t>KMK0031</t>
  </si>
  <si>
    <t>KMK0032</t>
  </si>
  <si>
    <t xml:space="preserve">HASANCIKLI MONOBLOK </t>
  </si>
  <si>
    <t>AGABEYLİ</t>
  </si>
  <si>
    <t>KMK0033</t>
  </si>
  <si>
    <t>KMK0034</t>
  </si>
  <si>
    <t>KALE KÖK</t>
  </si>
  <si>
    <t>KALE FATMALI</t>
  </si>
  <si>
    <t>KMK0035</t>
  </si>
  <si>
    <t>KMK0037</t>
  </si>
  <si>
    <t>KAVLAKLI MONOBLOK</t>
  </si>
  <si>
    <t>YENİCEKALE</t>
  </si>
  <si>
    <t>KMK0038</t>
  </si>
  <si>
    <t xml:space="preserve">KAVLAKLI   </t>
  </si>
  <si>
    <t>KMK0039</t>
  </si>
  <si>
    <t>BULANIK MONOBLOK</t>
  </si>
  <si>
    <t xml:space="preserve">BULANIK </t>
  </si>
  <si>
    <t>KMK0040</t>
  </si>
  <si>
    <t xml:space="preserve">PEYNİRDERE MONOBLOK   </t>
  </si>
  <si>
    <t>PEYNİRDERE</t>
  </si>
  <si>
    <t>KMK0043</t>
  </si>
  <si>
    <t>KMK0044</t>
  </si>
  <si>
    <t>KMK0045</t>
  </si>
  <si>
    <t>KMK0046</t>
  </si>
  <si>
    <t>KMK0047</t>
  </si>
  <si>
    <t>KMK0049</t>
  </si>
  <si>
    <t>KMK0050</t>
  </si>
  <si>
    <t>KMK0051</t>
  </si>
  <si>
    <t>KMK0052</t>
  </si>
  <si>
    <t>KMK0054</t>
  </si>
  <si>
    <t>KMK0057</t>
  </si>
  <si>
    <t>YENİ SANAYİ DAGITIM MERKEZİ</t>
  </si>
  <si>
    <t>KMK0058</t>
  </si>
  <si>
    <t>KMK0059</t>
  </si>
  <si>
    <t>KMK0060</t>
  </si>
  <si>
    <t xml:space="preserve">ÇİGLİ </t>
  </si>
  <si>
    <t>KMK0061</t>
  </si>
  <si>
    <t xml:space="preserve">GÖLLÜ   </t>
  </si>
  <si>
    <t>KMK0456</t>
  </si>
  <si>
    <t>KÜRTLER AVŞARI MONOBLOK</t>
  </si>
  <si>
    <t>SULAMALAR</t>
  </si>
  <si>
    <t>KMK0457</t>
  </si>
  <si>
    <t>DERETOPALLI HATBAŞI</t>
  </si>
  <si>
    <t>KÖY TARAFI</t>
  </si>
  <si>
    <t>ELDELEK CAD. 2 NOLU TR</t>
  </si>
  <si>
    <t>HURDALIK TARAFI</t>
  </si>
  <si>
    <t>SEVDİLLİ BÜYÜK KÖY TR</t>
  </si>
  <si>
    <t>TRAFO</t>
  </si>
  <si>
    <t>TÜRK BAĞLARI İLK TR</t>
  </si>
  <si>
    <t>EVCİHÜYÜK KALE TR</t>
  </si>
  <si>
    <t>AŞAĞI TARAF</t>
  </si>
  <si>
    <t>İGĞE BELEDİYE TR</t>
  </si>
  <si>
    <t>GİRİŞ TARAFI</t>
  </si>
  <si>
    <t>KALEALTI KÖY İÇİ</t>
  </si>
  <si>
    <t>KETİZMEN YENİ TR</t>
  </si>
  <si>
    <t>ELBİSTAN TARAFI</t>
  </si>
  <si>
    <t>SÖGÜTLÜ FATİH OKUL YANI TR</t>
  </si>
  <si>
    <t>OKUL TARAFI</t>
  </si>
  <si>
    <t>TAPKIRAN KÖYÜ</t>
  </si>
  <si>
    <t>AKBAYIR KÜÇÜK TİL TR</t>
  </si>
  <si>
    <t>ALEMBEY TR</t>
  </si>
  <si>
    <t>AĞLICA TARAFI</t>
  </si>
  <si>
    <t>TİCARET MESLEK LİSESİ YANI TR</t>
  </si>
  <si>
    <t>ENDÜSTRİ TARAFI</t>
  </si>
  <si>
    <t>YILMAZLAR PETROL KARŞISI BİNA</t>
  </si>
  <si>
    <t>GALERİCİLER TARAFI</t>
  </si>
  <si>
    <t>CELEGARAJI BİNA</t>
  </si>
  <si>
    <t>MARAŞ CAD TARAFI</t>
  </si>
  <si>
    <t xml:space="preserve">MOLLA GÜRANİ CAMİ YANI TR </t>
  </si>
  <si>
    <t>KÖPRÜ TARAFI</t>
  </si>
  <si>
    <t>FİDER 2 MONOBLOK</t>
  </si>
  <si>
    <t>ÇALI PETROL ÇIKIŞI</t>
  </si>
  <si>
    <t>DOĞAN KASABASI DURAK YANI TR</t>
  </si>
  <si>
    <t>YENİ CAMİİ TARAFI</t>
  </si>
  <si>
    <t>ASKERLİK ŞUBESİ ÜSTÜ TR</t>
  </si>
  <si>
    <t>ŞAHİN TEPESİ TR</t>
  </si>
  <si>
    <t>SANAYİ SİYESİ 2 NOLU BİNA</t>
  </si>
  <si>
    <t>4. BLOK TARAFI</t>
  </si>
  <si>
    <t>KÖRÜCEK KÖYÜ</t>
  </si>
  <si>
    <t>ELMALI TARAFI</t>
  </si>
  <si>
    <t>KÖRÜCEK HATBAŞI</t>
  </si>
  <si>
    <t>KÖPRÜBAŞI TR</t>
  </si>
  <si>
    <t>TIP MERKEZİ TARAFI</t>
  </si>
  <si>
    <t>SEVDİLLİ HAN  TR</t>
  </si>
  <si>
    <t>HAN TARAFI</t>
  </si>
  <si>
    <t>FAKIOĞLU TR</t>
  </si>
  <si>
    <t>ÇİÇEK HAFIZ TR</t>
  </si>
  <si>
    <t>MELTEM MARKET TR</t>
  </si>
  <si>
    <t>AKBAŞ 1. TR</t>
  </si>
  <si>
    <t>İNCECİK HAT BAŞI</t>
  </si>
  <si>
    <t>İNCECİK TARAFI</t>
  </si>
  <si>
    <t>GARİPLİK AHMET ERGİN TR</t>
  </si>
  <si>
    <t>UNCULAR KÖYÜ</t>
  </si>
  <si>
    <t>UNCULAR AKKAYA TARAFI</t>
  </si>
  <si>
    <t>SEKİLİ TR</t>
  </si>
  <si>
    <t>PAŞALIK TARAFI</t>
  </si>
  <si>
    <t>AF 299</t>
  </si>
  <si>
    <t xml:space="preserve">Tanır yolu kök bina </t>
  </si>
  <si>
    <t>Alpaslan mahallesi</t>
  </si>
  <si>
    <t>AF 300</t>
  </si>
  <si>
    <t>Dağlıca kök bina</t>
  </si>
  <si>
    <t>Armutalan köyü</t>
  </si>
  <si>
    <t>AF 301</t>
  </si>
  <si>
    <t xml:space="preserve">Çoğulhan kök bina </t>
  </si>
  <si>
    <t>Alemdar kas.</t>
  </si>
  <si>
    <t>AF 302</t>
  </si>
  <si>
    <t xml:space="preserve">Havsa kök bina </t>
  </si>
  <si>
    <t>AF 303</t>
  </si>
  <si>
    <t>Arıza kök bina</t>
  </si>
  <si>
    <t>Göksun grubu çıkışı</t>
  </si>
  <si>
    <t>AF 305</t>
  </si>
  <si>
    <t>Kalealtı monoblok</t>
  </si>
  <si>
    <t>Akçırı köyü</t>
  </si>
  <si>
    <t>AF 306</t>
  </si>
  <si>
    <t>Çobanbeyli monoblok</t>
  </si>
  <si>
    <t>Bakraç kas.</t>
  </si>
  <si>
    <t>AF 307</t>
  </si>
  <si>
    <t xml:space="preserve">Tanır kök bina </t>
  </si>
  <si>
    <t>Dağlıca çıkışı</t>
  </si>
  <si>
    <t>AF 308</t>
  </si>
  <si>
    <t>AF 309</t>
  </si>
  <si>
    <t xml:space="preserve">Arıtaş kök bina </t>
  </si>
  <si>
    <t>Arıtaş kas.</t>
  </si>
  <si>
    <t>AF 310</t>
  </si>
  <si>
    <t>Alimpınar köyü</t>
  </si>
  <si>
    <t>AF 311</t>
  </si>
  <si>
    <t>Arıtaş kasabası</t>
  </si>
  <si>
    <t>AF 313</t>
  </si>
  <si>
    <t>AF 315</t>
  </si>
  <si>
    <t>AF 316</t>
  </si>
  <si>
    <t>Çağılhan köyü</t>
  </si>
  <si>
    <t>AF 317</t>
  </si>
  <si>
    <t>Kabaağaç köyü</t>
  </si>
  <si>
    <t>AF 318</t>
  </si>
  <si>
    <t>Çobanbeyli giriş monoblok</t>
  </si>
  <si>
    <t>Çobanbeyli kas.</t>
  </si>
  <si>
    <t>AF 319</t>
  </si>
  <si>
    <t>AF 320</t>
  </si>
  <si>
    <t>AF 321</t>
  </si>
  <si>
    <t>Arıtaş kasabası koçaş mezrası</t>
  </si>
  <si>
    <t>AF 322</t>
  </si>
  <si>
    <t>AF 323</t>
  </si>
  <si>
    <t>İncirli köyü</t>
  </si>
  <si>
    <t>AF 324</t>
  </si>
  <si>
    <t>Yazıbelen köyü</t>
  </si>
  <si>
    <t>AF 325</t>
  </si>
  <si>
    <t>Dağlıca kasabası</t>
  </si>
  <si>
    <t>AF 327</t>
  </si>
  <si>
    <t xml:space="preserve">Arıtaş kasabası Çataş mezrası </t>
  </si>
  <si>
    <t>AF 328</t>
  </si>
  <si>
    <t>Türkçayırı köyü</t>
  </si>
  <si>
    <t>AF 329</t>
  </si>
  <si>
    <t>Altaş köyü</t>
  </si>
  <si>
    <t>AF 330</t>
  </si>
  <si>
    <t>Ağcaşar köyü</t>
  </si>
  <si>
    <t>AF 331</t>
  </si>
  <si>
    <t>AF 332</t>
  </si>
  <si>
    <t xml:space="preserve">Beyceğiz 2 nolu kök bina </t>
  </si>
  <si>
    <t>Beyceğiz mah.</t>
  </si>
  <si>
    <t>AF 333</t>
  </si>
  <si>
    <t>Afşin anadolu lisesi</t>
  </si>
  <si>
    <t>AF 334</t>
  </si>
  <si>
    <t>Kabaoğlak monoblok</t>
  </si>
  <si>
    <t>İğdemlik köyü</t>
  </si>
  <si>
    <t>AF 335</t>
  </si>
  <si>
    <t>Sevin monoblok</t>
  </si>
  <si>
    <t>AF 336</t>
  </si>
  <si>
    <t>Karşıyaka çıkışı</t>
  </si>
  <si>
    <t>AF 337</t>
  </si>
  <si>
    <t>Deveboynu köyü</t>
  </si>
  <si>
    <t>AF 338</t>
  </si>
  <si>
    <t>Hastane kök bina</t>
  </si>
  <si>
    <t>Yeşilyurt mah.</t>
  </si>
  <si>
    <t>AF 340</t>
  </si>
  <si>
    <t>AF 341</t>
  </si>
  <si>
    <t>Dağlıca kas.</t>
  </si>
  <si>
    <t>AF 342</t>
  </si>
  <si>
    <t>AF 343</t>
  </si>
  <si>
    <t>AF 345</t>
  </si>
  <si>
    <t>Binboğa köyü Tomas mezrası</t>
  </si>
  <si>
    <t>AF 346</t>
  </si>
  <si>
    <t>Berçenek monoblok</t>
  </si>
  <si>
    <t>Kaşanlı köyü</t>
  </si>
  <si>
    <t>AF 347</t>
  </si>
  <si>
    <t>Doğan TM</t>
  </si>
  <si>
    <t>Fider 3 çıkışı</t>
  </si>
  <si>
    <t>AF 348</t>
  </si>
  <si>
    <t>AF 351</t>
  </si>
  <si>
    <t>AF 352</t>
  </si>
  <si>
    <t>Binboğa köyü</t>
  </si>
  <si>
    <t>AF 353</t>
  </si>
  <si>
    <t>AF 354</t>
  </si>
  <si>
    <t>AF 355</t>
  </si>
  <si>
    <t>Çukurpınar köyü</t>
  </si>
  <si>
    <t>AF 356</t>
  </si>
  <si>
    <t>Esence kas.</t>
  </si>
  <si>
    <t>AF 357</t>
  </si>
  <si>
    <t>Nadır köyü</t>
  </si>
  <si>
    <t>AF 358</t>
  </si>
  <si>
    <t>Karagöz monoblok</t>
  </si>
  <si>
    <t>Karagöz köyü</t>
  </si>
  <si>
    <t>AF 359</t>
  </si>
  <si>
    <t>AF 360</t>
  </si>
  <si>
    <t>Koçovası köyü</t>
  </si>
  <si>
    <t>AF 361</t>
  </si>
  <si>
    <t>AF 362</t>
  </si>
  <si>
    <t>Tanır kasabası</t>
  </si>
  <si>
    <t>AF 363</t>
  </si>
  <si>
    <t>AF 364</t>
  </si>
  <si>
    <t>AF 366</t>
  </si>
  <si>
    <t>AF 367</t>
  </si>
  <si>
    <t>Alpaslan mahallesi çıkışı</t>
  </si>
  <si>
    <t>AF 368</t>
  </si>
  <si>
    <t>Alpaslan mah.</t>
  </si>
  <si>
    <t>AF 369</t>
  </si>
  <si>
    <t xml:space="preserve">Alimpınar kök  bina </t>
  </si>
  <si>
    <t>Gerger mah.</t>
  </si>
  <si>
    <t>AF 370</t>
  </si>
  <si>
    <t>Çoğulhan kök bina</t>
  </si>
  <si>
    <t>Çoğuhan kasabası</t>
  </si>
  <si>
    <t>AF 371</t>
  </si>
  <si>
    <t>AF 372</t>
  </si>
  <si>
    <t>AF 373</t>
  </si>
  <si>
    <t>Ördek köyü</t>
  </si>
  <si>
    <t>AF 374</t>
  </si>
  <si>
    <t>Büyüktatlar kas.</t>
  </si>
  <si>
    <t>AF 375</t>
  </si>
  <si>
    <t>AF 376</t>
  </si>
  <si>
    <t>Yazıbelen çıkışı</t>
  </si>
  <si>
    <t>AF 378</t>
  </si>
  <si>
    <t>İğdelioğlu kök bina</t>
  </si>
  <si>
    <t>Efsus turan mah.</t>
  </si>
  <si>
    <t>AF 379</t>
  </si>
  <si>
    <t>AF 380</t>
  </si>
  <si>
    <t xml:space="preserve">Afşin lise kök bina </t>
  </si>
  <si>
    <t>Eshab-ı kehf</t>
  </si>
  <si>
    <t>AF 381</t>
  </si>
  <si>
    <t>AF 382</t>
  </si>
  <si>
    <t>AF 383</t>
  </si>
  <si>
    <t>Emirilyas köyü</t>
  </si>
  <si>
    <t>AF 384</t>
  </si>
  <si>
    <t>Emirli köyü</t>
  </si>
  <si>
    <t>AF 385</t>
  </si>
  <si>
    <t>Sanayi kök bina</t>
  </si>
  <si>
    <t>Afşin sanayi sitesi</t>
  </si>
  <si>
    <t>AF 388</t>
  </si>
  <si>
    <t>AF 389</t>
  </si>
  <si>
    <t xml:space="preserve">İtfaiye kök bina </t>
  </si>
  <si>
    <t>Afşinbey mah.</t>
  </si>
  <si>
    <t>AF 390</t>
  </si>
  <si>
    <t>Tanır Grubu çıkışı</t>
  </si>
  <si>
    <t>AF 391</t>
  </si>
  <si>
    <t>AF 392</t>
  </si>
  <si>
    <t>arıtaş kasabası</t>
  </si>
  <si>
    <t>AF 393</t>
  </si>
  <si>
    <t>AF 394</t>
  </si>
  <si>
    <t>Başüstü köyü</t>
  </si>
  <si>
    <t>AF 395</t>
  </si>
  <si>
    <t>AF 397</t>
  </si>
  <si>
    <t>AF 399</t>
  </si>
  <si>
    <t>AF 401</t>
  </si>
  <si>
    <t>AF 402</t>
  </si>
  <si>
    <t>AF 403</t>
  </si>
  <si>
    <t>AF 404</t>
  </si>
  <si>
    <t>altunelma merkez trafo</t>
  </si>
  <si>
    <t>altunelma kas.</t>
  </si>
  <si>
    <t>AF 405</t>
  </si>
  <si>
    <t>Türkçayırı çıkışı</t>
  </si>
  <si>
    <t>AF 406</t>
  </si>
  <si>
    <t>Çobanbeyli  monoblok</t>
  </si>
  <si>
    <t>çobanbeyli çıkışı</t>
  </si>
  <si>
    <t>AF 408</t>
  </si>
  <si>
    <t>AF 409</t>
  </si>
  <si>
    <t>Kötüre köyü</t>
  </si>
  <si>
    <t>AF 410</t>
  </si>
  <si>
    <t>Büyüksevin köyü</t>
  </si>
  <si>
    <t>AF 411</t>
  </si>
  <si>
    <t>AF 412</t>
  </si>
  <si>
    <t>Berçenek köyü</t>
  </si>
  <si>
    <t>AF 413</t>
  </si>
  <si>
    <t>soğulcak köyü</t>
  </si>
  <si>
    <t>KABLO ARIZASI VE BAŞLIK PATLAMASI</t>
  </si>
  <si>
    <t>AF 415</t>
  </si>
  <si>
    <t>AF 416</t>
  </si>
  <si>
    <t>AF 417</t>
  </si>
  <si>
    <t>Yazıdere köyü</t>
  </si>
  <si>
    <t>AF 420</t>
  </si>
  <si>
    <t>AF 422</t>
  </si>
  <si>
    <t>AF 423</t>
  </si>
  <si>
    <t>Kötüre köy</t>
  </si>
  <si>
    <t>AF 424</t>
  </si>
  <si>
    <t>AF 425</t>
  </si>
  <si>
    <t>AF 426</t>
  </si>
  <si>
    <t>AF 427</t>
  </si>
  <si>
    <t>kötüre köyü</t>
  </si>
  <si>
    <t>AF 429</t>
  </si>
  <si>
    <t>AF 430</t>
  </si>
  <si>
    <t>Haticepınarı köyü</t>
  </si>
  <si>
    <t>AF 431</t>
  </si>
  <si>
    <t>Küçüktatlar köyü</t>
  </si>
  <si>
    <t>AF 432</t>
  </si>
  <si>
    <t>AF 433</t>
  </si>
  <si>
    <t>AF 434</t>
  </si>
  <si>
    <t>AF 435</t>
  </si>
  <si>
    <t>AF 436</t>
  </si>
  <si>
    <t>daglıca kayabşı mah.</t>
  </si>
  <si>
    <t>AF 437</t>
  </si>
  <si>
    <t>daglıca sergen</t>
  </si>
  <si>
    <t>AF 438</t>
  </si>
  <si>
    <t>AF 439</t>
  </si>
  <si>
    <t>tanır kasabası</t>
  </si>
  <si>
    <t>AF 440</t>
  </si>
  <si>
    <t>merkez</t>
  </si>
  <si>
    <t>AF 441</t>
  </si>
  <si>
    <t>Atlaskent 2 nolu bina</t>
  </si>
  <si>
    <t>afşin bey mah.</t>
  </si>
  <si>
    <t>AF 442</t>
  </si>
  <si>
    <t>sanayi</t>
  </si>
  <si>
    <t>AF 443</t>
  </si>
  <si>
    <t>AF 444</t>
  </si>
  <si>
    <t>AF 445</t>
  </si>
  <si>
    <t>AF 446</t>
  </si>
  <si>
    <t>Çalış köyü</t>
  </si>
  <si>
    <t>AF 448</t>
  </si>
  <si>
    <t>çogulhan kök binası</t>
  </si>
  <si>
    <t>AF 449</t>
  </si>
  <si>
    <t>AF 450</t>
  </si>
  <si>
    <t>çogulhan kasabası</t>
  </si>
  <si>
    <t>PAZ0143</t>
  </si>
  <si>
    <t>PAZ0144</t>
  </si>
  <si>
    <t>PAZ0145</t>
  </si>
  <si>
    <t>PAZ0146</t>
  </si>
  <si>
    <t>PAZ0147</t>
  </si>
  <si>
    <t>PAZ0148</t>
  </si>
  <si>
    <t>BARAJ MONOBLOK</t>
  </si>
  <si>
    <t>YOLBOYU GRUBU</t>
  </si>
  <si>
    <t>PAZ0149</t>
  </si>
  <si>
    <t>PAZ0150</t>
  </si>
  <si>
    <t>PAZ0151</t>
  </si>
  <si>
    <t>PAZ0152</t>
  </si>
  <si>
    <t>ÇOLAK ALİ KÖK</t>
  </si>
  <si>
    <t>PAZARCIK ÇIKIŞI</t>
  </si>
  <si>
    <t>PAZ0153</t>
  </si>
  <si>
    <t>PAZ0154</t>
  </si>
  <si>
    <t>PAZ0156</t>
  </si>
  <si>
    <t>KIRALİ KÖK</t>
  </si>
  <si>
    <t>İĞDELİ GRUBU</t>
  </si>
  <si>
    <t>PAZ0159</t>
  </si>
  <si>
    <t>PAZ0160</t>
  </si>
  <si>
    <t>PAZ0161</t>
  </si>
  <si>
    <t>FABRİKALAR ÇIKIŞI</t>
  </si>
  <si>
    <t>PAZ0162</t>
  </si>
  <si>
    <t>YARBAŞI GRUBU</t>
  </si>
  <si>
    <t>PAZ0164</t>
  </si>
  <si>
    <t>KUZKENT KÖK</t>
  </si>
  <si>
    <t>UFACIKLI GRUBU</t>
  </si>
  <si>
    <t>PAZ0166</t>
  </si>
  <si>
    <t>BOTAŞ PS-5</t>
  </si>
  <si>
    <t>PS-5 KÖYLER</t>
  </si>
  <si>
    <t>PAZ0167</t>
  </si>
  <si>
    <t>PAZ0169</t>
  </si>
  <si>
    <t>PAZ0170</t>
  </si>
  <si>
    <t>AKÇALAR KÖK</t>
  </si>
  <si>
    <t>HARMANCIK GRUBU</t>
  </si>
  <si>
    <t>PAZ0171</t>
  </si>
  <si>
    <t>MEZARLIK KÖK</t>
  </si>
  <si>
    <t>BAĞDINISAĞIR ÇIKIŞI</t>
  </si>
  <si>
    <t>PAZ0173</t>
  </si>
  <si>
    <t>PAZ0175</t>
  </si>
  <si>
    <t>PAZ0177</t>
  </si>
  <si>
    <t>PAZ0178</t>
  </si>
  <si>
    <t>KÖPRÜAĞZI KÖK</t>
  </si>
  <si>
    <t>ALİBEYUŞAĞI GRUBU</t>
  </si>
  <si>
    <t>PAZ0179</t>
  </si>
  <si>
    <t>PAZ0180</t>
  </si>
  <si>
    <t>PAZ0181</t>
  </si>
  <si>
    <t>PAZ0182</t>
  </si>
  <si>
    <t>PAZ0184</t>
  </si>
  <si>
    <t>GAZİ KÖK</t>
  </si>
  <si>
    <t>SAĞLIKOCAĞI ÇIKIŞI</t>
  </si>
  <si>
    <t>PAZ0185</t>
  </si>
  <si>
    <t>PAZ0186</t>
  </si>
  <si>
    <t>DAMLATAŞ GRUBU</t>
  </si>
  <si>
    <t>PAZ0188</t>
  </si>
  <si>
    <t>EVRİ MONOBLOK</t>
  </si>
  <si>
    <t>EVRİ ÇIKIŞI</t>
  </si>
  <si>
    <t>PAZ0191</t>
  </si>
  <si>
    <t>PAZ0192</t>
  </si>
  <si>
    <t>PAZ0193</t>
  </si>
  <si>
    <t>PAZ0195</t>
  </si>
  <si>
    <t>PAZ0196</t>
  </si>
  <si>
    <t>PAZ0197</t>
  </si>
  <si>
    <t>PAZ0198</t>
  </si>
  <si>
    <t>PAZ0199</t>
  </si>
  <si>
    <t>PAZ0200</t>
  </si>
  <si>
    <t>PAZ0201</t>
  </si>
  <si>
    <t>PAZ0202</t>
  </si>
  <si>
    <t>PAZ0203</t>
  </si>
  <si>
    <t>PAZ0204</t>
  </si>
  <si>
    <t>KIVANÇ HES MONOBLOK</t>
  </si>
  <si>
    <t>PAZ0205</t>
  </si>
  <si>
    <t>PAZ0206</t>
  </si>
  <si>
    <t>PAZ0207</t>
  </si>
  <si>
    <t>AKÇALAR GRUBU</t>
  </si>
  <si>
    <t>PAZ0208</t>
  </si>
  <si>
    <t>PAZ0209</t>
  </si>
  <si>
    <t>PAZ0210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</si>
</sst>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3" x14ac:knownFonts="1">
    <font>
      <sz val="11"/>
      <color theme="1"/>
      <name val="Calibri"/>
      <family val="2"/>
      <scheme val="minor"/>
    </font>
    <font>
      <b/>
      <sz val="11"/>
      <color theme="1"/>
      <name val="Calibri"/>
      <family val="2"/>
      <charset val="162"/>
      <scheme val="minor"/>
    </font>
    <font>
      <b/>
      <sz val="12"/>
      <color theme="1"/>
      <name val="Calibri"/>
      <family val="2"/>
      <charset val="16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22" fontId="0" fillId="0" borderId="0" xfId="0" applyNumberFormat="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14" fontId="0" fillId="0" borderId="1" xfId="0" applyNumberFormat="1" applyBorder="1"/>
    <xf numFmtId="164" fontId="0" fillId="0" borderId="1" xfId="0" applyNumberFormat="1" applyBorder="1" applyAlignment="1">
      <alignment horizontal="right"/>
    </xf>
    <xf numFmtId="164" fontId="0" fillId="0" borderId="1" xfId="0" applyNumberFormat="1" applyBorder="1"/>
    <xf numFmtId="0" fontId="0" fillId="0" borderId="2" xfId="0"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9"/>
  <sheetViews>
    <sheetView tabSelected="1" workbookViewId="0"/>
  </sheetViews>
  <sheetFormatPr defaultColWidth="11.140625" defaultRowHeight="15" x14ac:dyDescent="0.25"/>
  <cols>
    <col min="3" max="4" width="44.7109375" bestFit="1" customWidth="1"/>
    <col min="5" max="5" width="60.42578125" bestFit="1" customWidth="1"/>
    <col min="7" max="7" width="17" bestFit="1" customWidth="1"/>
    <col min="8" max="8" width="22.28515625" bestFit="1" customWidth="1"/>
    <col min="10" max="10" width="12.140625" customWidth="1"/>
    <col min="11" max="11" width="13" customWidth="1"/>
    <col min="12" max="12" width="20.7109375" bestFit="1" customWidth="1"/>
    <col min="13" max="14" width="17.28515625" bestFit="1" customWidth="1"/>
    <col min="15" max="15" width="17.85546875" bestFit="1" customWidth="1"/>
    <col min="259" max="259" width="13.7109375" customWidth="1"/>
    <col min="261" max="261" width="60.42578125" bestFit="1" customWidth="1"/>
    <col min="263" max="263" width="17" bestFit="1" customWidth="1"/>
    <col min="264" max="264" width="22.28515625" bestFit="1" customWidth="1"/>
    <col min="266" max="266" width="12.140625" customWidth="1"/>
    <col min="267" max="267" width="13" customWidth="1"/>
    <col min="268" max="268" width="20.7109375" bestFit="1" customWidth="1"/>
    <col min="269" max="270" width="17.28515625" bestFit="1" customWidth="1"/>
    <col min="271" max="271" width="17.85546875" bestFit="1" customWidth="1"/>
    <col min="515" max="515" width="13.7109375" customWidth="1"/>
    <col min="517" max="517" width="60.42578125" bestFit="1" customWidth="1"/>
    <col min="519" max="519" width="17" bestFit="1" customWidth="1"/>
    <col min="520" max="520" width="22.28515625" bestFit="1" customWidth="1"/>
    <col min="522" max="522" width="12.140625" customWidth="1"/>
    <col min="523" max="523" width="13" customWidth="1"/>
    <col min="524" max="524" width="20.7109375" bestFit="1" customWidth="1"/>
    <col min="525" max="526" width="17.28515625" bestFit="1" customWidth="1"/>
    <col min="527" max="527" width="17.85546875" bestFit="1" customWidth="1"/>
    <col min="771" max="771" width="13.7109375" customWidth="1"/>
    <col min="773" max="773" width="60.42578125" bestFit="1" customWidth="1"/>
    <col min="775" max="775" width="17" bestFit="1" customWidth="1"/>
    <col min="776" max="776" width="22.28515625" bestFit="1" customWidth="1"/>
    <col min="778" max="778" width="12.140625" customWidth="1"/>
    <col min="779" max="779" width="13" customWidth="1"/>
    <col min="780" max="780" width="20.7109375" bestFit="1" customWidth="1"/>
    <col min="781" max="782" width="17.28515625" bestFit="1" customWidth="1"/>
    <col min="783" max="783" width="17.85546875" bestFit="1" customWidth="1"/>
    <col min="1027" max="1027" width="13.7109375" customWidth="1"/>
    <col min="1029" max="1029" width="60.42578125" bestFit="1" customWidth="1"/>
    <col min="1031" max="1031" width="17" bestFit="1" customWidth="1"/>
    <col min="1032" max="1032" width="22.28515625" bestFit="1" customWidth="1"/>
    <col min="1034" max="1034" width="12.140625" customWidth="1"/>
    <col min="1035" max="1035" width="13" customWidth="1"/>
    <col min="1036" max="1036" width="20.7109375" bestFit="1" customWidth="1"/>
    <col min="1037" max="1038" width="17.28515625" bestFit="1" customWidth="1"/>
    <col min="1039" max="1039" width="17.85546875" bestFit="1" customWidth="1"/>
    <col min="1283" max="1283" width="13.7109375" customWidth="1"/>
    <col min="1285" max="1285" width="60.42578125" bestFit="1" customWidth="1"/>
    <col min="1287" max="1287" width="17" bestFit="1" customWidth="1"/>
    <col min="1288" max="1288" width="22.28515625" bestFit="1" customWidth="1"/>
    <col min="1290" max="1290" width="12.140625" customWidth="1"/>
    <col min="1291" max="1291" width="13" customWidth="1"/>
    <col min="1292" max="1292" width="20.7109375" bestFit="1" customWidth="1"/>
    <col min="1293" max="1294" width="17.28515625" bestFit="1" customWidth="1"/>
    <col min="1295" max="1295" width="17.85546875" bestFit="1" customWidth="1"/>
    <col min="1539" max="1539" width="13.7109375" customWidth="1"/>
    <col min="1541" max="1541" width="60.42578125" bestFit="1" customWidth="1"/>
    <col min="1543" max="1543" width="17" bestFit="1" customWidth="1"/>
    <col min="1544" max="1544" width="22.28515625" bestFit="1" customWidth="1"/>
    <col min="1546" max="1546" width="12.140625" customWidth="1"/>
    <col min="1547" max="1547" width="13" customWidth="1"/>
    <col min="1548" max="1548" width="20.7109375" bestFit="1" customWidth="1"/>
    <col min="1549" max="1550" width="17.28515625" bestFit="1" customWidth="1"/>
    <col min="1551" max="1551" width="17.85546875" bestFit="1" customWidth="1"/>
    <col min="1795" max="1795" width="13.7109375" customWidth="1"/>
    <col min="1797" max="1797" width="60.42578125" bestFit="1" customWidth="1"/>
    <col min="1799" max="1799" width="17" bestFit="1" customWidth="1"/>
    <col min="1800" max="1800" width="22.28515625" bestFit="1" customWidth="1"/>
    <col min="1802" max="1802" width="12.140625" customWidth="1"/>
    <col min="1803" max="1803" width="13" customWidth="1"/>
    <col min="1804" max="1804" width="20.7109375" bestFit="1" customWidth="1"/>
    <col min="1805" max="1806" width="17.28515625" bestFit="1" customWidth="1"/>
    <col min="1807" max="1807" width="17.85546875" bestFit="1" customWidth="1"/>
    <col min="2051" max="2051" width="13.7109375" customWidth="1"/>
    <col min="2053" max="2053" width="60.42578125" bestFit="1" customWidth="1"/>
    <col min="2055" max="2055" width="17" bestFit="1" customWidth="1"/>
    <col min="2056" max="2056" width="22.28515625" bestFit="1" customWidth="1"/>
    <col min="2058" max="2058" width="12.140625" customWidth="1"/>
    <col min="2059" max="2059" width="13" customWidth="1"/>
    <col min="2060" max="2060" width="20.7109375" bestFit="1" customWidth="1"/>
    <col min="2061" max="2062" width="17.28515625" bestFit="1" customWidth="1"/>
    <col min="2063" max="2063" width="17.85546875" bestFit="1" customWidth="1"/>
    <col min="2307" max="2307" width="13.7109375" customWidth="1"/>
    <col min="2309" max="2309" width="60.42578125" bestFit="1" customWidth="1"/>
    <col min="2311" max="2311" width="17" bestFit="1" customWidth="1"/>
    <col min="2312" max="2312" width="22.28515625" bestFit="1" customWidth="1"/>
    <col min="2314" max="2314" width="12.140625" customWidth="1"/>
    <col min="2315" max="2315" width="13" customWidth="1"/>
    <col min="2316" max="2316" width="20.7109375" bestFit="1" customWidth="1"/>
    <col min="2317" max="2318" width="17.28515625" bestFit="1" customWidth="1"/>
    <col min="2319" max="2319" width="17.85546875" bestFit="1" customWidth="1"/>
    <col min="2563" max="2563" width="13.7109375" customWidth="1"/>
    <col min="2565" max="2565" width="60.42578125" bestFit="1" customWidth="1"/>
    <col min="2567" max="2567" width="17" bestFit="1" customWidth="1"/>
    <col min="2568" max="2568" width="22.28515625" bestFit="1" customWidth="1"/>
    <col min="2570" max="2570" width="12.140625" customWidth="1"/>
    <col min="2571" max="2571" width="13" customWidth="1"/>
    <col min="2572" max="2572" width="20.7109375" bestFit="1" customWidth="1"/>
    <col min="2573" max="2574" width="17.28515625" bestFit="1" customWidth="1"/>
    <col min="2575" max="2575" width="17.85546875" bestFit="1" customWidth="1"/>
    <col min="2819" max="2819" width="13.7109375" customWidth="1"/>
    <col min="2821" max="2821" width="60.42578125" bestFit="1" customWidth="1"/>
    <col min="2823" max="2823" width="17" bestFit="1" customWidth="1"/>
    <col min="2824" max="2824" width="22.28515625" bestFit="1" customWidth="1"/>
    <col min="2826" max="2826" width="12.140625" customWidth="1"/>
    <col min="2827" max="2827" width="13" customWidth="1"/>
    <col min="2828" max="2828" width="20.7109375" bestFit="1" customWidth="1"/>
    <col min="2829" max="2830" width="17.28515625" bestFit="1" customWidth="1"/>
    <col min="2831" max="2831" width="17.85546875" bestFit="1" customWidth="1"/>
    <col min="3075" max="3075" width="13.7109375" customWidth="1"/>
    <col min="3077" max="3077" width="60.42578125" bestFit="1" customWidth="1"/>
    <col min="3079" max="3079" width="17" bestFit="1" customWidth="1"/>
    <col min="3080" max="3080" width="22.28515625" bestFit="1" customWidth="1"/>
    <col min="3082" max="3082" width="12.140625" customWidth="1"/>
    <col min="3083" max="3083" width="13" customWidth="1"/>
    <col min="3084" max="3084" width="20.7109375" bestFit="1" customWidth="1"/>
    <col min="3085" max="3086" width="17.28515625" bestFit="1" customWidth="1"/>
    <col min="3087" max="3087" width="17.85546875" bestFit="1" customWidth="1"/>
    <col min="3331" max="3331" width="13.7109375" customWidth="1"/>
    <col min="3333" max="3333" width="60.42578125" bestFit="1" customWidth="1"/>
    <col min="3335" max="3335" width="17" bestFit="1" customWidth="1"/>
    <col min="3336" max="3336" width="22.28515625" bestFit="1" customWidth="1"/>
    <col min="3338" max="3338" width="12.140625" customWidth="1"/>
    <col min="3339" max="3339" width="13" customWidth="1"/>
    <col min="3340" max="3340" width="20.7109375" bestFit="1" customWidth="1"/>
    <col min="3341" max="3342" width="17.28515625" bestFit="1" customWidth="1"/>
    <col min="3343" max="3343" width="17.85546875" bestFit="1" customWidth="1"/>
    <col min="3587" max="3587" width="13.7109375" customWidth="1"/>
    <col min="3589" max="3589" width="60.42578125" bestFit="1" customWidth="1"/>
    <col min="3591" max="3591" width="17" bestFit="1" customWidth="1"/>
    <col min="3592" max="3592" width="22.28515625" bestFit="1" customWidth="1"/>
    <col min="3594" max="3594" width="12.140625" customWidth="1"/>
    <col min="3595" max="3595" width="13" customWidth="1"/>
    <col min="3596" max="3596" width="20.7109375" bestFit="1" customWidth="1"/>
    <col min="3597" max="3598" width="17.28515625" bestFit="1" customWidth="1"/>
    <col min="3599" max="3599" width="17.85546875" bestFit="1" customWidth="1"/>
    <col min="3843" max="3843" width="13.7109375" customWidth="1"/>
    <col min="3845" max="3845" width="60.42578125" bestFit="1" customWidth="1"/>
    <col min="3847" max="3847" width="17" bestFit="1" customWidth="1"/>
    <col min="3848" max="3848" width="22.28515625" bestFit="1" customWidth="1"/>
    <col min="3850" max="3850" width="12.140625" customWidth="1"/>
    <col min="3851" max="3851" width="13" customWidth="1"/>
    <col min="3852" max="3852" width="20.7109375" bestFit="1" customWidth="1"/>
    <col min="3853" max="3854" width="17.28515625" bestFit="1" customWidth="1"/>
    <col min="3855" max="3855" width="17.85546875" bestFit="1" customWidth="1"/>
    <col min="4099" max="4099" width="13.7109375" customWidth="1"/>
    <col min="4101" max="4101" width="60.42578125" bestFit="1" customWidth="1"/>
    <col min="4103" max="4103" width="17" bestFit="1" customWidth="1"/>
    <col min="4104" max="4104" width="22.28515625" bestFit="1" customWidth="1"/>
    <col min="4106" max="4106" width="12.140625" customWidth="1"/>
    <col min="4107" max="4107" width="13" customWidth="1"/>
    <col min="4108" max="4108" width="20.7109375" bestFit="1" customWidth="1"/>
    <col min="4109" max="4110" width="17.28515625" bestFit="1" customWidth="1"/>
    <col min="4111" max="4111" width="17.85546875" bestFit="1" customWidth="1"/>
    <col min="4355" max="4355" width="13.7109375" customWidth="1"/>
    <col min="4357" max="4357" width="60.42578125" bestFit="1" customWidth="1"/>
    <col min="4359" max="4359" width="17" bestFit="1" customWidth="1"/>
    <col min="4360" max="4360" width="22.28515625" bestFit="1" customWidth="1"/>
    <col min="4362" max="4362" width="12.140625" customWidth="1"/>
    <col min="4363" max="4363" width="13" customWidth="1"/>
    <col min="4364" max="4364" width="20.7109375" bestFit="1" customWidth="1"/>
    <col min="4365" max="4366" width="17.28515625" bestFit="1" customWidth="1"/>
    <col min="4367" max="4367" width="17.85546875" bestFit="1" customWidth="1"/>
    <col min="4611" max="4611" width="13.7109375" customWidth="1"/>
    <col min="4613" max="4613" width="60.42578125" bestFit="1" customWidth="1"/>
    <col min="4615" max="4615" width="17" bestFit="1" customWidth="1"/>
    <col min="4616" max="4616" width="22.28515625" bestFit="1" customWidth="1"/>
    <col min="4618" max="4618" width="12.140625" customWidth="1"/>
    <col min="4619" max="4619" width="13" customWidth="1"/>
    <col min="4620" max="4620" width="20.7109375" bestFit="1" customWidth="1"/>
    <col min="4621" max="4622" width="17.28515625" bestFit="1" customWidth="1"/>
    <col min="4623" max="4623" width="17.85546875" bestFit="1" customWidth="1"/>
    <col min="4867" max="4867" width="13.7109375" customWidth="1"/>
    <col min="4869" max="4869" width="60.42578125" bestFit="1" customWidth="1"/>
    <col min="4871" max="4871" width="17" bestFit="1" customWidth="1"/>
    <col min="4872" max="4872" width="22.28515625" bestFit="1" customWidth="1"/>
    <col min="4874" max="4874" width="12.140625" customWidth="1"/>
    <col min="4875" max="4875" width="13" customWidth="1"/>
    <col min="4876" max="4876" width="20.7109375" bestFit="1" customWidth="1"/>
    <col min="4877" max="4878" width="17.28515625" bestFit="1" customWidth="1"/>
    <col min="4879" max="4879" width="17.85546875" bestFit="1" customWidth="1"/>
    <col min="5123" max="5123" width="13.7109375" customWidth="1"/>
    <col min="5125" max="5125" width="60.42578125" bestFit="1" customWidth="1"/>
    <col min="5127" max="5127" width="17" bestFit="1" customWidth="1"/>
    <col min="5128" max="5128" width="22.28515625" bestFit="1" customWidth="1"/>
    <col min="5130" max="5130" width="12.140625" customWidth="1"/>
    <col min="5131" max="5131" width="13" customWidth="1"/>
    <col min="5132" max="5132" width="20.7109375" bestFit="1" customWidth="1"/>
    <col min="5133" max="5134" width="17.28515625" bestFit="1" customWidth="1"/>
    <col min="5135" max="5135" width="17.85546875" bestFit="1" customWidth="1"/>
    <col min="5379" max="5379" width="13.7109375" customWidth="1"/>
    <col min="5381" max="5381" width="60.42578125" bestFit="1" customWidth="1"/>
    <col min="5383" max="5383" width="17" bestFit="1" customWidth="1"/>
    <col min="5384" max="5384" width="22.28515625" bestFit="1" customWidth="1"/>
    <col min="5386" max="5386" width="12.140625" customWidth="1"/>
    <col min="5387" max="5387" width="13" customWidth="1"/>
    <col min="5388" max="5388" width="20.7109375" bestFit="1" customWidth="1"/>
    <col min="5389" max="5390" width="17.28515625" bestFit="1" customWidth="1"/>
    <col min="5391" max="5391" width="17.85546875" bestFit="1" customWidth="1"/>
    <col min="5635" max="5635" width="13.7109375" customWidth="1"/>
    <col min="5637" max="5637" width="60.42578125" bestFit="1" customWidth="1"/>
    <col min="5639" max="5639" width="17" bestFit="1" customWidth="1"/>
    <col min="5640" max="5640" width="22.28515625" bestFit="1" customWidth="1"/>
    <col min="5642" max="5642" width="12.140625" customWidth="1"/>
    <col min="5643" max="5643" width="13" customWidth="1"/>
    <col min="5644" max="5644" width="20.7109375" bestFit="1" customWidth="1"/>
    <col min="5645" max="5646" width="17.28515625" bestFit="1" customWidth="1"/>
    <col min="5647" max="5647" width="17.85546875" bestFit="1" customWidth="1"/>
    <col min="5891" max="5891" width="13.7109375" customWidth="1"/>
    <col min="5893" max="5893" width="60.42578125" bestFit="1" customWidth="1"/>
    <col min="5895" max="5895" width="17" bestFit="1" customWidth="1"/>
    <col min="5896" max="5896" width="22.28515625" bestFit="1" customWidth="1"/>
    <col min="5898" max="5898" width="12.140625" customWidth="1"/>
    <col min="5899" max="5899" width="13" customWidth="1"/>
    <col min="5900" max="5900" width="20.7109375" bestFit="1" customWidth="1"/>
    <col min="5901" max="5902" width="17.28515625" bestFit="1" customWidth="1"/>
    <col min="5903" max="5903" width="17.85546875" bestFit="1" customWidth="1"/>
    <col min="6147" max="6147" width="13.7109375" customWidth="1"/>
    <col min="6149" max="6149" width="60.42578125" bestFit="1" customWidth="1"/>
    <col min="6151" max="6151" width="17" bestFit="1" customWidth="1"/>
    <col min="6152" max="6152" width="22.28515625" bestFit="1" customWidth="1"/>
    <col min="6154" max="6154" width="12.140625" customWidth="1"/>
    <col min="6155" max="6155" width="13" customWidth="1"/>
    <col min="6156" max="6156" width="20.7109375" bestFit="1" customWidth="1"/>
    <col min="6157" max="6158" width="17.28515625" bestFit="1" customWidth="1"/>
    <col min="6159" max="6159" width="17.85546875" bestFit="1" customWidth="1"/>
    <col min="6403" max="6403" width="13.7109375" customWidth="1"/>
    <col min="6405" max="6405" width="60.42578125" bestFit="1" customWidth="1"/>
    <col min="6407" max="6407" width="17" bestFit="1" customWidth="1"/>
    <col min="6408" max="6408" width="22.28515625" bestFit="1" customWidth="1"/>
    <col min="6410" max="6410" width="12.140625" customWidth="1"/>
    <col min="6411" max="6411" width="13" customWidth="1"/>
    <col min="6412" max="6412" width="20.7109375" bestFit="1" customWidth="1"/>
    <col min="6413" max="6414" width="17.28515625" bestFit="1" customWidth="1"/>
    <col min="6415" max="6415" width="17.85546875" bestFit="1" customWidth="1"/>
    <col min="6659" max="6659" width="13.7109375" customWidth="1"/>
    <col min="6661" max="6661" width="60.42578125" bestFit="1" customWidth="1"/>
    <col min="6663" max="6663" width="17" bestFit="1" customWidth="1"/>
    <col min="6664" max="6664" width="22.28515625" bestFit="1" customWidth="1"/>
    <col min="6666" max="6666" width="12.140625" customWidth="1"/>
    <col min="6667" max="6667" width="13" customWidth="1"/>
    <col min="6668" max="6668" width="20.7109375" bestFit="1" customWidth="1"/>
    <col min="6669" max="6670" width="17.28515625" bestFit="1" customWidth="1"/>
    <col min="6671" max="6671" width="17.85546875" bestFit="1" customWidth="1"/>
    <col min="6915" max="6915" width="13.7109375" customWidth="1"/>
    <col min="6917" max="6917" width="60.42578125" bestFit="1" customWidth="1"/>
    <col min="6919" max="6919" width="17" bestFit="1" customWidth="1"/>
    <col min="6920" max="6920" width="22.28515625" bestFit="1" customWidth="1"/>
    <col min="6922" max="6922" width="12.140625" customWidth="1"/>
    <col min="6923" max="6923" width="13" customWidth="1"/>
    <col min="6924" max="6924" width="20.7109375" bestFit="1" customWidth="1"/>
    <col min="6925" max="6926" width="17.28515625" bestFit="1" customWidth="1"/>
    <col min="6927" max="6927" width="17.85546875" bestFit="1" customWidth="1"/>
    <col min="7171" max="7171" width="13.7109375" customWidth="1"/>
    <col min="7173" max="7173" width="60.42578125" bestFit="1" customWidth="1"/>
    <col min="7175" max="7175" width="17" bestFit="1" customWidth="1"/>
    <col min="7176" max="7176" width="22.28515625" bestFit="1" customWidth="1"/>
    <col min="7178" max="7178" width="12.140625" customWidth="1"/>
    <col min="7179" max="7179" width="13" customWidth="1"/>
    <col min="7180" max="7180" width="20.7109375" bestFit="1" customWidth="1"/>
    <col min="7181" max="7182" width="17.28515625" bestFit="1" customWidth="1"/>
    <col min="7183" max="7183" width="17.85546875" bestFit="1" customWidth="1"/>
    <col min="7427" max="7427" width="13.7109375" customWidth="1"/>
    <col min="7429" max="7429" width="60.42578125" bestFit="1" customWidth="1"/>
    <col min="7431" max="7431" width="17" bestFit="1" customWidth="1"/>
    <col min="7432" max="7432" width="22.28515625" bestFit="1" customWidth="1"/>
    <col min="7434" max="7434" width="12.140625" customWidth="1"/>
    <col min="7435" max="7435" width="13" customWidth="1"/>
    <col min="7436" max="7436" width="20.7109375" bestFit="1" customWidth="1"/>
    <col min="7437" max="7438" width="17.28515625" bestFit="1" customWidth="1"/>
    <col min="7439" max="7439" width="17.85546875" bestFit="1" customWidth="1"/>
    <col min="7683" max="7683" width="13.7109375" customWidth="1"/>
    <col min="7685" max="7685" width="60.42578125" bestFit="1" customWidth="1"/>
    <col min="7687" max="7687" width="17" bestFit="1" customWidth="1"/>
    <col min="7688" max="7688" width="22.28515625" bestFit="1" customWidth="1"/>
    <col min="7690" max="7690" width="12.140625" customWidth="1"/>
    <col min="7691" max="7691" width="13" customWidth="1"/>
    <col min="7692" max="7692" width="20.7109375" bestFit="1" customWidth="1"/>
    <col min="7693" max="7694" width="17.28515625" bestFit="1" customWidth="1"/>
    <col min="7695" max="7695" width="17.85546875" bestFit="1" customWidth="1"/>
    <col min="7939" max="7939" width="13.7109375" customWidth="1"/>
    <col min="7941" max="7941" width="60.42578125" bestFit="1" customWidth="1"/>
    <col min="7943" max="7943" width="17" bestFit="1" customWidth="1"/>
    <col min="7944" max="7944" width="22.28515625" bestFit="1" customWidth="1"/>
    <col min="7946" max="7946" width="12.140625" customWidth="1"/>
    <col min="7947" max="7947" width="13" customWidth="1"/>
    <col min="7948" max="7948" width="20.7109375" bestFit="1" customWidth="1"/>
    <col min="7949" max="7950" width="17.28515625" bestFit="1" customWidth="1"/>
    <col min="7951" max="7951" width="17.85546875" bestFit="1" customWidth="1"/>
    <col min="8195" max="8195" width="13.7109375" customWidth="1"/>
    <col min="8197" max="8197" width="60.42578125" bestFit="1" customWidth="1"/>
    <col min="8199" max="8199" width="17" bestFit="1" customWidth="1"/>
    <col min="8200" max="8200" width="22.28515625" bestFit="1" customWidth="1"/>
    <col min="8202" max="8202" width="12.140625" customWidth="1"/>
    <col min="8203" max="8203" width="13" customWidth="1"/>
    <col min="8204" max="8204" width="20.7109375" bestFit="1" customWidth="1"/>
    <col min="8205" max="8206" width="17.28515625" bestFit="1" customWidth="1"/>
    <col min="8207" max="8207" width="17.85546875" bestFit="1" customWidth="1"/>
    <col min="8451" max="8451" width="13.7109375" customWidth="1"/>
    <col min="8453" max="8453" width="60.42578125" bestFit="1" customWidth="1"/>
    <col min="8455" max="8455" width="17" bestFit="1" customWidth="1"/>
    <col min="8456" max="8456" width="22.28515625" bestFit="1" customWidth="1"/>
    <col min="8458" max="8458" width="12.140625" customWidth="1"/>
    <col min="8459" max="8459" width="13" customWidth="1"/>
    <col min="8460" max="8460" width="20.7109375" bestFit="1" customWidth="1"/>
    <col min="8461" max="8462" width="17.28515625" bestFit="1" customWidth="1"/>
    <col min="8463" max="8463" width="17.85546875" bestFit="1" customWidth="1"/>
    <col min="8707" max="8707" width="13.7109375" customWidth="1"/>
    <col min="8709" max="8709" width="60.42578125" bestFit="1" customWidth="1"/>
    <col min="8711" max="8711" width="17" bestFit="1" customWidth="1"/>
    <col min="8712" max="8712" width="22.28515625" bestFit="1" customWidth="1"/>
    <col min="8714" max="8714" width="12.140625" customWidth="1"/>
    <col min="8715" max="8715" width="13" customWidth="1"/>
    <col min="8716" max="8716" width="20.7109375" bestFit="1" customWidth="1"/>
    <col min="8717" max="8718" width="17.28515625" bestFit="1" customWidth="1"/>
    <col min="8719" max="8719" width="17.85546875" bestFit="1" customWidth="1"/>
    <col min="8963" max="8963" width="13.7109375" customWidth="1"/>
    <col min="8965" max="8965" width="60.42578125" bestFit="1" customWidth="1"/>
    <col min="8967" max="8967" width="17" bestFit="1" customWidth="1"/>
    <col min="8968" max="8968" width="22.28515625" bestFit="1" customWidth="1"/>
    <col min="8970" max="8970" width="12.140625" customWidth="1"/>
    <col min="8971" max="8971" width="13" customWidth="1"/>
    <col min="8972" max="8972" width="20.7109375" bestFit="1" customWidth="1"/>
    <col min="8973" max="8974" width="17.28515625" bestFit="1" customWidth="1"/>
    <col min="8975" max="8975" width="17.85546875" bestFit="1" customWidth="1"/>
    <col min="9219" max="9219" width="13.7109375" customWidth="1"/>
    <col min="9221" max="9221" width="60.42578125" bestFit="1" customWidth="1"/>
    <col min="9223" max="9223" width="17" bestFit="1" customWidth="1"/>
    <col min="9224" max="9224" width="22.28515625" bestFit="1" customWidth="1"/>
    <col min="9226" max="9226" width="12.140625" customWidth="1"/>
    <col min="9227" max="9227" width="13" customWidth="1"/>
    <col min="9228" max="9228" width="20.7109375" bestFit="1" customWidth="1"/>
    <col min="9229" max="9230" width="17.28515625" bestFit="1" customWidth="1"/>
    <col min="9231" max="9231" width="17.85546875" bestFit="1" customWidth="1"/>
    <col min="9475" max="9475" width="13.7109375" customWidth="1"/>
    <col min="9477" max="9477" width="60.42578125" bestFit="1" customWidth="1"/>
    <col min="9479" max="9479" width="17" bestFit="1" customWidth="1"/>
    <col min="9480" max="9480" width="22.28515625" bestFit="1" customWidth="1"/>
    <col min="9482" max="9482" width="12.140625" customWidth="1"/>
    <col min="9483" max="9483" width="13" customWidth="1"/>
    <col min="9484" max="9484" width="20.7109375" bestFit="1" customWidth="1"/>
    <col min="9485" max="9486" width="17.28515625" bestFit="1" customWidth="1"/>
    <col min="9487" max="9487" width="17.85546875" bestFit="1" customWidth="1"/>
    <col min="9731" max="9731" width="13.7109375" customWidth="1"/>
    <col min="9733" max="9733" width="60.42578125" bestFit="1" customWidth="1"/>
    <col min="9735" max="9735" width="17" bestFit="1" customWidth="1"/>
    <col min="9736" max="9736" width="22.28515625" bestFit="1" customWidth="1"/>
    <col min="9738" max="9738" width="12.140625" customWidth="1"/>
    <col min="9739" max="9739" width="13" customWidth="1"/>
    <col min="9740" max="9740" width="20.7109375" bestFit="1" customWidth="1"/>
    <col min="9741" max="9742" width="17.28515625" bestFit="1" customWidth="1"/>
    <col min="9743" max="9743" width="17.85546875" bestFit="1" customWidth="1"/>
    <col min="9987" max="9987" width="13.7109375" customWidth="1"/>
    <col min="9989" max="9989" width="60.42578125" bestFit="1" customWidth="1"/>
    <col min="9991" max="9991" width="17" bestFit="1" customWidth="1"/>
    <col min="9992" max="9992" width="22.28515625" bestFit="1" customWidth="1"/>
    <col min="9994" max="9994" width="12.140625" customWidth="1"/>
    <col min="9995" max="9995" width="13" customWidth="1"/>
    <col min="9996" max="9996" width="20.7109375" bestFit="1" customWidth="1"/>
    <col min="9997" max="9998" width="17.28515625" bestFit="1" customWidth="1"/>
    <col min="9999" max="9999" width="17.85546875" bestFit="1" customWidth="1"/>
    <col min="10243" max="10243" width="13.7109375" customWidth="1"/>
    <col min="10245" max="10245" width="60.42578125" bestFit="1" customWidth="1"/>
    <col min="10247" max="10247" width="17" bestFit="1" customWidth="1"/>
    <col min="10248" max="10248" width="22.28515625" bestFit="1" customWidth="1"/>
    <col min="10250" max="10250" width="12.140625" customWidth="1"/>
    <col min="10251" max="10251" width="13" customWidth="1"/>
    <col min="10252" max="10252" width="20.7109375" bestFit="1" customWidth="1"/>
    <col min="10253" max="10254" width="17.28515625" bestFit="1" customWidth="1"/>
    <col min="10255" max="10255" width="17.85546875" bestFit="1" customWidth="1"/>
    <col min="10499" max="10499" width="13.7109375" customWidth="1"/>
    <col min="10501" max="10501" width="60.42578125" bestFit="1" customWidth="1"/>
    <col min="10503" max="10503" width="17" bestFit="1" customWidth="1"/>
    <col min="10504" max="10504" width="22.28515625" bestFit="1" customWidth="1"/>
    <col min="10506" max="10506" width="12.140625" customWidth="1"/>
    <col min="10507" max="10507" width="13" customWidth="1"/>
    <col min="10508" max="10508" width="20.7109375" bestFit="1" customWidth="1"/>
    <col min="10509" max="10510" width="17.28515625" bestFit="1" customWidth="1"/>
    <col min="10511" max="10511" width="17.85546875" bestFit="1" customWidth="1"/>
    <col min="10755" max="10755" width="13.7109375" customWidth="1"/>
    <col min="10757" max="10757" width="60.42578125" bestFit="1" customWidth="1"/>
    <col min="10759" max="10759" width="17" bestFit="1" customWidth="1"/>
    <col min="10760" max="10760" width="22.28515625" bestFit="1" customWidth="1"/>
    <col min="10762" max="10762" width="12.140625" customWidth="1"/>
    <col min="10763" max="10763" width="13" customWidth="1"/>
    <col min="10764" max="10764" width="20.7109375" bestFit="1" customWidth="1"/>
    <col min="10765" max="10766" width="17.28515625" bestFit="1" customWidth="1"/>
    <col min="10767" max="10767" width="17.85546875" bestFit="1" customWidth="1"/>
    <col min="11011" max="11011" width="13.7109375" customWidth="1"/>
    <col min="11013" max="11013" width="60.42578125" bestFit="1" customWidth="1"/>
    <col min="11015" max="11015" width="17" bestFit="1" customWidth="1"/>
    <col min="11016" max="11016" width="22.28515625" bestFit="1" customWidth="1"/>
    <col min="11018" max="11018" width="12.140625" customWidth="1"/>
    <col min="11019" max="11019" width="13" customWidth="1"/>
    <col min="11020" max="11020" width="20.7109375" bestFit="1" customWidth="1"/>
    <col min="11021" max="11022" width="17.28515625" bestFit="1" customWidth="1"/>
    <col min="11023" max="11023" width="17.85546875" bestFit="1" customWidth="1"/>
    <col min="11267" max="11267" width="13.7109375" customWidth="1"/>
    <col min="11269" max="11269" width="60.42578125" bestFit="1" customWidth="1"/>
    <col min="11271" max="11271" width="17" bestFit="1" customWidth="1"/>
    <col min="11272" max="11272" width="22.28515625" bestFit="1" customWidth="1"/>
    <col min="11274" max="11274" width="12.140625" customWidth="1"/>
    <col min="11275" max="11275" width="13" customWidth="1"/>
    <col min="11276" max="11276" width="20.7109375" bestFit="1" customWidth="1"/>
    <col min="11277" max="11278" width="17.28515625" bestFit="1" customWidth="1"/>
    <col min="11279" max="11279" width="17.85546875" bestFit="1" customWidth="1"/>
    <col min="11523" max="11523" width="13.7109375" customWidth="1"/>
    <col min="11525" max="11525" width="60.42578125" bestFit="1" customWidth="1"/>
    <col min="11527" max="11527" width="17" bestFit="1" customWidth="1"/>
    <col min="11528" max="11528" width="22.28515625" bestFit="1" customWidth="1"/>
    <col min="11530" max="11530" width="12.140625" customWidth="1"/>
    <col min="11531" max="11531" width="13" customWidth="1"/>
    <col min="11532" max="11532" width="20.7109375" bestFit="1" customWidth="1"/>
    <col min="11533" max="11534" width="17.28515625" bestFit="1" customWidth="1"/>
    <col min="11535" max="11535" width="17.85546875" bestFit="1" customWidth="1"/>
    <col min="11779" max="11779" width="13.7109375" customWidth="1"/>
    <col min="11781" max="11781" width="60.42578125" bestFit="1" customWidth="1"/>
    <col min="11783" max="11783" width="17" bestFit="1" customWidth="1"/>
    <col min="11784" max="11784" width="22.28515625" bestFit="1" customWidth="1"/>
    <col min="11786" max="11786" width="12.140625" customWidth="1"/>
    <col min="11787" max="11787" width="13" customWidth="1"/>
    <col min="11788" max="11788" width="20.7109375" bestFit="1" customWidth="1"/>
    <col min="11789" max="11790" width="17.28515625" bestFit="1" customWidth="1"/>
    <col min="11791" max="11791" width="17.85546875" bestFit="1" customWidth="1"/>
    <col min="12035" max="12035" width="13.7109375" customWidth="1"/>
    <col min="12037" max="12037" width="60.42578125" bestFit="1" customWidth="1"/>
    <col min="12039" max="12039" width="17" bestFit="1" customWidth="1"/>
    <col min="12040" max="12040" width="22.28515625" bestFit="1" customWidth="1"/>
    <col min="12042" max="12042" width="12.140625" customWidth="1"/>
    <col min="12043" max="12043" width="13" customWidth="1"/>
    <col min="12044" max="12044" width="20.7109375" bestFit="1" customWidth="1"/>
    <col min="12045" max="12046" width="17.28515625" bestFit="1" customWidth="1"/>
    <col min="12047" max="12047" width="17.85546875" bestFit="1" customWidth="1"/>
    <col min="12291" max="12291" width="13.7109375" customWidth="1"/>
    <col min="12293" max="12293" width="60.42578125" bestFit="1" customWidth="1"/>
    <col min="12295" max="12295" width="17" bestFit="1" customWidth="1"/>
    <col min="12296" max="12296" width="22.28515625" bestFit="1" customWidth="1"/>
    <col min="12298" max="12298" width="12.140625" customWidth="1"/>
    <col min="12299" max="12299" width="13" customWidth="1"/>
    <col min="12300" max="12300" width="20.7109375" bestFit="1" customWidth="1"/>
    <col min="12301" max="12302" width="17.28515625" bestFit="1" customWidth="1"/>
    <col min="12303" max="12303" width="17.85546875" bestFit="1" customWidth="1"/>
    <col min="12547" max="12547" width="13.7109375" customWidth="1"/>
    <col min="12549" max="12549" width="60.42578125" bestFit="1" customWidth="1"/>
    <col min="12551" max="12551" width="17" bestFit="1" customWidth="1"/>
    <col min="12552" max="12552" width="22.28515625" bestFit="1" customWidth="1"/>
    <col min="12554" max="12554" width="12.140625" customWidth="1"/>
    <col min="12555" max="12555" width="13" customWidth="1"/>
    <col min="12556" max="12556" width="20.7109375" bestFit="1" customWidth="1"/>
    <col min="12557" max="12558" width="17.28515625" bestFit="1" customWidth="1"/>
    <col min="12559" max="12559" width="17.85546875" bestFit="1" customWidth="1"/>
    <col min="12803" max="12803" width="13.7109375" customWidth="1"/>
    <col min="12805" max="12805" width="60.42578125" bestFit="1" customWidth="1"/>
    <col min="12807" max="12807" width="17" bestFit="1" customWidth="1"/>
    <col min="12808" max="12808" width="22.28515625" bestFit="1" customWidth="1"/>
    <col min="12810" max="12810" width="12.140625" customWidth="1"/>
    <col min="12811" max="12811" width="13" customWidth="1"/>
    <col min="12812" max="12812" width="20.7109375" bestFit="1" customWidth="1"/>
    <col min="12813" max="12814" width="17.28515625" bestFit="1" customWidth="1"/>
    <col min="12815" max="12815" width="17.85546875" bestFit="1" customWidth="1"/>
    <col min="13059" max="13059" width="13.7109375" customWidth="1"/>
    <col min="13061" max="13061" width="60.42578125" bestFit="1" customWidth="1"/>
    <col min="13063" max="13063" width="17" bestFit="1" customWidth="1"/>
    <col min="13064" max="13064" width="22.28515625" bestFit="1" customWidth="1"/>
    <col min="13066" max="13066" width="12.140625" customWidth="1"/>
    <col min="13067" max="13067" width="13" customWidth="1"/>
    <col min="13068" max="13068" width="20.7109375" bestFit="1" customWidth="1"/>
    <col min="13069" max="13070" width="17.28515625" bestFit="1" customWidth="1"/>
    <col min="13071" max="13071" width="17.85546875" bestFit="1" customWidth="1"/>
    <col min="13315" max="13315" width="13.7109375" customWidth="1"/>
    <col min="13317" max="13317" width="60.42578125" bestFit="1" customWidth="1"/>
    <col min="13319" max="13319" width="17" bestFit="1" customWidth="1"/>
    <col min="13320" max="13320" width="22.28515625" bestFit="1" customWidth="1"/>
    <col min="13322" max="13322" width="12.140625" customWidth="1"/>
    <col min="13323" max="13323" width="13" customWidth="1"/>
    <col min="13324" max="13324" width="20.7109375" bestFit="1" customWidth="1"/>
    <col min="13325" max="13326" width="17.28515625" bestFit="1" customWidth="1"/>
    <col min="13327" max="13327" width="17.85546875" bestFit="1" customWidth="1"/>
    <col min="13571" max="13571" width="13.7109375" customWidth="1"/>
    <col min="13573" max="13573" width="60.42578125" bestFit="1" customWidth="1"/>
    <col min="13575" max="13575" width="17" bestFit="1" customWidth="1"/>
    <col min="13576" max="13576" width="22.28515625" bestFit="1" customWidth="1"/>
    <col min="13578" max="13578" width="12.140625" customWidth="1"/>
    <col min="13579" max="13579" width="13" customWidth="1"/>
    <col min="13580" max="13580" width="20.7109375" bestFit="1" customWidth="1"/>
    <col min="13581" max="13582" width="17.28515625" bestFit="1" customWidth="1"/>
    <col min="13583" max="13583" width="17.85546875" bestFit="1" customWidth="1"/>
    <col min="13827" max="13827" width="13.7109375" customWidth="1"/>
    <col min="13829" max="13829" width="60.42578125" bestFit="1" customWidth="1"/>
    <col min="13831" max="13831" width="17" bestFit="1" customWidth="1"/>
    <col min="13832" max="13832" width="22.28515625" bestFit="1" customWidth="1"/>
    <col min="13834" max="13834" width="12.140625" customWidth="1"/>
    <col min="13835" max="13835" width="13" customWidth="1"/>
    <col min="13836" max="13836" width="20.7109375" bestFit="1" customWidth="1"/>
    <col min="13837" max="13838" width="17.28515625" bestFit="1" customWidth="1"/>
    <col min="13839" max="13839" width="17.85546875" bestFit="1" customWidth="1"/>
    <col min="14083" max="14083" width="13.7109375" customWidth="1"/>
    <col min="14085" max="14085" width="60.42578125" bestFit="1" customWidth="1"/>
    <col min="14087" max="14087" width="17" bestFit="1" customWidth="1"/>
    <col min="14088" max="14088" width="22.28515625" bestFit="1" customWidth="1"/>
    <col min="14090" max="14090" width="12.140625" customWidth="1"/>
    <col min="14091" max="14091" width="13" customWidth="1"/>
    <col min="14092" max="14092" width="20.7109375" bestFit="1" customWidth="1"/>
    <col min="14093" max="14094" width="17.28515625" bestFit="1" customWidth="1"/>
    <col min="14095" max="14095" width="17.85546875" bestFit="1" customWidth="1"/>
    <col min="14339" max="14339" width="13.7109375" customWidth="1"/>
    <col min="14341" max="14341" width="60.42578125" bestFit="1" customWidth="1"/>
    <col min="14343" max="14343" width="17" bestFit="1" customWidth="1"/>
    <col min="14344" max="14344" width="22.28515625" bestFit="1" customWidth="1"/>
    <col min="14346" max="14346" width="12.140625" customWidth="1"/>
    <col min="14347" max="14347" width="13" customWidth="1"/>
    <col min="14348" max="14348" width="20.7109375" bestFit="1" customWidth="1"/>
    <col min="14349" max="14350" width="17.28515625" bestFit="1" customWidth="1"/>
    <col min="14351" max="14351" width="17.85546875" bestFit="1" customWidth="1"/>
    <col min="14595" max="14595" width="13.7109375" customWidth="1"/>
    <col min="14597" max="14597" width="60.42578125" bestFit="1" customWidth="1"/>
    <col min="14599" max="14599" width="17" bestFit="1" customWidth="1"/>
    <col min="14600" max="14600" width="22.28515625" bestFit="1" customWidth="1"/>
    <col min="14602" max="14602" width="12.140625" customWidth="1"/>
    <col min="14603" max="14603" width="13" customWidth="1"/>
    <col min="14604" max="14604" width="20.7109375" bestFit="1" customWidth="1"/>
    <col min="14605" max="14606" width="17.28515625" bestFit="1" customWidth="1"/>
    <col min="14607" max="14607" width="17.85546875" bestFit="1" customWidth="1"/>
    <col min="14851" max="14851" width="13.7109375" customWidth="1"/>
    <col min="14853" max="14853" width="60.42578125" bestFit="1" customWidth="1"/>
    <col min="14855" max="14855" width="17" bestFit="1" customWidth="1"/>
    <col min="14856" max="14856" width="22.28515625" bestFit="1" customWidth="1"/>
    <col min="14858" max="14858" width="12.140625" customWidth="1"/>
    <col min="14859" max="14859" width="13" customWidth="1"/>
    <col min="14860" max="14860" width="20.7109375" bestFit="1" customWidth="1"/>
    <col min="14861" max="14862" width="17.28515625" bestFit="1" customWidth="1"/>
    <col min="14863" max="14863" width="17.85546875" bestFit="1" customWidth="1"/>
    <col min="15107" max="15107" width="13.7109375" customWidth="1"/>
    <col min="15109" max="15109" width="60.42578125" bestFit="1" customWidth="1"/>
    <col min="15111" max="15111" width="17" bestFit="1" customWidth="1"/>
    <col min="15112" max="15112" width="22.28515625" bestFit="1" customWidth="1"/>
    <col min="15114" max="15114" width="12.140625" customWidth="1"/>
    <col min="15115" max="15115" width="13" customWidth="1"/>
    <col min="15116" max="15116" width="20.7109375" bestFit="1" customWidth="1"/>
    <col min="15117" max="15118" width="17.28515625" bestFit="1" customWidth="1"/>
    <col min="15119" max="15119" width="17.85546875" bestFit="1" customWidth="1"/>
    <col min="15363" max="15363" width="13.7109375" customWidth="1"/>
    <col min="15365" max="15365" width="60.42578125" bestFit="1" customWidth="1"/>
    <col min="15367" max="15367" width="17" bestFit="1" customWidth="1"/>
    <col min="15368" max="15368" width="22.28515625" bestFit="1" customWidth="1"/>
    <col min="15370" max="15370" width="12.140625" customWidth="1"/>
    <col min="15371" max="15371" width="13" customWidth="1"/>
    <col min="15372" max="15372" width="20.7109375" bestFit="1" customWidth="1"/>
    <col min="15373" max="15374" width="17.28515625" bestFit="1" customWidth="1"/>
    <col min="15375" max="15375" width="17.85546875" bestFit="1" customWidth="1"/>
    <col min="15619" max="15619" width="13.7109375" customWidth="1"/>
    <col min="15621" max="15621" width="60.42578125" bestFit="1" customWidth="1"/>
    <col min="15623" max="15623" width="17" bestFit="1" customWidth="1"/>
    <col min="15624" max="15624" width="22.28515625" bestFit="1" customWidth="1"/>
    <col min="15626" max="15626" width="12.140625" customWidth="1"/>
    <col min="15627" max="15627" width="13" customWidth="1"/>
    <col min="15628" max="15628" width="20.7109375" bestFit="1" customWidth="1"/>
    <col min="15629" max="15630" width="17.28515625" bestFit="1" customWidth="1"/>
    <col min="15631" max="15631" width="17.85546875" bestFit="1" customWidth="1"/>
    <col min="15875" max="15875" width="13.7109375" customWidth="1"/>
    <col min="15877" max="15877" width="60.42578125" bestFit="1" customWidth="1"/>
    <col min="15879" max="15879" width="17" bestFit="1" customWidth="1"/>
    <col min="15880" max="15880" width="22.28515625" bestFit="1" customWidth="1"/>
    <col min="15882" max="15882" width="12.140625" customWidth="1"/>
    <col min="15883" max="15883" width="13" customWidth="1"/>
    <col min="15884" max="15884" width="20.7109375" bestFit="1" customWidth="1"/>
    <col min="15885" max="15886" width="17.28515625" bestFit="1" customWidth="1"/>
    <col min="15887" max="15887" width="17.85546875" bestFit="1" customWidth="1"/>
    <col min="16131" max="16131" width="13.7109375" customWidth="1"/>
    <col min="16133" max="16133" width="60.42578125" bestFit="1" customWidth="1"/>
    <col min="16135" max="16135" width="17" bestFit="1" customWidth="1"/>
    <col min="16136" max="16136" width="22.28515625" bestFit="1" customWidth="1"/>
    <col min="16138" max="16138" width="12.140625" customWidth="1"/>
    <col min="16139" max="16139" width="13" customWidth="1"/>
    <col min="16140" max="16140" width="20.7109375" bestFit="1" customWidth="1"/>
    <col min="16141" max="16142" width="17.28515625" bestFit="1" customWidth="1"/>
    <col min="16143" max="16143" width="17.85546875" bestFit="1" customWidth="1"/>
  </cols>
  <sheetData>
    <row r="1" spans="1:29" ht="108.75" customHeight="1" x14ac:dyDescent="0.25">
      <c r="A1" s="2" t="s">
        <v>0</v>
      </c>
      <c r="B1" s="2" t="s">
        <v>1</v>
      </c>
      <c r="C1" s="2" t="s">
        <v>2</v>
      </c>
      <c r="D1" s="2" t="s">
        <v>3</v>
      </c>
      <c r="E1" s="2" t="s">
        <v>4</v>
      </c>
      <c r="F1" s="2" t="s">
        <v>5</v>
      </c>
      <c r="G1" s="2" t="s">
        <v>6</v>
      </c>
      <c r="H1" s="2" t="s">
        <v>7</v>
      </c>
      <c r="I1" s="2" t="s">
        <v>8</v>
      </c>
      <c r="J1" s="2" t="s">
        <v>9</v>
      </c>
      <c r="K1" s="2" t="s">
        <v>10</v>
      </c>
      <c r="L1" s="3" t="s">
        <v>11</v>
      </c>
      <c r="M1" s="3" t="s">
        <v>12</v>
      </c>
      <c r="N1" s="3" t="s">
        <v>13</v>
      </c>
      <c r="O1" s="3" t="s">
        <v>14</v>
      </c>
    </row>
    <row r="2" spans="1:29" x14ac:dyDescent="0.25">
      <c r="A2" s="4" t="s">
        <v>15</v>
      </c>
      <c r="B2" s="4" t="s">
        <v>16</v>
      </c>
      <c r="C2" s="4" t="s">
        <v>17</v>
      </c>
      <c r="D2" s="4" t="s">
        <v>18</v>
      </c>
      <c r="E2" s="4" t="s">
        <v>19</v>
      </c>
      <c r="F2" s="5">
        <v>40604</v>
      </c>
      <c r="G2" s="6">
        <v>0.66666666666666663</v>
      </c>
      <c r="H2" s="6">
        <v>0.69791666666666663</v>
      </c>
      <c r="I2" s="4" t="s">
        <v>20</v>
      </c>
      <c r="J2" s="4">
        <v>10</v>
      </c>
      <c r="K2" s="8"/>
      <c r="L2" s="4">
        <v>7.1904096298976288E-5</v>
      </c>
      <c r="M2" s="4">
        <v>0</v>
      </c>
      <c r="N2" s="4">
        <v>9.5872128398635033E-5</v>
      </c>
      <c r="O2" s="4">
        <v>0</v>
      </c>
      <c r="AC2" s="1"/>
    </row>
    <row r="3" spans="1:29" x14ac:dyDescent="0.25">
      <c r="A3" s="4" t="s">
        <v>21</v>
      </c>
      <c r="B3" s="4" t="s">
        <v>22</v>
      </c>
      <c r="C3" s="4" t="s">
        <v>23</v>
      </c>
      <c r="D3" s="4"/>
      <c r="E3" s="4" t="s">
        <v>24</v>
      </c>
      <c r="F3" s="5">
        <v>40605</v>
      </c>
      <c r="G3" s="6">
        <v>0.30208333333333331</v>
      </c>
      <c r="H3" s="6">
        <v>0.33194444444444443</v>
      </c>
      <c r="I3" s="4" t="s">
        <v>20</v>
      </c>
      <c r="J3" s="4">
        <v>3500</v>
      </c>
      <c r="K3" s="8">
        <v>30</v>
      </c>
      <c r="L3" s="4">
        <v>2.5792541602993918E-3</v>
      </c>
      <c r="M3" s="4">
        <v>0</v>
      </c>
      <c r="N3" s="4">
        <v>3.5989592934410112E-3</v>
      </c>
      <c r="O3" s="4">
        <v>0</v>
      </c>
      <c r="AC3" s="1"/>
    </row>
    <row r="4" spans="1:29" x14ac:dyDescent="0.25">
      <c r="A4" s="4" t="s">
        <v>21</v>
      </c>
      <c r="B4" s="4" t="s">
        <v>22</v>
      </c>
      <c r="C4" s="4" t="s">
        <v>23</v>
      </c>
      <c r="D4" s="4"/>
      <c r="E4" s="4" t="s">
        <v>24</v>
      </c>
      <c r="F4" s="5">
        <v>40605</v>
      </c>
      <c r="G4" s="6">
        <v>0.30208333333333331</v>
      </c>
      <c r="H4" s="6">
        <v>0.33194444444444443</v>
      </c>
      <c r="I4" s="4" t="s">
        <v>20</v>
      </c>
      <c r="J4" s="4">
        <v>5107</v>
      </c>
      <c r="K4" s="8">
        <v>29</v>
      </c>
      <c r="L4" s="4">
        <v>0</v>
      </c>
      <c r="M4" s="4">
        <v>7.5893689838465624E-3</v>
      </c>
      <c r="N4" s="4">
        <v>0</v>
      </c>
      <c r="O4" s="4">
        <v>1.0589817186762643E-2</v>
      </c>
      <c r="AC4" s="1"/>
    </row>
    <row r="5" spans="1:29" x14ac:dyDescent="0.25">
      <c r="A5" s="4" t="s">
        <v>25</v>
      </c>
      <c r="B5" s="4" t="s">
        <v>16</v>
      </c>
      <c r="C5" s="4" t="s">
        <v>26</v>
      </c>
      <c r="D5" s="4" t="s">
        <v>18</v>
      </c>
      <c r="E5" s="4" t="s">
        <v>19</v>
      </c>
      <c r="F5" s="5">
        <v>40606</v>
      </c>
      <c r="G5" s="6">
        <v>0.5625</v>
      </c>
      <c r="H5" s="6">
        <v>0.60416666666666663</v>
      </c>
      <c r="I5" s="4" t="s">
        <v>20</v>
      </c>
      <c r="J5" s="4">
        <v>20</v>
      </c>
      <c r="K5" s="8"/>
      <c r="L5" s="4">
        <v>0</v>
      </c>
      <c r="M5" s="4">
        <v>0</v>
      </c>
      <c r="N5" s="4">
        <v>0</v>
      </c>
      <c r="O5" s="4">
        <v>0</v>
      </c>
      <c r="AC5" s="1"/>
    </row>
    <row r="6" spans="1:29" x14ac:dyDescent="0.25">
      <c r="A6" s="4" t="s">
        <v>27</v>
      </c>
      <c r="B6" s="4" t="s">
        <v>16</v>
      </c>
      <c r="C6" s="4" t="s">
        <v>28</v>
      </c>
      <c r="D6" s="4" t="s">
        <v>29</v>
      </c>
      <c r="E6" s="4" t="s">
        <v>19</v>
      </c>
      <c r="F6" s="5">
        <v>40607</v>
      </c>
      <c r="G6" s="6">
        <v>0.57291666666666663</v>
      </c>
      <c r="H6" s="6">
        <v>0.61805555555555558</v>
      </c>
      <c r="I6" s="4" t="s">
        <v>20</v>
      </c>
      <c r="J6" s="4">
        <v>20</v>
      </c>
      <c r="K6" s="8"/>
      <c r="L6" s="4">
        <v>0</v>
      </c>
      <c r="M6" s="4">
        <v>0</v>
      </c>
      <c r="N6" s="4">
        <v>0</v>
      </c>
      <c r="O6" s="4">
        <v>0</v>
      </c>
      <c r="AC6" s="1"/>
    </row>
    <row r="7" spans="1:29" x14ac:dyDescent="0.25">
      <c r="A7" s="4" t="s">
        <v>30</v>
      </c>
      <c r="B7" s="4" t="s">
        <v>22</v>
      </c>
      <c r="C7" s="4" t="s">
        <v>31</v>
      </c>
      <c r="D7" s="4" t="s">
        <v>32</v>
      </c>
      <c r="E7" s="4" t="s">
        <v>24</v>
      </c>
      <c r="F7" s="5">
        <v>40607</v>
      </c>
      <c r="G7" s="6">
        <v>0.56944444444444442</v>
      </c>
      <c r="H7" s="6">
        <v>0.57986111111111105</v>
      </c>
      <c r="I7" s="4" t="s">
        <v>20</v>
      </c>
      <c r="J7" s="4">
        <v>1637</v>
      </c>
      <c r="K7" s="8">
        <v>5</v>
      </c>
      <c r="L7" s="4">
        <v>0</v>
      </c>
      <c r="M7" s="4">
        <v>1.0589817186762605E-3</v>
      </c>
      <c r="N7" s="4">
        <v>0</v>
      </c>
      <c r="O7" s="4">
        <v>4.2359268747050568E-3</v>
      </c>
      <c r="AC7" s="1"/>
    </row>
    <row r="8" spans="1:29" x14ac:dyDescent="0.25">
      <c r="A8" s="4" t="s">
        <v>33</v>
      </c>
      <c r="B8" s="4" t="s">
        <v>22</v>
      </c>
      <c r="C8" s="4" t="s">
        <v>34</v>
      </c>
      <c r="D8" s="4" t="s">
        <v>35</v>
      </c>
      <c r="E8" s="4" t="s">
        <v>36</v>
      </c>
      <c r="F8" s="5">
        <v>40607</v>
      </c>
      <c r="G8" s="6">
        <v>0.43055555555555558</v>
      </c>
      <c r="H8" s="6">
        <v>0.5</v>
      </c>
      <c r="I8" s="4" t="s">
        <v>37</v>
      </c>
      <c r="J8" s="4">
        <v>200</v>
      </c>
      <c r="K8" s="8">
        <v>5</v>
      </c>
      <c r="L8" s="4">
        <v>2.3683627625488124E-3</v>
      </c>
      <c r="M8" s="4">
        <v>0</v>
      </c>
      <c r="N8" s="4">
        <v>1.4210176575292881E-3</v>
      </c>
      <c r="O8" s="4">
        <v>0</v>
      </c>
      <c r="AC8" s="1"/>
    </row>
    <row r="9" spans="1:29" x14ac:dyDescent="0.25">
      <c r="A9" s="4" t="s">
        <v>38</v>
      </c>
      <c r="B9" s="4" t="s">
        <v>22</v>
      </c>
      <c r="C9" s="4" t="s">
        <v>39</v>
      </c>
      <c r="D9" s="4" t="s">
        <v>40</v>
      </c>
      <c r="E9" s="4" t="s">
        <v>24</v>
      </c>
      <c r="F9" s="5">
        <v>40608</v>
      </c>
      <c r="G9" s="6">
        <v>0.4375</v>
      </c>
      <c r="H9" s="6">
        <v>0.45833333333333331</v>
      </c>
      <c r="I9" s="4" t="s">
        <v>20</v>
      </c>
      <c r="J9" s="4">
        <v>175</v>
      </c>
      <c r="K9" s="8">
        <v>1</v>
      </c>
      <c r="L9" s="4">
        <v>0</v>
      </c>
      <c r="M9" s="4">
        <v>4.3373474366567273E-4</v>
      </c>
      <c r="N9" s="4">
        <v>0</v>
      </c>
      <c r="O9" s="4">
        <v>8.6746948733134634E-4</v>
      </c>
      <c r="AC9" s="1"/>
    </row>
    <row r="10" spans="1:29" x14ac:dyDescent="0.25">
      <c r="A10" s="4" t="s">
        <v>41</v>
      </c>
      <c r="B10" s="4" t="s">
        <v>16</v>
      </c>
      <c r="C10" s="4" t="s">
        <v>42</v>
      </c>
      <c r="D10" s="4" t="s">
        <v>43</v>
      </c>
      <c r="E10" s="4" t="s">
        <v>24</v>
      </c>
      <c r="F10" s="5">
        <v>40609</v>
      </c>
      <c r="G10" s="6">
        <v>0.33333333333333331</v>
      </c>
      <c r="H10" s="6">
        <v>0.34375</v>
      </c>
      <c r="I10" s="4" t="s">
        <v>20</v>
      </c>
      <c r="J10" s="4">
        <v>150</v>
      </c>
      <c r="K10" s="8"/>
      <c r="L10" s="4">
        <v>4.7936064199317605E-5</v>
      </c>
      <c r="M10" s="4">
        <v>0</v>
      </c>
      <c r="N10" s="4">
        <v>1.9174425679727007E-4</v>
      </c>
      <c r="O10" s="4">
        <v>0</v>
      </c>
      <c r="AC10" s="1"/>
    </row>
    <row r="11" spans="1:29" x14ac:dyDescent="0.25">
      <c r="A11" s="4" t="s">
        <v>44</v>
      </c>
      <c r="B11" s="4" t="s">
        <v>16</v>
      </c>
      <c r="C11" s="4" t="s">
        <v>45</v>
      </c>
      <c r="D11" s="4" t="s">
        <v>29</v>
      </c>
      <c r="E11" s="4" t="s">
        <v>19</v>
      </c>
      <c r="F11" s="5">
        <v>40609</v>
      </c>
      <c r="G11" s="6">
        <v>0.34375</v>
      </c>
      <c r="H11" s="6">
        <v>0.3576388888888889</v>
      </c>
      <c r="I11" s="4" t="s">
        <v>20</v>
      </c>
      <c r="J11" s="4">
        <v>150</v>
      </c>
      <c r="K11" s="8"/>
      <c r="L11" s="4">
        <v>3.1957376132878362E-5</v>
      </c>
      <c r="M11" s="4">
        <v>0</v>
      </c>
      <c r="N11" s="4">
        <v>9.5872128398635033E-5</v>
      </c>
      <c r="O11" s="4">
        <v>0</v>
      </c>
      <c r="AC11" s="1"/>
    </row>
    <row r="12" spans="1:29" x14ac:dyDescent="0.25">
      <c r="A12" s="4" t="s">
        <v>46</v>
      </c>
      <c r="B12" s="4" t="s">
        <v>16</v>
      </c>
      <c r="C12" s="4" t="s">
        <v>47</v>
      </c>
      <c r="D12" s="4" t="s">
        <v>48</v>
      </c>
      <c r="E12" s="4" t="s">
        <v>49</v>
      </c>
      <c r="F12" s="5">
        <v>40610</v>
      </c>
      <c r="G12" s="6">
        <v>0.45833333333333331</v>
      </c>
      <c r="H12" s="6">
        <v>0.48958333333333331</v>
      </c>
      <c r="I12" s="4" t="s">
        <v>20</v>
      </c>
      <c r="J12" s="4">
        <v>10</v>
      </c>
      <c r="K12" s="8"/>
      <c r="L12" s="4">
        <v>0</v>
      </c>
      <c r="M12" s="4">
        <v>0</v>
      </c>
      <c r="N12" s="4">
        <v>0</v>
      </c>
      <c r="O12" s="4">
        <v>0</v>
      </c>
      <c r="AC12" s="1"/>
    </row>
    <row r="13" spans="1:29" x14ac:dyDescent="0.25">
      <c r="A13" s="4" t="s">
        <v>50</v>
      </c>
      <c r="B13" s="4" t="s">
        <v>22</v>
      </c>
      <c r="C13" s="4" t="s">
        <v>31</v>
      </c>
      <c r="D13" s="4" t="s">
        <v>32</v>
      </c>
      <c r="E13" s="4" t="s">
        <v>24</v>
      </c>
      <c r="F13" s="5">
        <v>40611</v>
      </c>
      <c r="G13" s="6">
        <v>0.3611111111111111</v>
      </c>
      <c r="H13" s="6">
        <v>0.375</v>
      </c>
      <c r="I13" s="4" t="s">
        <v>20</v>
      </c>
      <c r="J13" s="4">
        <v>1637</v>
      </c>
      <c r="K13" s="8">
        <v>5</v>
      </c>
      <c r="L13" s="4">
        <v>0</v>
      </c>
      <c r="M13" s="4">
        <v>1.4119756249016864E-3</v>
      </c>
      <c r="N13" s="4">
        <v>0</v>
      </c>
      <c r="O13" s="4">
        <v>4.2359268747050568E-3</v>
      </c>
      <c r="AC13" s="1"/>
    </row>
    <row r="14" spans="1:29" x14ac:dyDescent="0.25">
      <c r="A14" s="4" t="s">
        <v>51</v>
      </c>
      <c r="B14" s="4" t="s">
        <v>22</v>
      </c>
      <c r="C14" s="4" t="s">
        <v>31</v>
      </c>
      <c r="D14" s="4" t="s">
        <v>32</v>
      </c>
      <c r="E14" s="4" t="s">
        <v>24</v>
      </c>
      <c r="F14" s="5">
        <v>40611</v>
      </c>
      <c r="G14" s="6">
        <v>0.33333333333333331</v>
      </c>
      <c r="H14" s="6">
        <v>0.34375</v>
      </c>
      <c r="I14" s="4" t="s">
        <v>20</v>
      </c>
      <c r="J14" s="4">
        <v>1637</v>
      </c>
      <c r="K14" s="8">
        <v>5</v>
      </c>
      <c r="L14" s="4">
        <v>0</v>
      </c>
      <c r="M14" s="4">
        <v>1.0589817186762661E-3</v>
      </c>
      <c r="N14" s="4">
        <v>0</v>
      </c>
      <c r="O14" s="4">
        <v>4.2359268747050568E-3</v>
      </c>
      <c r="AC14" s="1"/>
    </row>
    <row r="15" spans="1:29" x14ac:dyDescent="0.25">
      <c r="A15" s="4" t="s">
        <v>52</v>
      </c>
      <c r="B15" s="4" t="s">
        <v>22</v>
      </c>
      <c r="C15" s="4" t="s">
        <v>31</v>
      </c>
      <c r="D15" s="4" t="s">
        <v>32</v>
      </c>
      <c r="E15" s="4" t="s">
        <v>24</v>
      </c>
      <c r="F15" s="5">
        <v>40611</v>
      </c>
      <c r="G15" s="6">
        <v>0.56944444444444442</v>
      </c>
      <c r="H15" s="6">
        <v>0.57638888888888895</v>
      </c>
      <c r="I15" s="4" t="s">
        <v>20</v>
      </c>
      <c r="J15" s="4">
        <v>1637</v>
      </c>
      <c r="K15" s="8">
        <v>5</v>
      </c>
      <c r="L15" s="4">
        <v>0</v>
      </c>
      <c r="M15" s="4">
        <v>7.0598781245085165E-4</v>
      </c>
      <c r="N15" s="4">
        <v>0</v>
      </c>
      <c r="O15" s="4">
        <v>4.2359268747050568E-3</v>
      </c>
      <c r="AC15" s="1"/>
    </row>
    <row r="16" spans="1:29" x14ac:dyDescent="0.25">
      <c r="A16" s="4" t="s">
        <v>53</v>
      </c>
      <c r="B16" s="4" t="s">
        <v>16</v>
      </c>
      <c r="C16" s="4" t="s">
        <v>54</v>
      </c>
      <c r="D16" s="4" t="s">
        <v>48</v>
      </c>
      <c r="E16" s="4" t="s">
        <v>24</v>
      </c>
      <c r="F16" s="5">
        <v>40613</v>
      </c>
      <c r="G16" s="6">
        <v>0.45833333333333331</v>
      </c>
      <c r="H16" s="6">
        <v>0.4826388888888889</v>
      </c>
      <c r="I16" s="4" t="s">
        <v>20</v>
      </c>
      <c r="J16" s="4">
        <v>50</v>
      </c>
      <c r="K16" s="8"/>
      <c r="L16" s="4">
        <v>5.5925408232537161E-5</v>
      </c>
      <c r="M16" s="4">
        <v>0</v>
      </c>
      <c r="N16" s="4">
        <v>9.5872128398635033E-5</v>
      </c>
      <c r="O16" s="4">
        <v>0</v>
      </c>
      <c r="AC16" s="1"/>
    </row>
    <row r="17" spans="1:30" x14ac:dyDescent="0.25">
      <c r="A17" s="4" t="s">
        <v>55</v>
      </c>
      <c r="B17" s="4" t="s">
        <v>16</v>
      </c>
      <c r="C17" s="4" t="s">
        <v>56</v>
      </c>
      <c r="D17" s="4" t="s">
        <v>18</v>
      </c>
      <c r="E17" s="4" t="s">
        <v>24</v>
      </c>
      <c r="F17" s="5">
        <v>40615</v>
      </c>
      <c r="G17" s="6">
        <v>0.66666666666666663</v>
      </c>
      <c r="H17" s="6">
        <v>0.6875</v>
      </c>
      <c r="I17" s="4" t="s">
        <v>20</v>
      </c>
      <c r="J17" s="4">
        <v>10</v>
      </c>
      <c r="K17" s="8"/>
      <c r="L17" s="4">
        <v>0</v>
      </c>
      <c r="M17" s="4">
        <v>0</v>
      </c>
      <c r="N17" s="4">
        <v>0</v>
      </c>
      <c r="O17" s="4">
        <v>0</v>
      </c>
      <c r="AC17" s="1"/>
    </row>
    <row r="18" spans="1:30" x14ac:dyDescent="0.25">
      <c r="A18" s="4" t="s">
        <v>57</v>
      </c>
      <c r="B18" s="4" t="s">
        <v>22</v>
      </c>
      <c r="C18" s="4" t="s">
        <v>58</v>
      </c>
      <c r="D18" s="4" t="s">
        <v>59</v>
      </c>
      <c r="E18" s="4" t="s">
        <v>60</v>
      </c>
      <c r="F18" s="5">
        <v>40616</v>
      </c>
      <c r="G18" s="6">
        <v>0.6875</v>
      </c>
      <c r="H18" s="6">
        <v>0.70833333333333337</v>
      </c>
      <c r="I18" s="4" t="s">
        <v>37</v>
      </c>
      <c r="J18" s="4">
        <v>2217</v>
      </c>
      <c r="K18" s="8">
        <v>25</v>
      </c>
      <c r="L18" s="4">
        <v>2.9991327445341815E-3</v>
      </c>
      <c r="M18" s="4">
        <v>0</v>
      </c>
      <c r="N18" s="4">
        <v>5.9982654890683527E-3</v>
      </c>
      <c r="O18" s="4">
        <v>0</v>
      </c>
      <c r="AC18" s="1"/>
    </row>
    <row r="19" spans="1:30" x14ac:dyDescent="0.25">
      <c r="A19" s="4" t="s">
        <v>61</v>
      </c>
      <c r="B19" s="4" t="s">
        <v>22</v>
      </c>
      <c r="C19" s="4" t="s">
        <v>62</v>
      </c>
      <c r="D19" s="4" t="s">
        <v>63</v>
      </c>
      <c r="E19" s="4" t="s">
        <v>64</v>
      </c>
      <c r="F19" s="5">
        <v>40617</v>
      </c>
      <c r="G19" s="6">
        <v>0.44791666666666669</v>
      </c>
      <c r="H19" s="6">
        <v>0.46875</v>
      </c>
      <c r="I19" s="4" t="s">
        <v>20</v>
      </c>
      <c r="J19" s="4">
        <v>452</v>
      </c>
      <c r="K19" s="8">
        <v>1</v>
      </c>
      <c r="L19" s="4">
        <v>0</v>
      </c>
      <c r="M19" s="4">
        <v>4.3373474366567273E-4</v>
      </c>
      <c r="N19" s="4">
        <v>0</v>
      </c>
      <c r="O19" s="4">
        <v>8.6746948733134634E-4</v>
      </c>
      <c r="AC19" s="1"/>
    </row>
    <row r="20" spans="1:30" x14ac:dyDescent="0.25">
      <c r="A20" s="4" t="s">
        <v>65</v>
      </c>
      <c r="B20" s="4" t="s">
        <v>22</v>
      </c>
      <c r="C20" s="4" t="s">
        <v>66</v>
      </c>
      <c r="D20" s="4" t="s">
        <v>67</v>
      </c>
      <c r="E20" s="4" t="s">
        <v>49</v>
      </c>
      <c r="F20" s="5">
        <v>40621</v>
      </c>
      <c r="G20" s="6">
        <v>0.45833333333333331</v>
      </c>
      <c r="H20" s="6">
        <v>0.5</v>
      </c>
      <c r="I20" s="4" t="s">
        <v>20</v>
      </c>
      <c r="J20" s="4">
        <v>400</v>
      </c>
      <c r="K20" s="8">
        <v>5</v>
      </c>
      <c r="L20" s="4">
        <v>0</v>
      </c>
      <c r="M20" s="4">
        <v>2.1179634373525292E-3</v>
      </c>
      <c r="N20" s="4">
        <v>0</v>
      </c>
      <c r="O20" s="4">
        <v>2.1179634373525284E-3</v>
      </c>
      <c r="AC20" s="1"/>
    </row>
    <row r="21" spans="1:30" x14ac:dyDescent="0.25">
      <c r="A21" s="4" t="s">
        <v>68</v>
      </c>
      <c r="B21" s="4" t="s">
        <v>22</v>
      </c>
      <c r="C21" s="4" t="s">
        <v>66</v>
      </c>
      <c r="D21" s="4" t="s">
        <v>67</v>
      </c>
      <c r="E21" s="4" t="s">
        <v>49</v>
      </c>
      <c r="F21" s="5">
        <v>40622</v>
      </c>
      <c r="G21" s="6">
        <v>0.33333333333333331</v>
      </c>
      <c r="H21" s="6">
        <v>0.38541666666666669</v>
      </c>
      <c r="I21" s="4" t="s">
        <v>20</v>
      </c>
      <c r="J21" s="4">
        <v>400</v>
      </c>
      <c r="K21" s="8">
        <v>5</v>
      </c>
      <c r="L21" s="4">
        <v>0</v>
      </c>
      <c r="M21" s="4">
        <v>2.6474542966906625E-3</v>
      </c>
      <c r="N21" s="4">
        <v>0</v>
      </c>
      <c r="O21" s="4">
        <v>2.1179634373525284E-3</v>
      </c>
      <c r="AC21" s="1"/>
    </row>
    <row r="22" spans="1:30" x14ac:dyDescent="0.25">
      <c r="A22" s="4" t="s">
        <v>69</v>
      </c>
      <c r="B22" s="4" t="s">
        <v>22</v>
      </c>
      <c r="C22" s="4" t="s">
        <v>70</v>
      </c>
      <c r="D22" s="4" t="s">
        <v>32</v>
      </c>
      <c r="E22" s="4" t="s">
        <v>24</v>
      </c>
      <c r="F22" s="5">
        <v>40622</v>
      </c>
      <c r="G22" s="6">
        <v>0.70833333333333337</v>
      </c>
      <c r="H22" s="6">
        <v>0.71527777777777779</v>
      </c>
      <c r="I22" s="4" t="s">
        <v>20</v>
      </c>
      <c r="J22" s="4">
        <v>1637</v>
      </c>
      <c r="K22" s="8">
        <v>5</v>
      </c>
      <c r="L22" s="4">
        <v>0</v>
      </c>
      <c r="M22" s="4">
        <v>7.0598781245084037E-4</v>
      </c>
      <c r="N22" s="4">
        <v>0</v>
      </c>
      <c r="O22" s="4">
        <v>4.2359268747050568E-3</v>
      </c>
      <c r="AC22" s="1"/>
    </row>
    <row r="23" spans="1:30" x14ac:dyDescent="0.25">
      <c r="A23" s="4" t="s">
        <v>71</v>
      </c>
      <c r="B23" s="4" t="s">
        <v>72</v>
      </c>
      <c r="C23" s="4" t="s">
        <v>73</v>
      </c>
      <c r="D23" s="4" t="s">
        <v>67</v>
      </c>
      <c r="E23" s="4" t="s">
        <v>49</v>
      </c>
      <c r="F23" s="5">
        <v>40623</v>
      </c>
      <c r="G23" s="6">
        <v>0.60416666666666663</v>
      </c>
      <c r="H23" s="6">
        <v>0.65277777777777779</v>
      </c>
      <c r="I23" s="4" t="s">
        <v>20</v>
      </c>
      <c r="J23" s="4">
        <v>200</v>
      </c>
      <c r="K23" s="8">
        <v>0</v>
      </c>
      <c r="L23" s="4">
        <v>0</v>
      </c>
      <c r="M23" s="4">
        <v>6.7469849014660337E-4</v>
      </c>
      <c r="N23" s="4">
        <v>0</v>
      </c>
      <c r="O23" s="4">
        <v>5.7831299155423085E-4</v>
      </c>
      <c r="AC23" s="1"/>
    </row>
    <row r="24" spans="1:30" x14ac:dyDescent="0.25">
      <c r="A24" s="4" t="s">
        <v>74</v>
      </c>
      <c r="B24" s="4" t="s">
        <v>16</v>
      </c>
      <c r="C24" s="4" t="s">
        <v>75</v>
      </c>
      <c r="D24" s="4" t="s">
        <v>43</v>
      </c>
      <c r="E24" s="4" t="s">
        <v>76</v>
      </c>
      <c r="F24" s="5">
        <v>40624</v>
      </c>
      <c r="G24" s="6">
        <v>0.72916666666666663</v>
      </c>
      <c r="H24" s="6">
        <v>0.77083333333333337</v>
      </c>
      <c r="I24" s="4" t="s">
        <v>20</v>
      </c>
      <c r="J24" s="4">
        <v>40</v>
      </c>
      <c r="K24" s="8"/>
      <c r="L24" s="4">
        <v>0</v>
      </c>
      <c r="M24" s="4">
        <v>0</v>
      </c>
      <c r="N24" s="4">
        <v>0</v>
      </c>
      <c r="O24" s="4">
        <v>0</v>
      </c>
      <c r="AC24" s="1"/>
    </row>
    <row r="25" spans="1:30" x14ac:dyDescent="0.25">
      <c r="A25" s="4" t="s">
        <v>77</v>
      </c>
      <c r="B25" s="4" t="s">
        <v>16</v>
      </c>
      <c r="C25" s="4" t="s">
        <v>78</v>
      </c>
      <c r="D25" s="4" t="s">
        <v>48</v>
      </c>
      <c r="E25" s="4" t="s">
        <v>76</v>
      </c>
      <c r="F25" s="5">
        <v>40626</v>
      </c>
      <c r="G25" s="6">
        <v>0.70833333333333337</v>
      </c>
      <c r="H25" s="6">
        <v>0.75</v>
      </c>
      <c r="I25" s="4" t="s">
        <v>20</v>
      </c>
      <c r="J25" s="4">
        <v>20</v>
      </c>
      <c r="K25" s="8"/>
      <c r="L25" s="4">
        <v>0</v>
      </c>
      <c r="M25" s="4">
        <v>0</v>
      </c>
      <c r="N25" s="4">
        <v>0</v>
      </c>
      <c r="O25" s="4">
        <v>0</v>
      </c>
      <c r="AC25" s="1"/>
    </row>
    <row r="26" spans="1:30" x14ac:dyDescent="0.25">
      <c r="A26" s="4" t="s">
        <v>79</v>
      </c>
      <c r="B26" s="4" t="s">
        <v>16</v>
      </c>
      <c r="C26" s="4" t="s">
        <v>80</v>
      </c>
      <c r="D26" s="4" t="s">
        <v>48</v>
      </c>
      <c r="E26" s="4" t="s">
        <v>76</v>
      </c>
      <c r="F26" s="5">
        <v>40629</v>
      </c>
      <c r="G26" s="6">
        <v>0.57291666666666663</v>
      </c>
      <c r="H26" s="6">
        <v>0.71875</v>
      </c>
      <c r="I26" s="4" t="s">
        <v>20</v>
      </c>
      <c r="J26" s="4">
        <v>10</v>
      </c>
      <c r="K26" s="8"/>
      <c r="L26" s="4">
        <v>0</v>
      </c>
      <c r="M26" s="4">
        <v>0</v>
      </c>
      <c r="N26" s="4">
        <v>0</v>
      </c>
      <c r="O26" s="4">
        <v>0</v>
      </c>
      <c r="AC26" s="1"/>
    </row>
    <row r="27" spans="1:30" x14ac:dyDescent="0.25">
      <c r="A27" s="4" t="s">
        <v>81</v>
      </c>
      <c r="B27" s="4" t="s">
        <v>22</v>
      </c>
      <c r="C27" s="4" t="s">
        <v>82</v>
      </c>
      <c r="D27" s="4" t="s">
        <v>83</v>
      </c>
      <c r="E27" s="4" t="s">
        <v>49</v>
      </c>
      <c r="F27" s="5">
        <v>40630</v>
      </c>
      <c r="G27" s="6">
        <v>0.34027777777777773</v>
      </c>
      <c r="H27" s="6">
        <v>0.35069444444444442</v>
      </c>
      <c r="I27" s="4" t="s">
        <v>20</v>
      </c>
      <c r="J27" s="4">
        <v>200</v>
      </c>
      <c r="K27" s="8">
        <v>16</v>
      </c>
      <c r="L27" s="4">
        <v>0</v>
      </c>
      <c r="M27" s="4">
        <v>1.8072280986069746E-4</v>
      </c>
      <c r="N27" s="4">
        <v>0</v>
      </c>
      <c r="O27" s="4">
        <v>7.2289123944278854E-4</v>
      </c>
      <c r="AC27" s="1"/>
    </row>
    <row r="28" spans="1:30" x14ac:dyDescent="0.25">
      <c r="A28" s="4" t="s">
        <v>84</v>
      </c>
      <c r="B28" s="4" t="s">
        <v>22</v>
      </c>
      <c r="C28" s="4" t="s">
        <v>70</v>
      </c>
      <c r="D28" s="4" t="s">
        <v>32</v>
      </c>
      <c r="E28" s="4" t="s">
        <v>24</v>
      </c>
      <c r="F28" s="5">
        <v>40630</v>
      </c>
      <c r="G28" s="6">
        <v>0.30208333333333331</v>
      </c>
      <c r="H28" s="6">
        <v>0.3125</v>
      </c>
      <c r="I28" s="4" t="s">
        <v>20</v>
      </c>
      <c r="J28" s="4">
        <v>1637</v>
      </c>
      <c r="K28" s="8">
        <v>5</v>
      </c>
      <c r="L28" s="4">
        <v>0</v>
      </c>
      <c r="M28" s="4">
        <v>1.0589817186762661E-3</v>
      </c>
      <c r="N28" s="4">
        <v>0</v>
      </c>
      <c r="O28" s="4">
        <v>4.2359268747050568E-3</v>
      </c>
      <c r="AC28" s="1"/>
    </row>
    <row r="29" spans="1:30" x14ac:dyDescent="0.25">
      <c r="A29" s="4" t="s">
        <v>85</v>
      </c>
      <c r="B29" s="4" t="s">
        <v>72</v>
      </c>
      <c r="C29" s="4"/>
      <c r="D29" s="4"/>
      <c r="E29" s="4" t="s">
        <v>24</v>
      </c>
      <c r="F29" s="5">
        <v>40605</v>
      </c>
      <c r="G29" s="7">
        <v>40605.302083333336</v>
      </c>
      <c r="H29" s="7">
        <v>40605.331944444442</v>
      </c>
      <c r="I29" s="4" t="s">
        <v>20</v>
      </c>
      <c r="J29" s="4">
        <v>4102</v>
      </c>
      <c r="K29" s="8">
        <v>22</v>
      </c>
      <c r="L29" s="4">
        <v>2.5792541599083487E-3</v>
      </c>
      <c r="M29" s="4">
        <v>0</v>
      </c>
      <c r="N29" s="4">
        <v>3.5989592934410112E-3</v>
      </c>
      <c r="O29" s="4">
        <v>0</v>
      </c>
      <c r="AC29" s="1" t="s">
        <v>86</v>
      </c>
      <c r="AD29" s="1" t="s">
        <v>87</v>
      </c>
    </row>
    <row r="30" spans="1:30" x14ac:dyDescent="0.25">
      <c r="A30" s="4" t="s">
        <v>88</v>
      </c>
      <c r="B30" s="4" t="s">
        <v>72</v>
      </c>
      <c r="C30" s="4"/>
      <c r="D30" s="4"/>
      <c r="E30" s="4" t="s">
        <v>24</v>
      </c>
      <c r="F30" s="5">
        <v>40605</v>
      </c>
      <c r="G30" s="7">
        <v>40605.302083333336</v>
      </c>
      <c r="H30" s="7">
        <v>40605.331944444442</v>
      </c>
      <c r="I30" s="4" t="s">
        <v>20</v>
      </c>
      <c r="J30" s="4">
        <v>206</v>
      </c>
      <c r="K30" s="8">
        <v>5</v>
      </c>
      <c r="L30" s="4">
        <v>0</v>
      </c>
      <c r="M30" s="4">
        <v>1.5178737965391863E-3</v>
      </c>
      <c r="N30" s="4">
        <v>0</v>
      </c>
      <c r="O30" s="4">
        <v>2.1179634373525284E-3</v>
      </c>
      <c r="AC30" s="1" t="s">
        <v>89</v>
      </c>
      <c r="AD30" s="1" t="s">
        <v>90</v>
      </c>
    </row>
    <row r="31" spans="1:30" x14ac:dyDescent="0.25">
      <c r="A31" s="4" t="s">
        <v>91</v>
      </c>
      <c r="B31" s="4" t="s">
        <v>16</v>
      </c>
      <c r="C31" s="4" t="s">
        <v>92</v>
      </c>
      <c r="D31" s="4" t="s">
        <v>93</v>
      </c>
      <c r="E31" s="4" t="s">
        <v>76</v>
      </c>
      <c r="F31" s="5">
        <v>40605</v>
      </c>
      <c r="G31" s="7">
        <v>40605.427083333336</v>
      </c>
      <c r="H31" s="7">
        <v>40605.458333333336</v>
      </c>
      <c r="I31" s="4" t="s">
        <v>20</v>
      </c>
      <c r="J31" s="4">
        <v>13</v>
      </c>
      <c r="K31" s="8"/>
      <c r="L31" s="4">
        <v>7.1904096298976288E-5</v>
      </c>
      <c r="M31" s="4">
        <v>0</v>
      </c>
      <c r="N31" s="4">
        <v>9.5872128398635033E-5</v>
      </c>
      <c r="O31" s="4">
        <v>0</v>
      </c>
      <c r="AC31" s="1" t="s">
        <v>94</v>
      </c>
      <c r="AD31" s="1" t="s">
        <v>95</v>
      </c>
    </row>
    <row r="32" spans="1:30" x14ac:dyDescent="0.25">
      <c r="A32" s="4" t="s">
        <v>96</v>
      </c>
      <c r="B32" s="4" t="s">
        <v>16</v>
      </c>
      <c r="C32" s="4" t="s">
        <v>97</v>
      </c>
      <c r="D32" s="4" t="s">
        <v>98</v>
      </c>
      <c r="E32" s="4" t="s">
        <v>76</v>
      </c>
      <c r="F32" s="5">
        <v>40606</v>
      </c>
      <c r="G32" s="7">
        <v>40606.395833333336</v>
      </c>
      <c r="H32" s="7">
        <v>40606.40625</v>
      </c>
      <c r="I32" s="4" t="s">
        <v>20</v>
      </c>
      <c r="J32" s="4">
        <v>45</v>
      </c>
      <c r="K32" s="8"/>
      <c r="L32" s="4">
        <v>2.3968032094078265E-5</v>
      </c>
      <c r="M32" s="4">
        <v>0</v>
      </c>
      <c r="N32" s="4">
        <v>9.5872128398635033E-5</v>
      </c>
      <c r="O32" s="4">
        <v>0</v>
      </c>
      <c r="AC32" s="1" t="s">
        <v>99</v>
      </c>
      <c r="AD32" s="1" t="s">
        <v>100</v>
      </c>
    </row>
    <row r="33" spans="1:30" x14ac:dyDescent="0.25">
      <c r="A33" s="4" t="s">
        <v>101</v>
      </c>
      <c r="B33" s="4" t="s">
        <v>22</v>
      </c>
      <c r="C33" s="4" t="s">
        <v>102</v>
      </c>
      <c r="D33" s="4"/>
      <c r="E33" s="4" t="s">
        <v>103</v>
      </c>
      <c r="F33" s="5">
        <v>40610</v>
      </c>
      <c r="G33" s="7">
        <v>40607.625</v>
      </c>
      <c r="H33" s="7">
        <v>40607.666666666664</v>
      </c>
      <c r="I33" s="4" t="s">
        <v>37</v>
      </c>
      <c r="J33" s="4">
        <v>18</v>
      </c>
      <c r="K33" s="8"/>
      <c r="L33" s="4">
        <v>3.5525441436164346E-4</v>
      </c>
      <c r="M33" s="4">
        <v>0</v>
      </c>
      <c r="N33" s="4">
        <v>3.5525441438232202E-4</v>
      </c>
      <c r="O33" s="4">
        <v>0</v>
      </c>
      <c r="AC33" s="1" t="s">
        <v>104</v>
      </c>
      <c r="AD33" s="1" t="s">
        <v>105</v>
      </c>
    </row>
    <row r="34" spans="1:30" x14ac:dyDescent="0.25">
      <c r="A34" s="4" t="s">
        <v>106</v>
      </c>
      <c r="B34" s="4" t="s">
        <v>16</v>
      </c>
      <c r="C34" s="4" t="s">
        <v>102</v>
      </c>
      <c r="D34" s="4"/>
      <c r="E34" s="4"/>
      <c r="F34" s="5">
        <v>40610</v>
      </c>
      <c r="G34" s="7">
        <v>40610.631944444445</v>
      </c>
      <c r="H34" s="7">
        <v>40610.65625</v>
      </c>
      <c r="I34" s="4" t="s">
        <v>37</v>
      </c>
      <c r="J34" s="4">
        <v>210</v>
      </c>
      <c r="K34" s="8"/>
      <c r="L34" s="4">
        <v>2.0723174171612834E-4</v>
      </c>
      <c r="M34" s="4">
        <v>0</v>
      </c>
      <c r="N34" s="4">
        <v>3.5525441438232202E-4</v>
      </c>
      <c r="O34" s="4">
        <v>0</v>
      </c>
      <c r="AC34" s="1" t="s">
        <v>107</v>
      </c>
      <c r="AD34" s="1" t="s">
        <v>108</v>
      </c>
    </row>
    <row r="35" spans="1:30" x14ac:dyDescent="0.25">
      <c r="A35" s="4" t="s">
        <v>109</v>
      </c>
      <c r="B35" s="4" t="s">
        <v>22</v>
      </c>
      <c r="C35" s="4" t="s">
        <v>110</v>
      </c>
      <c r="D35" s="4" t="s">
        <v>111</v>
      </c>
      <c r="E35" s="4" t="s">
        <v>24</v>
      </c>
      <c r="F35" s="5">
        <v>40611</v>
      </c>
      <c r="G35" s="7">
        <v>40611.104166666664</v>
      </c>
      <c r="H35" s="7">
        <v>40611.3125</v>
      </c>
      <c r="I35" s="4" t="s">
        <v>20</v>
      </c>
      <c r="J35" s="4">
        <v>3532</v>
      </c>
      <c r="K35" s="8">
        <v>20</v>
      </c>
      <c r="L35" s="4">
        <v>1.1996530978276363E-2</v>
      </c>
      <c r="M35" s="4">
        <v>0</v>
      </c>
      <c r="N35" s="4">
        <v>2.3993061956273406E-3</v>
      </c>
      <c r="O35" s="4">
        <v>0</v>
      </c>
      <c r="AC35" s="1" t="s">
        <v>112</v>
      </c>
      <c r="AD35" s="1" t="s">
        <v>113</v>
      </c>
    </row>
    <row r="36" spans="1:30" x14ac:dyDescent="0.25">
      <c r="A36" s="4" t="s">
        <v>114</v>
      </c>
      <c r="B36" s="4" t="s">
        <v>22</v>
      </c>
      <c r="C36" s="4" t="s">
        <v>110</v>
      </c>
      <c r="D36" s="4" t="s">
        <v>115</v>
      </c>
      <c r="E36" s="4" t="s">
        <v>24</v>
      </c>
      <c r="F36" s="5">
        <v>40611</v>
      </c>
      <c r="G36" s="7">
        <v>40611.572916666664</v>
      </c>
      <c r="H36" s="7">
        <v>40611.590277777781</v>
      </c>
      <c r="I36" s="4" t="s">
        <v>20</v>
      </c>
      <c r="J36" s="4">
        <v>3492</v>
      </c>
      <c r="K36" s="8">
        <v>19</v>
      </c>
      <c r="L36" s="4">
        <v>9.9971091517059405E-4</v>
      </c>
      <c r="M36" s="4">
        <v>0</v>
      </c>
      <c r="N36" s="4">
        <v>2.3993061956273406E-3</v>
      </c>
      <c r="O36" s="4">
        <v>0</v>
      </c>
      <c r="AC36" s="1" t="s">
        <v>116</v>
      </c>
      <c r="AD36" s="1" t="s">
        <v>117</v>
      </c>
    </row>
    <row r="37" spans="1:30" x14ac:dyDescent="0.25">
      <c r="A37" s="4" t="s">
        <v>118</v>
      </c>
      <c r="B37" s="4" t="s">
        <v>16</v>
      </c>
      <c r="C37" s="4" t="s">
        <v>119</v>
      </c>
      <c r="D37" s="4" t="s">
        <v>120</v>
      </c>
      <c r="E37" s="4" t="s">
        <v>60</v>
      </c>
      <c r="F37" s="5">
        <v>40618</v>
      </c>
      <c r="G37" s="7">
        <v>40618.413194444445</v>
      </c>
      <c r="H37" s="7">
        <v>40618.427083333336</v>
      </c>
      <c r="I37" s="4" t="s">
        <v>37</v>
      </c>
      <c r="J37" s="4">
        <v>42</v>
      </c>
      <c r="K37" s="8"/>
      <c r="L37" s="4">
        <v>3.1957376136598673E-5</v>
      </c>
      <c r="M37" s="4">
        <v>0</v>
      </c>
      <c r="N37" s="4">
        <v>9.5872128398635033E-5</v>
      </c>
      <c r="O37" s="4">
        <v>0</v>
      </c>
      <c r="AC37" s="1" t="s">
        <v>117</v>
      </c>
      <c r="AD37" s="1" t="s">
        <v>121</v>
      </c>
    </row>
    <row r="38" spans="1:30" x14ac:dyDescent="0.25">
      <c r="A38" s="4" t="s">
        <v>122</v>
      </c>
      <c r="B38" s="4" t="s">
        <v>22</v>
      </c>
      <c r="C38" s="4" t="s">
        <v>110</v>
      </c>
      <c r="D38" s="4" t="s">
        <v>123</v>
      </c>
      <c r="E38" s="4" t="s">
        <v>103</v>
      </c>
      <c r="F38" s="5">
        <v>40622</v>
      </c>
      <c r="G38" s="7">
        <v>40622.395833333336</v>
      </c>
      <c r="H38" s="7">
        <v>40622.40625</v>
      </c>
      <c r="I38" s="4" t="s">
        <v>37</v>
      </c>
      <c r="J38" s="4">
        <v>3492</v>
      </c>
      <c r="K38" s="8">
        <v>19</v>
      </c>
      <c r="L38" s="4">
        <v>5.9982654876717723E-4</v>
      </c>
      <c r="M38" s="4">
        <v>0</v>
      </c>
      <c r="N38" s="4">
        <v>2.3993061956273406E-3</v>
      </c>
      <c r="O38" s="4">
        <v>0</v>
      </c>
      <c r="AC38" s="1" t="s">
        <v>116</v>
      </c>
      <c r="AD38" s="1" t="s">
        <v>124</v>
      </c>
    </row>
    <row r="39" spans="1:30" x14ac:dyDescent="0.25">
      <c r="A39" s="4" t="s">
        <v>125</v>
      </c>
      <c r="B39" s="4" t="s">
        <v>16</v>
      </c>
      <c r="C39" s="4" t="s">
        <v>126</v>
      </c>
      <c r="D39" s="4"/>
      <c r="E39" s="4" t="s">
        <v>76</v>
      </c>
      <c r="F39" s="5">
        <v>40604</v>
      </c>
      <c r="G39" s="7">
        <v>40604.520833333336</v>
      </c>
      <c r="H39" s="7">
        <v>40604.569444444445</v>
      </c>
      <c r="I39" s="4" t="s">
        <v>20</v>
      </c>
      <c r="J39" s="4">
        <v>90</v>
      </c>
      <c r="K39" s="8">
        <v>0</v>
      </c>
      <c r="L39" s="4">
        <v>1.1185081646135388E-4</v>
      </c>
      <c r="M39" s="4">
        <v>0</v>
      </c>
      <c r="N39" s="4">
        <v>9.5872128398635033E-5</v>
      </c>
      <c r="O39" s="4">
        <v>0</v>
      </c>
    </row>
    <row r="40" spans="1:30" x14ac:dyDescent="0.25">
      <c r="A40" s="4" t="s">
        <v>127</v>
      </c>
      <c r="B40" s="4" t="s">
        <v>16</v>
      </c>
      <c r="C40" s="4" t="s">
        <v>128</v>
      </c>
      <c r="D40" s="4"/>
      <c r="E40" s="4" t="s">
        <v>76</v>
      </c>
      <c r="F40" s="5">
        <v>40605</v>
      </c>
      <c r="G40" s="7">
        <v>40605.666666666664</v>
      </c>
      <c r="H40" s="7">
        <v>40605.708333333336</v>
      </c>
      <c r="I40" s="4" t="s">
        <v>20</v>
      </c>
      <c r="J40" s="4">
        <v>110</v>
      </c>
      <c r="K40" s="8">
        <v>0</v>
      </c>
      <c r="L40" s="4">
        <v>9.5872128409796013E-5</v>
      </c>
      <c r="M40" s="4">
        <v>0</v>
      </c>
      <c r="N40" s="4">
        <v>9.5872128398635033E-5</v>
      </c>
      <c r="O40" s="4">
        <v>0</v>
      </c>
    </row>
    <row r="41" spans="1:30" x14ac:dyDescent="0.25">
      <c r="A41" s="4" t="s">
        <v>129</v>
      </c>
      <c r="B41" s="4" t="s">
        <v>16</v>
      </c>
      <c r="C41" s="4" t="s">
        <v>130</v>
      </c>
      <c r="D41" s="4"/>
      <c r="E41" s="4" t="s">
        <v>76</v>
      </c>
      <c r="F41" s="5">
        <v>40606</v>
      </c>
      <c r="G41" s="7">
        <v>40606.729166666664</v>
      </c>
      <c r="H41" s="7">
        <v>40606.777777777781</v>
      </c>
      <c r="I41" s="4" t="s">
        <v>20</v>
      </c>
      <c r="J41" s="4">
        <v>45</v>
      </c>
      <c r="K41" s="8">
        <v>0</v>
      </c>
      <c r="L41" s="4">
        <v>0</v>
      </c>
      <c r="M41" s="4">
        <v>0</v>
      </c>
      <c r="N41" s="4">
        <v>0</v>
      </c>
      <c r="O41" s="4">
        <v>0</v>
      </c>
    </row>
    <row r="42" spans="1:30" x14ac:dyDescent="0.25">
      <c r="A42" s="4" t="s">
        <v>131</v>
      </c>
      <c r="B42" s="4" t="s">
        <v>16</v>
      </c>
      <c r="C42" s="4" t="s">
        <v>128</v>
      </c>
      <c r="D42" s="4" t="s">
        <v>132</v>
      </c>
      <c r="E42" s="4" t="s">
        <v>76</v>
      </c>
      <c r="F42" s="5">
        <v>40607</v>
      </c>
      <c r="G42" s="7">
        <v>40607.395833333336</v>
      </c>
      <c r="H42" s="7">
        <v>40607.541666666664</v>
      </c>
      <c r="I42" s="4" t="s">
        <v>20</v>
      </c>
      <c r="J42" s="4">
        <v>250</v>
      </c>
      <c r="K42" s="8">
        <v>0</v>
      </c>
      <c r="L42" s="4">
        <v>6.7110489876812324E-4</v>
      </c>
      <c r="M42" s="4">
        <v>0</v>
      </c>
      <c r="N42" s="4">
        <v>1.9174425679727007E-4</v>
      </c>
      <c r="O42" s="4">
        <v>0</v>
      </c>
    </row>
    <row r="43" spans="1:30" x14ac:dyDescent="0.25">
      <c r="A43" s="4" t="s">
        <v>133</v>
      </c>
      <c r="B43" s="4" t="s">
        <v>16</v>
      </c>
      <c r="C43" s="4" t="s">
        <v>134</v>
      </c>
      <c r="D43" s="4"/>
      <c r="E43" s="4" t="s">
        <v>76</v>
      </c>
      <c r="F43" s="5">
        <v>40609</v>
      </c>
      <c r="G43" s="7">
        <v>40609.430555555555</v>
      </c>
      <c r="H43" s="7">
        <v>40609.5</v>
      </c>
      <c r="I43" s="4" t="s">
        <v>20</v>
      </c>
      <c r="J43" s="4">
        <v>75</v>
      </c>
      <c r="K43" s="8">
        <v>0</v>
      </c>
      <c r="L43" s="4">
        <v>1.597868806662519E-4</v>
      </c>
      <c r="M43" s="4">
        <v>0</v>
      </c>
      <c r="N43" s="4">
        <v>9.5872128398635033E-5</v>
      </c>
      <c r="O43" s="4">
        <v>0</v>
      </c>
    </row>
    <row r="44" spans="1:30" x14ac:dyDescent="0.25">
      <c r="A44" s="4" t="s">
        <v>135</v>
      </c>
      <c r="B44" s="4" t="s">
        <v>16</v>
      </c>
      <c r="C44" s="4" t="s">
        <v>128</v>
      </c>
      <c r="D44" s="4"/>
      <c r="E44" s="4" t="s">
        <v>76</v>
      </c>
      <c r="F44" s="5">
        <v>40610</v>
      </c>
      <c r="G44" s="7">
        <v>40610.597222222219</v>
      </c>
      <c r="H44" s="7">
        <v>40610.625</v>
      </c>
      <c r="I44" s="4" t="s">
        <v>20</v>
      </c>
      <c r="J44" s="4">
        <v>45</v>
      </c>
      <c r="K44" s="8">
        <v>0</v>
      </c>
      <c r="L44" s="4">
        <v>6.3914752273197347E-5</v>
      </c>
      <c r="M44" s="4">
        <v>0</v>
      </c>
      <c r="N44" s="4">
        <v>9.5872128398635033E-5</v>
      </c>
      <c r="O44" s="4">
        <v>0</v>
      </c>
    </row>
    <row r="45" spans="1:30" x14ac:dyDescent="0.25">
      <c r="A45" s="4" t="s">
        <v>136</v>
      </c>
      <c r="B45" s="4" t="s">
        <v>22</v>
      </c>
      <c r="C45" s="4" t="s">
        <v>126</v>
      </c>
      <c r="D45" s="4"/>
      <c r="E45" s="4" t="s">
        <v>24</v>
      </c>
      <c r="F45" s="5">
        <v>40611</v>
      </c>
      <c r="G45" s="7">
        <v>40611.333333333336</v>
      </c>
      <c r="H45" s="7">
        <v>40611.375</v>
      </c>
      <c r="I45" s="4" t="s">
        <v>20</v>
      </c>
      <c r="J45" s="4">
        <v>600</v>
      </c>
      <c r="K45" s="8">
        <v>2</v>
      </c>
      <c r="L45" s="4">
        <v>0</v>
      </c>
      <c r="M45" s="4">
        <v>5.7831299152056855E-4</v>
      </c>
      <c r="N45" s="4">
        <v>0</v>
      </c>
      <c r="O45" s="4">
        <v>5.7831299155423085E-4</v>
      </c>
    </row>
    <row r="46" spans="1:30" x14ac:dyDescent="0.25">
      <c r="A46" s="4" t="s">
        <v>136</v>
      </c>
      <c r="B46" s="4" t="s">
        <v>22</v>
      </c>
      <c r="C46" s="4" t="s">
        <v>126</v>
      </c>
      <c r="D46" s="4"/>
      <c r="E46" s="4" t="s">
        <v>24</v>
      </c>
      <c r="F46" s="5">
        <v>40611</v>
      </c>
      <c r="G46" s="7">
        <v>40611.333333333336</v>
      </c>
      <c r="H46" s="7">
        <v>40611.375</v>
      </c>
      <c r="I46" s="4" t="s">
        <v>20</v>
      </c>
      <c r="J46" s="4">
        <v>4500</v>
      </c>
      <c r="K46" s="8">
        <v>10</v>
      </c>
      <c r="L46" s="4">
        <v>3.5989592932315238E-3</v>
      </c>
      <c r="M46" s="4">
        <v>0</v>
      </c>
      <c r="N46" s="4">
        <v>3.5989592934410112E-3</v>
      </c>
      <c r="O46" s="4">
        <v>0</v>
      </c>
    </row>
    <row r="47" spans="1:30" x14ac:dyDescent="0.25">
      <c r="A47" s="4" t="s">
        <v>137</v>
      </c>
      <c r="B47" s="4" t="s">
        <v>16</v>
      </c>
      <c r="C47" s="4" t="s">
        <v>126</v>
      </c>
      <c r="D47" s="4"/>
      <c r="E47" s="4" t="s">
        <v>76</v>
      </c>
      <c r="F47" s="5">
        <v>40612</v>
      </c>
      <c r="G47" s="7">
        <v>40612.416666666664</v>
      </c>
      <c r="H47" s="7">
        <v>40612.458333333336</v>
      </c>
      <c r="I47" s="4" t="s">
        <v>20</v>
      </c>
      <c r="J47" s="4">
        <v>69</v>
      </c>
      <c r="K47" s="8">
        <v>0</v>
      </c>
      <c r="L47" s="4">
        <v>9.5872128409796013E-5</v>
      </c>
      <c r="M47" s="4">
        <v>0</v>
      </c>
      <c r="N47" s="4">
        <v>9.5872128398635033E-5</v>
      </c>
      <c r="O47" s="4">
        <v>0</v>
      </c>
    </row>
    <row r="48" spans="1:30" x14ac:dyDescent="0.25">
      <c r="A48" s="4" t="s">
        <v>138</v>
      </c>
      <c r="B48" s="4" t="s">
        <v>16</v>
      </c>
      <c r="C48" s="4" t="s">
        <v>130</v>
      </c>
      <c r="D48" s="4"/>
      <c r="E48" s="4" t="s">
        <v>76</v>
      </c>
      <c r="F48" s="5">
        <v>40614</v>
      </c>
      <c r="G48" s="7">
        <v>40614.604166666664</v>
      </c>
      <c r="H48" s="7">
        <v>40614.631944444445</v>
      </c>
      <c r="I48" s="4" t="s">
        <v>20</v>
      </c>
      <c r="J48" s="4">
        <v>55</v>
      </c>
      <c r="K48" s="8">
        <v>0</v>
      </c>
      <c r="L48" s="4">
        <v>0</v>
      </c>
      <c r="M48" s="4">
        <v>0</v>
      </c>
      <c r="N48" s="4">
        <v>0</v>
      </c>
      <c r="O48" s="4">
        <v>0</v>
      </c>
    </row>
    <row r="49" spans="1:15" x14ac:dyDescent="0.25">
      <c r="A49" s="4" t="s">
        <v>139</v>
      </c>
      <c r="B49" s="4" t="s">
        <v>22</v>
      </c>
      <c r="C49" s="4" t="s">
        <v>126</v>
      </c>
      <c r="D49" s="4" t="s">
        <v>140</v>
      </c>
      <c r="E49" s="4" t="s">
        <v>76</v>
      </c>
      <c r="F49" s="5">
        <v>40615</v>
      </c>
      <c r="G49" s="7">
        <v>40615.333333333336</v>
      </c>
      <c r="H49" s="7">
        <v>40615.354166666664</v>
      </c>
      <c r="I49" s="4" t="s">
        <v>20</v>
      </c>
      <c r="J49" s="4">
        <v>600</v>
      </c>
      <c r="K49" s="8">
        <v>2</v>
      </c>
      <c r="L49" s="4">
        <v>0</v>
      </c>
      <c r="M49" s="4">
        <v>3.6144561963723866E-4</v>
      </c>
      <c r="N49" s="4">
        <v>0</v>
      </c>
      <c r="O49" s="4">
        <v>7.2289123944278854E-4</v>
      </c>
    </row>
    <row r="50" spans="1:15" x14ac:dyDescent="0.25">
      <c r="A50" s="4" t="s">
        <v>141</v>
      </c>
      <c r="B50" s="4" t="s">
        <v>22</v>
      </c>
      <c r="C50" s="4" t="s">
        <v>142</v>
      </c>
      <c r="D50" s="4" t="s">
        <v>143</v>
      </c>
      <c r="E50" s="4" t="s">
        <v>76</v>
      </c>
      <c r="F50" s="5">
        <v>40617</v>
      </c>
      <c r="G50" s="7">
        <v>40617.333333333336</v>
      </c>
      <c r="H50" s="7">
        <v>40617.458333333336</v>
      </c>
      <c r="I50" s="4" t="s">
        <v>20</v>
      </c>
      <c r="J50" s="4">
        <v>500</v>
      </c>
      <c r="K50" s="8">
        <v>2</v>
      </c>
      <c r="L50" s="4">
        <v>0</v>
      </c>
      <c r="M50" s="4">
        <v>1.7349389746626927E-3</v>
      </c>
      <c r="N50" s="4">
        <v>0</v>
      </c>
      <c r="O50" s="4">
        <v>5.7831299155423085E-4</v>
      </c>
    </row>
    <row r="51" spans="1:15" x14ac:dyDescent="0.25">
      <c r="A51" s="4" t="s">
        <v>144</v>
      </c>
      <c r="B51" s="4" t="s">
        <v>16</v>
      </c>
      <c r="C51" s="4" t="s">
        <v>126</v>
      </c>
      <c r="D51" s="4"/>
      <c r="E51" s="4" t="s">
        <v>76</v>
      </c>
      <c r="F51" s="5">
        <v>40618</v>
      </c>
      <c r="G51" s="7">
        <v>40618.666666666664</v>
      </c>
      <c r="H51" s="7">
        <v>40618.708333333336</v>
      </c>
      <c r="I51" s="4" t="s">
        <v>20</v>
      </c>
      <c r="J51" s="4">
        <v>114</v>
      </c>
      <c r="K51" s="8">
        <v>0</v>
      </c>
      <c r="L51" s="4">
        <v>0</v>
      </c>
      <c r="M51" s="4">
        <v>0</v>
      </c>
      <c r="N51" s="4">
        <v>0</v>
      </c>
      <c r="O51" s="4">
        <v>0</v>
      </c>
    </row>
    <row r="52" spans="1:15" x14ac:dyDescent="0.25">
      <c r="A52" s="4" t="s">
        <v>145</v>
      </c>
      <c r="B52" s="4" t="s">
        <v>16</v>
      </c>
      <c r="C52" s="4" t="s">
        <v>134</v>
      </c>
      <c r="D52" s="4"/>
      <c r="E52" s="4" t="s">
        <v>76</v>
      </c>
      <c r="F52" s="5">
        <v>40619</v>
      </c>
      <c r="G52" s="7">
        <v>40619.458333333336</v>
      </c>
      <c r="H52" s="7">
        <v>40619.5</v>
      </c>
      <c r="I52" s="4" t="s">
        <v>20</v>
      </c>
      <c r="J52" s="4">
        <v>60</v>
      </c>
      <c r="K52" s="8">
        <v>0</v>
      </c>
      <c r="L52" s="4">
        <v>9.587212839305455E-5</v>
      </c>
      <c r="M52" s="4">
        <v>0</v>
      </c>
      <c r="N52" s="4">
        <v>9.5872128398635033E-5</v>
      </c>
      <c r="O52" s="4">
        <v>0</v>
      </c>
    </row>
    <row r="53" spans="1:15" x14ac:dyDescent="0.25">
      <c r="A53" s="4" t="s">
        <v>146</v>
      </c>
      <c r="B53" s="4" t="s">
        <v>16</v>
      </c>
      <c r="C53" s="4" t="s">
        <v>134</v>
      </c>
      <c r="D53" s="4" t="s">
        <v>147</v>
      </c>
      <c r="E53" s="4" t="s">
        <v>76</v>
      </c>
      <c r="F53" s="5">
        <v>40621</v>
      </c>
      <c r="G53" s="7">
        <v>40621.666666666664</v>
      </c>
      <c r="H53" s="7">
        <v>40621.791666666664</v>
      </c>
      <c r="I53" s="4" t="s">
        <v>20</v>
      </c>
      <c r="J53" s="4">
        <v>200</v>
      </c>
      <c r="K53" s="8">
        <v>0</v>
      </c>
      <c r="L53" s="4">
        <v>8.6284915558771541E-4</v>
      </c>
      <c r="M53" s="4">
        <v>0</v>
      </c>
      <c r="N53" s="4">
        <v>2.8761638519590515E-4</v>
      </c>
      <c r="O53" s="4">
        <v>0</v>
      </c>
    </row>
    <row r="54" spans="1:15" x14ac:dyDescent="0.25">
      <c r="A54" s="4" t="s">
        <v>148</v>
      </c>
      <c r="B54" s="4" t="s">
        <v>16</v>
      </c>
      <c r="C54" s="4" t="s">
        <v>126</v>
      </c>
      <c r="D54" s="4"/>
      <c r="E54" s="4" t="s">
        <v>76</v>
      </c>
      <c r="F54" s="5">
        <v>40623</v>
      </c>
      <c r="G54" s="7">
        <v>40623.340277777781</v>
      </c>
      <c r="H54" s="7">
        <v>40623.381944444445</v>
      </c>
      <c r="I54" s="4" t="s">
        <v>20</v>
      </c>
      <c r="J54" s="4">
        <v>65</v>
      </c>
      <c r="K54" s="8">
        <v>0</v>
      </c>
      <c r="L54" s="4">
        <v>9.587212839305455E-5</v>
      </c>
      <c r="M54" s="4">
        <v>0</v>
      </c>
      <c r="N54" s="4">
        <v>9.5872128398635033E-5</v>
      </c>
      <c r="O54" s="4">
        <v>0</v>
      </c>
    </row>
    <row r="55" spans="1:15" x14ac:dyDescent="0.25">
      <c r="A55" s="4" t="s">
        <v>149</v>
      </c>
      <c r="B55" s="4" t="s">
        <v>16</v>
      </c>
      <c r="C55" s="4" t="s">
        <v>128</v>
      </c>
      <c r="D55" s="4" t="s">
        <v>132</v>
      </c>
      <c r="E55" s="4" t="s">
        <v>76</v>
      </c>
      <c r="F55" s="5">
        <v>40624</v>
      </c>
      <c r="G55" s="7">
        <v>40624.340277777781</v>
      </c>
      <c r="H55" s="7">
        <v>40624.381944444445</v>
      </c>
      <c r="I55" s="4" t="s">
        <v>20</v>
      </c>
      <c r="J55" s="4">
        <v>33</v>
      </c>
      <c r="K55" s="8">
        <v>0</v>
      </c>
      <c r="L55" s="4">
        <v>9.587212839305455E-5</v>
      </c>
      <c r="M55" s="4">
        <v>0</v>
      </c>
      <c r="N55" s="4">
        <v>9.5872128398635033E-5</v>
      </c>
      <c r="O55" s="4">
        <v>0</v>
      </c>
    </row>
    <row r="56" spans="1:15" x14ac:dyDescent="0.25">
      <c r="A56" s="4" t="s">
        <v>150</v>
      </c>
      <c r="B56" s="4" t="s">
        <v>22</v>
      </c>
      <c r="C56" s="4" t="s">
        <v>128</v>
      </c>
      <c r="D56" s="4"/>
      <c r="E56" s="4" t="s">
        <v>24</v>
      </c>
      <c r="F56" s="5">
        <v>40625</v>
      </c>
      <c r="G56" s="7">
        <v>40625.340277777781</v>
      </c>
      <c r="H56" s="7">
        <v>40625.465277777781</v>
      </c>
      <c r="I56" s="4" t="s">
        <v>20</v>
      </c>
      <c r="J56" s="4">
        <v>250</v>
      </c>
      <c r="K56" s="8">
        <v>1</v>
      </c>
      <c r="L56" s="4">
        <v>5.3288162157348303E-3</v>
      </c>
      <c r="M56" s="4">
        <v>0</v>
      </c>
      <c r="N56" s="4">
        <v>1.7762720719116101E-3</v>
      </c>
      <c r="O56" s="4">
        <v>0</v>
      </c>
    </row>
    <row r="57" spans="1:15" x14ac:dyDescent="0.25">
      <c r="A57" s="4" t="s">
        <v>151</v>
      </c>
      <c r="B57" s="4" t="s">
        <v>22</v>
      </c>
      <c r="C57" s="4" t="s">
        <v>126</v>
      </c>
      <c r="D57" s="4" t="s">
        <v>152</v>
      </c>
      <c r="E57" s="4" t="s">
        <v>76</v>
      </c>
      <c r="F57" s="5">
        <v>40625</v>
      </c>
      <c r="G57" s="7">
        <v>40625.631944444445</v>
      </c>
      <c r="H57" s="7">
        <v>40625.673611111109</v>
      </c>
      <c r="I57" s="4" t="s">
        <v>20</v>
      </c>
      <c r="J57" s="4">
        <v>25</v>
      </c>
      <c r="K57" s="8">
        <v>0</v>
      </c>
      <c r="L57" s="4">
        <v>3.5525441436164346E-4</v>
      </c>
      <c r="M57" s="4">
        <v>0</v>
      </c>
      <c r="N57" s="4">
        <v>3.5525441438232202E-4</v>
      </c>
      <c r="O57" s="4">
        <v>0</v>
      </c>
    </row>
    <row r="58" spans="1:15" x14ac:dyDescent="0.25">
      <c r="A58" s="4" t="s">
        <v>153</v>
      </c>
      <c r="B58" s="4" t="s">
        <v>16</v>
      </c>
      <c r="C58" s="4" t="s">
        <v>128</v>
      </c>
      <c r="D58" s="4"/>
      <c r="E58" s="4" t="s">
        <v>76</v>
      </c>
      <c r="F58" s="5">
        <v>40626</v>
      </c>
      <c r="G58" s="7">
        <v>40626.631944444445</v>
      </c>
      <c r="H58" s="7">
        <v>40626.673611111109</v>
      </c>
      <c r="I58" s="4" t="s">
        <v>20</v>
      </c>
      <c r="J58" s="4">
        <v>45</v>
      </c>
      <c r="K58" s="8">
        <v>0</v>
      </c>
      <c r="L58" s="4">
        <v>9.587212839305455E-5</v>
      </c>
      <c r="M58" s="4">
        <v>0</v>
      </c>
      <c r="N58" s="4">
        <v>9.5872128398635033E-5</v>
      </c>
      <c r="O58" s="4">
        <v>0</v>
      </c>
    </row>
    <row r="59" spans="1:15" x14ac:dyDescent="0.25">
      <c r="A59" s="4" t="s">
        <v>154</v>
      </c>
      <c r="B59" s="4" t="s">
        <v>22</v>
      </c>
      <c r="C59" s="4" t="s">
        <v>128</v>
      </c>
      <c r="D59" s="4"/>
      <c r="E59" s="4" t="s">
        <v>76</v>
      </c>
      <c r="F59" s="5">
        <v>40629</v>
      </c>
      <c r="G59" s="7">
        <v>40629.458333333336</v>
      </c>
      <c r="H59" s="7">
        <v>40629.46875</v>
      </c>
      <c r="I59" s="4" t="s">
        <v>20</v>
      </c>
      <c r="J59" s="4">
        <v>200</v>
      </c>
      <c r="K59" s="8">
        <v>0</v>
      </c>
      <c r="L59" s="4">
        <v>8.8813603574901977E-5</v>
      </c>
      <c r="M59" s="4">
        <v>0</v>
      </c>
      <c r="N59" s="4">
        <v>3.5525441438232202E-4</v>
      </c>
      <c r="O59" s="4">
        <v>0</v>
      </c>
    </row>
    <row r="60" spans="1:15" x14ac:dyDescent="0.25">
      <c r="A60" s="4" t="s">
        <v>155</v>
      </c>
      <c r="B60" s="4" t="s">
        <v>16</v>
      </c>
      <c r="C60" s="4" t="s">
        <v>126</v>
      </c>
      <c r="D60" s="4"/>
      <c r="E60" s="4" t="s">
        <v>76</v>
      </c>
      <c r="F60" s="5">
        <v>40631</v>
      </c>
      <c r="G60" s="7">
        <v>40631.416666666664</v>
      </c>
      <c r="H60" s="7">
        <v>40631.46875</v>
      </c>
      <c r="I60" s="4" t="s">
        <v>20</v>
      </c>
      <c r="J60" s="4">
        <v>100</v>
      </c>
      <c r="K60" s="8">
        <v>0</v>
      </c>
      <c r="L60" s="4">
        <v>1.1984016050387429E-4</v>
      </c>
      <c r="M60" s="4">
        <v>0</v>
      </c>
      <c r="N60" s="4">
        <v>9.5872128398635033E-5</v>
      </c>
      <c r="O60" s="4">
        <v>0</v>
      </c>
    </row>
    <row r="61" spans="1:15" x14ac:dyDescent="0.25">
      <c r="A61" s="4" t="s">
        <v>156</v>
      </c>
      <c r="B61" s="4" t="s">
        <v>22</v>
      </c>
      <c r="C61" s="4" t="s">
        <v>157</v>
      </c>
      <c r="D61" s="4"/>
      <c r="E61" s="4" t="s">
        <v>76</v>
      </c>
      <c r="F61" s="5">
        <v>40632</v>
      </c>
      <c r="G61" s="7">
        <v>40632.996527777781</v>
      </c>
      <c r="H61" s="7">
        <v>40632.99722222222</v>
      </c>
      <c r="I61" s="4" t="s">
        <v>37</v>
      </c>
      <c r="J61" s="4">
        <v>3820</v>
      </c>
      <c r="K61" s="8">
        <v>10</v>
      </c>
      <c r="L61" s="4">
        <v>3.9988436305162474E-5</v>
      </c>
      <c r="M61" s="4">
        <v>0</v>
      </c>
      <c r="N61" s="4">
        <v>2.3993061956273406E-3</v>
      </c>
      <c r="O61" s="4">
        <v>0</v>
      </c>
    </row>
    <row r="62" spans="1:15" x14ac:dyDescent="0.25">
      <c r="A62" s="4" t="s">
        <v>158</v>
      </c>
      <c r="B62" s="4" t="s">
        <v>22</v>
      </c>
      <c r="C62" s="4" t="s">
        <v>159</v>
      </c>
      <c r="D62" s="4"/>
      <c r="E62" s="4" t="s">
        <v>49</v>
      </c>
      <c r="F62" s="5">
        <v>40633</v>
      </c>
      <c r="G62" s="7">
        <v>40633.333333333336</v>
      </c>
      <c r="H62" s="7">
        <v>40633.375</v>
      </c>
      <c r="I62" s="4" t="s">
        <v>37</v>
      </c>
      <c r="J62" s="4">
        <v>800</v>
      </c>
      <c r="K62" s="8">
        <v>3</v>
      </c>
      <c r="L62" s="4">
        <v>2.3993061954876828E-3</v>
      </c>
      <c r="M62" s="4">
        <v>0</v>
      </c>
      <c r="N62" s="4">
        <v>2.3993061956273406E-3</v>
      </c>
      <c r="O62" s="4">
        <v>0</v>
      </c>
    </row>
    <row r="63" spans="1:15" x14ac:dyDescent="0.25">
      <c r="A63" s="4" t="s">
        <v>158</v>
      </c>
      <c r="B63" s="4" t="s">
        <v>22</v>
      </c>
      <c r="C63" s="4" t="s">
        <v>159</v>
      </c>
      <c r="D63" s="4"/>
      <c r="E63" s="4" t="s">
        <v>49</v>
      </c>
      <c r="F63" s="5">
        <v>40633</v>
      </c>
      <c r="G63" s="7">
        <v>40633.333333333336</v>
      </c>
      <c r="H63" s="7">
        <v>40633.375</v>
      </c>
      <c r="I63" s="4" t="s">
        <v>37</v>
      </c>
      <c r="J63" s="4">
        <v>420</v>
      </c>
      <c r="K63" s="8">
        <v>1</v>
      </c>
      <c r="L63" s="4">
        <v>0</v>
      </c>
      <c r="M63" s="4">
        <v>4.2359268744584936E-3</v>
      </c>
      <c r="N63" s="4">
        <v>0</v>
      </c>
      <c r="O63" s="4">
        <v>4.2359268747050568E-3</v>
      </c>
    </row>
    <row r="64" spans="1:15" x14ac:dyDescent="0.25">
      <c r="A64" s="4" t="s">
        <v>160</v>
      </c>
      <c r="B64" s="4" t="s">
        <v>22</v>
      </c>
      <c r="C64" s="4" t="s">
        <v>161</v>
      </c>
      <c r="D64" s="4"/>
      <c r="E64" s="4" t="s">
        <v>24</v>
      </c>
      <c r="F64" s="5">
        <v>40605</v>
      </c>
      <c r="G64" s="7">
        <v>0.41666666666666669</v>
      </c>
      <c r="H64" s="7">
        <v>0.4236111111111111</v>
      </c>
      <c r="I64" s="4" t="s">
        <v>37</v>
      </c>
      <c r="J64" s="4"/>
      <c r="K64" s="8"/>
      <c r="L64" s="4">
        <v>0</v>
      </c>
      <c r="M64" s="4">
        <v>3.5299390622542019E-4</v>
      </c>
      <c r="N64" s="4">
        <v>0</v>
      </c>
      <c r="O64" s="4">
        <v>2.1179634373525284E-3</v>
      </c>
    </row>
    <row r="65" spans="1:15" x14ac:dyDescent="0.25">
      <c r="A65" s="4" t="s">
        <v>162</v>
      </c>
      <c r="B65" s="4" t="s">
        <v>22</v>
      </c>
      <c r="C65" s="4" t="s">
        <v>163</v>
      </c>
      <c r="D65" s="4"/>
      <c r="E65" s="4" t="s">
        <v>60</v>
      </c>
      <c r="F65" s="5">
        <v>40605</v>
      </c>
      <c r="G65" s="7">
        <v>0.44791666666666669</v>
      </c>
      <c r="H65" s="7">
        <v>0.48958333333333331</v>
      </c>
      <c r="I65" s="4" t="s">
        <v>37</v>
      </c>
      <c r="J65" s="4"/>
      <c r="K65" s="8"/>
      <c r="L65" s="4">
        <v>0</v>
      </c>
      <c r="M65" s="4">
        <v>1.4457824788855758E-4</v>
      </c>
      <c r="N65" s="4">
        <v>0</v>
      </c>
      <c r="O65" s="4">
        <v>1.4457824788855771E-4</v>
      </c>
    </row>
    <row r="66" spans="1:15" x14ac:dyDescent="0.25">
      <c r="A66" s="4" t="s">
        <v>164</v>
      </c>
      <c r="B66" s="4" t="s">
        <v>22</v>
      </c>
      <c r="C66" s="4" t="s">
        <v>165</v>
      </c>
      <c r="D66" s="4"/>
      <c r="E66" s="4" t="s">
        <v>60</v>
      </c>
      <c r="F66" s="5">
        <v>40605</v>
      </c>
      <c r="G66" s="7">
        <v>0.57291666666666663</v>
      </c>
      <c r="H66" s="7">
        <v>0.61458333333333337</v>
      </c>
      <c r="I66" s="4" t="s">
        <v>37</v>
      </c>
      <c r="J66" s="4"/>
      <c r="K66" s="8"/>
      <c r="L66" s="4">
        <v>0</v>
      </c>
      <c r="M66" s="4">
        <v>1.4457824788855796E-4</v>
      </c>
      <c r="N66" s="4">
        <v>0</v>
      </c>
      <c r="O66" s="4">
        <v>1.4457824788855771E-4</v>
      </c>
    </row>
    <row r="67" spans="1:15" x14ac:dyDescent="0.25">
      <c r="A67" s="4" t="s">
        <v>166</v>
      </c>
      <c r="B67" s="4" t="s">
        <v>22</v>
      </c>
      <c r="C67" s="4" t="s">
        <v>163</v>
      </c>
      <c r="D67" s="4"/>
      <c r="E67" s="4" t="s">
        <v>60</v>
      </c>
      <c r="F67" s="5">
        <v>40605</v>
      </c>
      <c r="G67" s="7">
        <v>0.64583333333333337</v>
      </c>
      <c r="H67" s="7">
        <v>0.6875</v>
      </c>
      <c r="I67" s="4" t="s">
        <v>37</v>
      </c>
      <c r="J67" s="4"/>
      <c r="K67" s="8"/>
      <c r="L67" s="4">
        <v>0</v>
      </c>
      <c r="M67" s="4">
        <v>1.4457824788855758E-4</v>
      </c>
      <c r="N67" s="4">
        <v>0</v>
      </c>
      <c r="O67" s="4">
        <v>1.4457824788855771E-4</v>
      </c>
    </row>
    <row r="68" spans="1:15" x14ac:dyDescent="0.25">
      <c r="A68" s="4" t="s">
        <v>167</v>
      </c>
      <c r="B68" s="4" t="s">
        <v>22</v>
      </c>
      <c r="C68" s="4" t="s">
        <v>168</v>
      </c>
      <c r="D68" s="4"/>
      <c r="E68" s="4" t="s">
        <v>24</v>
      </c>
      <c r="F68" s="5">
        <v>40606</v>
      </c>
      <c r="G68" s="7">
        <v>0.4548611111111111</v>
      </c>
      <c r="H68" s="7">
        <v>0.4604166666666667</v>
      </c>
      <c r="I68" s="4" t="s">
        <v>37</v>
      </c>
      <c r="J68" s="4"/>
      <c r="K68" s="8"/>
      <c r="L68" s="4">
        <v>4.7367255250976574E-5</v>
      </c>
      <c r="M68" s="4">
        <v>0</v>
      </c>
      <c r="N68" s="4">
        <v>3.5525441438232202E-4</v>
      </c>
      <c r="O68" s="4">
        <v>0</v>
      </c>
    </row>
    <row r="69" spans="1:15" x14ac:dyDescent="0.25">
      <c r="A69" s="4" t="s">
        <v>169</v>
      </c>
      <c r="B69" s="4" t="s">
        <v>22</v>
      </c>
      <c r="C69" s="4" t="s">
        <v>170</v>
      </c>
      <c r="D69" s="4"/>
      <c r="E69" s="4" t="s">
        <v>60</v>
      </c>
      <c r="F69" s="5">
        <v>40606</v>
      </c>
      <c r="G69" s="7">
        <v>0.45416666666666666</v>
      </c>
      <c r="H69" s="7">
        <v>0.46527777777777773</v>
      </c>
      <c r="I69" s="4" t="s">
        <v>37</v>
      </c>
      <c r="J69" s="4"/>
      <c r="K69" s="8"/>
      <c r="L69" s="4">
        <v>0</v>
      </c>
      <c r="M69" s="4">
        <v>3.8554199436948588E-5</v>
      </c>
      <c r="N69" s="4">
        <v>0</v>
      </c>
      <c r="O69" s="4">
        <v>1.4457824788855771E-4</v>
      </c>
    </row>
    <row r="70" spans="1:15" x14ac:dyDescent="0.25">
      <c r="A70" s="4" t="s">
        <v>171</v>
      </c>
      <c r="B70" s="4" t="s">
        <v>22</v>
      </c>
      <c r="C70" s="4" t="s">
        <v>172</v>
      </c>
      <c r="D70" s="4"/>
      <c r="E70" s="4" t="s">
        <v>60</v>
      </c>
      <c r="F70" s="5">
        <v>40606</v>
      </c>
      <c r="G70" s="7">
        <v>0.55902777777777779</v>
      </c>
      <c r="H70" s="7">
        <v>0.60972222222222217</v>
      </c>
      <c r="I70" s="4" t="s">
        <v>37</v>
      </c>
      <c r="J70" s="4"/>
      <c r="K70" s="8"/>
      <c r="L70" s="4">
        <v>1.459577935673297E-3</v>
      </c>
      <c r="M70" s="4">
        <v>0</v>
      </c>
      <c r="N70" s="4">
        <v>1.1996530978136703E-3</v>
      </c>
      <c r="O70" s="4">
        <v>0</v>
      </c>
    </row>
    <row r="71" spans="1:15" x14ac:dyDescent="0.25">
      <c r="A71" s="4" t="s">
        <v>173</v>
      </c>
      <c r="B71" s="4" t="s">
        <v>22</v>
      </c>
      <c r="C71" s="4" t="s">
        <v>174</v>
      </c>
      <c r="D71" s="4"/>
      <c r="E71" s="4" t="s">
        <v>24</v>
      </c>
      <c r="F71" s="5">
        <v>40607</v>
      </c>
      <c r="G71" s="7">
        <v>0.71875</v>
      </c>
      <c r="H71" s="7">
        <v>0.72222222222222221</v>
      </c>
      <c r="I71" s="4" t="s">
        <v>37</v>
      </c>
      <c r="J71" s="4"/>
      <c r="K71" s="8"/>
      <c r="L71" s="4">
        <v>0</v>
      </c>
      <c r="M71" s="4">
        <v>1.2048187324046434E-5</v>
      </c>
      <c r="N71" s="4">
        <v>0</v>
      </c>
      <c r="O71" s="4">
        <v>1.4457824788855771E-4</v>
      </c>
    </row>
    <row r="72" spans="1:15" x14ac:dyDescent="0.25">
      <c r="A72" s="4" t="s">
        <v>175</v>
      </c>
      <c r="B72" s="4" t="s">
        <v>22</v>
      </c>
      <c r="C72" s="4" t="s">
        <v>174</v>
      </c>
      <c r="D72" s="4"/>
      <c r="E72" s="4" t="s">
        <v>60</v>
      </c>
      <c r="F72" s="5">
        <v>40609</v>
      </c>
      <c r="G72" s="7">
        <v>0.40277777777777773</v>
      </c>
      <c r="H72" s="7">
        <v>0.44444444444444442</v>
      </c>
      <c r="I72" s="4" t="s">
        <v>37</v>
      </c>
      <c r="J72" s="4"/>
      <c r="K72" s="8"/>
      <c r="L72" s="4">
        <v>0</v>
      </c>
      <c r="M72" s="4">
        <v>1.4457824788855777E-4</v>
      </c>
      <c r="N72" s="4">
        <v>0</v>
      </c>
      <c r="O72" s="4">
        <v>1.4457824788855771E-4</v>
      </c>
    </row>
    <row r="73" spans="1:15" x14ac:dyDescent="0.25">
      <c r="A73" s="4" t="s">
        <v>176</v>
      </c>
      <c r="B73" s="4" t="s">
        <v>22</v>
      </c>
      <c r="C73" s="4" t="s">
        <v>177</v>
      </c>
      <c r="D73" s="4"/>
      <c r="E73" s="4" t="s">
        <v>24</v>
      </c>
      <c r="F73" s="5">
        <v>40611</v>
      </c>
      <c r="G73" s="7">
        <v>0.52430555555555558</v>
      </c>
      <c r="H73" s="7">
        <v>0.53819444444444442</v>
      </c>
      <c r="I73" s="4" t="s">
        <v>37</v>
      </c>
      <c r="J73" s="4"/>
      <c r="K73" s="8"/>
      <c r="L73" s="4">
        <v>3.998843659378887E-4</v>
      </c>
      <c r="M73" s="4">
        <v>0</v>
      </c>
      <c r="N73" s="4">
        <v>1.1996530978136703E-3</v>
      </c>
      <c r="O73" s="4">
        <v>0</v>
      </c>
    </row>
    <row r="74" spans="1:15" x14ac:dyDescent="0.25">
      <c r="A74" s="4" t="s">
        <v>178</v>
      </c>
      <c r="B74" s="4" t="s">
        <v>22</v>
      </c>
      <c r="C74" s="4" t="s">
        <v>179</v>
      </c>
      <c r="D74" s="4"/>
      <c r="E74" s="4" t="s">
        <v>24</v>
      </c>
      <c r="F74" s="5">
        <v>40612</v>
      </c>
      <c r="G74" s="7">
        <v>0.38541666666666669</v>
      </c>
      <c r="H74" s="7">
        <v>0.39583333333333331</v>
      </c>
      <c r="I74" s="4" t="s">
        <v>37</v>
      </c>
      <c r="J74" s="4"/>
      <c r="K74" s="8"/>
      <c r="L74" s="4">
        <v>0</v>
      </c>
      <c r="M74" s="4">
        <v>5.2949085933813025E-4</v>
      </c>
      <c r="N74" s="4">
        <v>0</v>
      </c>
      <c r="O74" s="4">
        <v>2.1179634373525284E-3</v>
      </c>
    </row>
    <row r="75" spans="1:15" x14ac:dyDescent="0.25">
      <c r="A75" s="4" t="s">
        <v>180</v>
      </c>
      <c r="B75" s="4" t="s">
        <v>22</v>
      </c>
      <c r="C75" s="4" t="s">
        <v>181</v>
      </c>
      <c r="D75" s="4"/>
      <c r="E75" s="4" t="s">
        <v>60</v>
      </c>
      <c r="F75" s="5">
        <v>40614</v>
      </c>
      <c r="G75" s="7">
        <v>0.35416666666666669</v>
      </c>
      <c r="H75" s="7">
        <v>0.38194444444444442</v>
      </c>
      <c r="I75" s="4" t="s">
        <v>37</v>
      </c>
      <c r="J75" s="4"/>
      <c r="K75" s="8"/>
      <c r="L75" s="4">
        <v>2.3683627625488096E-4</v>
      </c>
      <c r="M75" s="4">
        <v>0</v>
      </c>
      <c r="N75" s="4">
        <v>3.5525441438232202E-4</v>
      </c>
      <c r="O75" s="4">
        <v>0</v>
      </c>
    </row>
    <row r="76" spans="1:15" x14ac:dyDescent="0.25">
      <c r="A76" s="4" t="s">
        <v>182</v>
      </c>
      <c r="B76" s="4" t="s">
        <v>22</v>
      </c>
      <c r="C76" s="4" t="s">
        <v>183</v>
      </c>
      <c r="D76" s="4"/>
      <c r="E76" s="4" t="s">
        <v>60</v>
      </c>
      <c r="F76" s="5">
        <v>40614</v>
      </c>
      <c r="G76" s="7">
        <v>0.4513888888888889</v>
      </c>
      <c r="H76" s="7">
        <v>0.65972222222222221</v>
      </c>
      <c r="I76" s="4" t="s">
        <v>37</v>
      </c>
      <c r="J76" s="4"/>
      <c r="K76" s="8"/>
      <c r="L76" s="4">
        <v>0</v>
      </c>
      <c r="M76" s="4">
        <v>7.2289123944278854E-4</v>
      </c>
      <c r="N76" s="4">
        <v>0</v>
      </c>
      <c r="O76" s="4">
        <v>1.4457824788855771E-4</v>
      </c>
    </row>
    <row r="77" spans="1:15" x14ac:dyDescent="0.25">
      <c r="A77" s="4" t="s">
        <v>184</v>
      </c>
      <c r="B77" s="4" t="s">
        <v>22</v>
      </c>
      <c r="C77" s="4" t="s">
        <v>185</v>
      </c>
      <c r="D77" s="4"/>
      <c r="E77" s="4" t="s">
        <v>24</v>
      </c>
      <c r="F77" s="5">
        <v>40618</v>
      </c>
      <c r="G77" s="7">
        <v>0.32291666666666669</v>
      </c>
      <c r="H77" s="7">
        <v>0.34722222222222227</v>
      </c>
      <c r="I77" s="4" t="s">
        <v>20</v>
      </c>
      <c r="J77" s="4"/>
      <c r="K77" s="8"/>
      <c r="L77" s="4">
        <v>0</v>
      </c>
      <c r="M77" s="4">
        <v>1.2354786717889762E-3</v>
      </c>
      <c r="N77" s="4">
        <v>0</v>
      </c>
      <c r="O77" s="4">
        <v>2.1179634373525284E-3</v>
      </c>
    </row>
    <row r="78" spans="1:15" x14ac:dyDescent="0.25">
      <c r="A78" s="4" t="s">
        <v>186</v>
      </c>
      <c r="B78" s="4" t="s">
        <v>22</v>
      </c>
      <c r="C78" s="4" t="s">
        <v>174</v>
      </c>
      <c r="D78" s="4"/>
      <c r="E78" s="4" t="s">
        <v>60</v>
      </c>
      <c r="F78" s="5">
        <v>40619</v>
      </c>
      <c r="G78" s="7">
        <v>0.54861111111111105</v>
      </c>
      <c r="H78" s="7">
        <v>0.56666666666666665</v>
      </c>
      <c r="I78" s="4" t="s">
        <v>37</v>
      </c>
      <c r="J78" s="4"/>
      <c r="K78" s="8"/>
      <c r="L78" s="4">
        <v>0</v>
      </c>
      <c r="M78" s="4">
        <v>6.2650574085041839E-5</v>
      </c>
      <c r="N78" s="4">
        <v>0</v>
      </c>
      <c r="O78" s="4">
        <v>1.4457824788855771E-4</v>
      </c>
    </row>
    <row r="79" spans="1:15" x14ac:dyDescent="0.25">
      <c r="A79" s="4" t="s">
        <v>187</v>
      </c>
      <c r="B79" s="4" t="s">
        <v>22</v>
      </c>
      <c r="C79" s="4" t="s">
        <v>174</v>
      </c>
      <c r="D79" s="4"/>
      <c r="E79" s="4" t="s">
        <v>60</v>
      </c>
      <c r="F79" s="5">
        <v>40619</v>
      </c>
      <c r="G79" s="7">
        <v>0.59375</v>
      </c>
      <c r="H79" s="7">
        <v>0.60416666666666663</v>
      </c>
      <c r="I79" s="4" t="s">
        <v>37</v>
      </c>
      <c r="J79" s="4"/>
      <c r="K79" s="8"/>
      <c r="L79" s="4">
        <v>0</v>
      </c>
      <c r="M79" s="4">
        <v>3.61445619721393E-5</v>
      </c>
      <c r="N79" s="4">
        <v>0</v>
      </c>
      <c r="O79" s="4">
        <v>1.4457824788855771E-4</v>
      </c>
    </row>
    <row r="80" spans="1:15" x14ac:dyDescent="0.25">
      <c r="A80" s="4" t="s">
        <v>188</v>
      </c>
      <c r="B80" s="4" t="s">
        <v>22</v>
      </c>
      <c r="C80" s="4" t="s">
        <v>177</v>
      </c>
      <c r="D80" s="4"/>
      <c r="E80" s="4" t="s">
        <v>60</v>
      </c>
      <c r="F80" s="5">
        <v>40619</v>
      </c>
      <c r="G80" s="7">
        <v>0.47916666666666669</v>
      </c>
      <c r="H80" s="7">
        <v>0.51111111111111118</v>
      </c>
      <c r="I80" s="4" t="s">
        <v>37</v>
      </c>
      <c r="J80" s="4"/>
      <c r="K80" s="8"/>
      <c r="L80" s="4">
        <v>0</v>
      </c>
      <c r="M80" s="4">
        <v>1.6237719686369413E-3</v>
      </c>
      <c r="N80" s="4">
        <v>0</v>
      </c>
      <c r="O80" s="4">
        <v>2.1179634373525284E-3</v>
      </c>
    </row>
    <row r="81" spans="1:15" x14ac:dyDescent="0.25">
      <c r="A81" s="4" t="s">
        <v>189</v>
      </c>
      <c r="B81" s="4" t="s">
        <v>22</v>
      </c>
      <c r="C81" s="4" t="s">
        <v>190</v>
      </c>
      <c r="D81" s="4"/>
      <c r="E81" s="4" t="s">
        <v>24</v>
      </c>
      <c r="F81" s="5">
        <v>40619</v>
      </c>
      <c r="G81" s="7">
        <v>0.70138888888888884</v>
      </c>
      <c r="H81" s="7">
        <v>0.71527777777777779</v>
      </c>
      <c r="I81" s="4" t="s">
        <v>20</v>
      </c>
      <c r="J81" s="4"/>
      <c r="K81" s="8"/>
      <c r="L81" s="4">
        <v>1.184181381274412E-4</v>
      </c>
      <c r="M81" s="4">
        <v>0</v>
      </c>
      <c r="N81" s="4">
        <v>3.5525441438232202E-4</v>
      </c>
      <c r="O81" s="4">
        <v>0</v>
      </c>
    </row>
    <row r="82" spans="1:15" x14ac:dyDescent="0.25">
      <c r="A82" s="4" t="s">
        <v>191</v>
      </c>
      <c r="B82" s="4" t="s">
        <v>22</v>
      </c>
      <c r="C82" s="4" t="s">
        <v>192</v>
      </c>
      <c r="D82" s="4"/>
      <c r="E82" s="4" t="s">
        <v>24</v>
      </c>
      <c r="F82" s="5">
        <v>40621</v>
      </c>
      <c r="G82" s="7">
        <v>0.54166666666666663</v>
      </c>
      <c r="H82" s="7">
        <v>0.54722222222222217</v>
      </c>
      <c r="I82" s="4" t="s">
        <v>37</v>
      </c>
      <c r="J82" s="4"/>
      <c r="K82" s="8"/>
      <c r="L82" s="4">
        <v>0</v>
      </c>
      <c r="M82" s="4">
        <v>2.8239512498033615E-4</v>
      </c>
      <c r="N82" s="4">
        <v>0</v>
      </c>
      <c r="O82" s="4">
        <v>2.1179634373525284E-3</v>
      </c>
    </row>
    <row r="83" spans="1:15" x14ac:dyDescent="0.25">
      <c r="A83" s="4" t="s">
        <v>193</v>
      </c>
      <c r="B83" s="4" t="s">
        <v>22</v>
      </c>
      <c r="C83" s="4" t="s">
        <v>190</v>
      </c>
      <c r="D83" s="4"/>
      <c r="E83" s="4" t="s">
        <v>24</v>
      </c>
      <c r="F83" s="5">
        <v>40621</v>
      </c>
      <c r="G83" s="7">
        <v>0.72222222222222221</v>
      </c>
      <c r="H83" s="7">
        <v>0.72916666666666663</v>
      </c>
      <c r="I83" s="4" t="s">
        <v>20</v>
      </c>
      <c r="J83" s="4"/>
      <c r="K83" s="8"/>
      <c r="L83" s="4">
        <v>1.9994218296894435E-4</v>
      </c>
      <c r="M83" s="4">
        <v>0</v>
      </c>
      <c r="N83" s="4">
        <v>1.1996530978136703E-3</v>
      </c>
      <c r="O83" s="4">
        <v>0</v>
      </c>
    </row>
    <row r="84" spans="1:15" x14ac:dyDescent="0.25">
      <c r="A84" s="4" t="s">
        <v>194</v>
      </c>
      <c r="B84" s="4" t="s">
        <v>22</v>
      </c>
      <c r="C84" s="4" t="s">
        <v>195</v>
      </c>
      <c r="D84" s="4"/>
      <c r="E84" s="4" t="s">
        <v>60</v>
      </c>
      <c r="F84" s="5">
        <v>40624</v>
      </c>
      <c r="G84" s="7">
        <v>0.55555555555555558</v>
      </c>
      <c r="H84" s="7">
        <v>0.58333333333333337</v>
      </c>
      <c r="I84" s="4" t="s">
        <v>37</v>
      </c>
      <c r="J84" s="4"/>
      <c r="K84" s="8"/>
      <c r="L84" s="4">
        <v>7.9976873187578065E-4</v>
      </c>
      <c r="M84" s="4">
        <v>0</v>
      </c>
      <c r="N84" s="4">
        <v>1.1996530978136703E-3</v>
      </c>
      <c r="O84" s="4">
        <v>0</v>
      </c>
    </row>
    <row r="85" spans="1:15" x14ac:dyDescent="0.25">
      <c r="A85" s="4" t="s">
        <v>196</v>
      </c>
      <c r="B85" s="4" t="s">
        <v>22</v>
      </c>
      <c r="C85" s="4" t="s">
        <v>174</v>
      </c>
      <c r="D85" s="4"/>
      <c r="E85" s="4" t="s">
        <v>60</v>
      </c>
      <c r="F85" s="5">
        <v>40626</v>
      </c>
      <c r="G85" s="7">
        <v>0.58333333333333337</v>
      </c>
      <c r="H85" s="7">
        <v>0.625</v>
      </c>
      <c r="I85" s="4" t="s">
        <v>37</v>
      </c>
      <c r="J85" s="4"/>
      <c r="K85" s="8"/>
      <c r="L85" s="4">
        <v>0</v>
      </c>
      <c r="M85" s="4">
        <v>1.4457824788855758E-4</v>
      </c>
      <c r="N85" s="4">
        <v>0</v>
      </c>
      <c r="O85" s="4">
        <v>1.4457824788855771E-4</v>
      </c>
    </row>
    <row r="86" spans="1:15" x14ac:dyDescent="0.25">
      <c r="A86" s="4" t="s">
        <v>197</v>
      </c>
      <c r="B86" s="4" t="s">
        <v>22</v>
      </c>
      <c r="C86" s="4" t="s">
        <v>174</v>
      </c>
      <c r="D86" s="4"/>
      <c r="E86" s="4" t="s">
        <v>60</v>
      </c>
      <c r="F86" s="5">
        <v>40627</v>
      </c>
      <c r="G86" s="7">
        <v>0.41666666666666669</v>
      </c>
      <c r="H86" s="7">
        <v>0.46875</v>
      </c>
      <c r="I86" s="4" t="s">
        <v>37</v>
      </c>
      <c r="J86" s="4"/>
      <c r="K86" s="8"/>
      <c r="L86" s="4">
        <v>0</v>
      </c>
      <c r="M86" s="4">
        <v>1.8072280986069708E-4</v>
      </c>
      <c r="N86" s="4">
        <v>0</v>
      </c>
      <c r="O86" s="4">
        <v>1.4457824788855771E-4</v>
      </c>
    </row>
    <row r="87" spans="1:15" x14ac:dyDescent="0.25">
      <c r="A87" s="4" t="s">
        <v>198</v>
      </c>
      <c r="B87" s="4" t="s">
        <v>22</v>
      </c>
      <c r="C87" s="4" t="s">
        <v>199</v>
      </c>
      <c r="D87" s="4"/>
      <c r="E87" s="4" t="s">
        <v>60</v>
      </c>
      <c r="F87" s="5">
        <v>40628</v>
      </c>
      <c r="G87" s="7">
        <v>0.4236111111111111</v>
      </c>
      <c r="H87" s="7">
        <v>0.46875</v>
      </c>
      <c r="I87" s="4" t="s">
        <v>37</v>
      </c>
      <c r="J87" s="4"/>
      <c r="K87" s="8"/>
      <c r="L87" s="4">
        <v>1.299624189298143E-3</v>
      </c>
      <c r="M87" s="4">
        <v>0</v>
      </c>
      <c r="N87" s="4">
        <v>1.1996530978136703E-3</v>
      </c>
      <c r="O87" s="4">
        <v>0</v>
      </c>
    </row>
    <row r="88" spans="1:15" x14ac:dyDescent="0.25">
      <c r="A88" s="4" t="s">
        <v>200</v>
      </c>
      <c r="B88" s="4" t="s">
        <v>22</v>
      </c>
      <c r="C88" s="4" t="s">
        <v>181</v>
      </c>
      <c r="D88" s="4"/>
      <c r="E88" s="4" t="s">
        <v>60</v>
      </c>
      <c r="F88" s="5">
        <v>40628</v>
      </c>
      <c r="G88" s="7">
        <v>0.30555555555555552</v>
      </c>
      <c r="H88" s="7">
        <v>0.34722222222222227</v>
      </c>
      <c r="I88" s="4" t="s">
        <v>37</v>
      </c>
      <c r="J88" s="4"/>
      <c r="K88" s="8"/>
      <c r="L88" s="4">
        <v>1.1996530978136725E-3</v>
      </c>
      <c r="M88" s="4">
        <v>0</v>
      </c>
      <c r="N88" s="4">
        <v>1.1996530978136703E-3</v>
      </c>
      <c r="O88" s="4">
        <v>0</v>
      </c>
    </row>
    <row r="89" spans="1:15" x14ac:dyDescent="0.25">
      <c r="A89" s="4" t="s">
        <v>201</v>
      </c>
      <c r="B89" s="4" t="s">
        <v>22</v>
      </c>
      <c r="C89" s="4" t="s">
        <v>177</v>
      </c>
      <c r="D89" s="4"/>
      <c r="E89" s="4" t="s">
        <v>24</v>
      </c>
      <c r="F89" s="5">
        <v>40632</v>
      </c>
      <c r="G89" s="7">
        <v>0.60763888888888895</v>
      </c>
      <c r="H89" s="7">
        <v>0.61805555555555558</v>
      </c>
      <c r="I89" s="4" t="s">
        <v>20</v>
      </c>
      <c r="J89" s="4"/>
      <c r="K89" s="8"/>
      <c r="L89" s="4">
        <v>2.999132744534165E-4</v>
      </c>
      <c r="M89" s="4">
        <v>0</v>
      </c>
      <c r="N89" s="4">
        <v>1.1996530978136703E-3</v>
      </c>
      <c r="O89" s="4">
        <v>0</v>
      </c>
    </row>
    <row r="90" spans="1:15" x14ac:dyDescent="0.25">
      <c r="A90" s="4" t="s">
        <v>202</v>
      </c>
      <c r="B90" s="4" t="s">
        <v>22</v>
      </c>
      <c r="C90" s="4" t="s">
        <v>190</v>
      </c>
      <c r="D90" s="4"/>
      <c r="E90" s="4" t="s">
        <v>24</v>
      </c>
      <c r="F90" s="5">
        <v>40632</v>
      </c>
      <c r="G90" s="7">
        <v>0.6875</v>
      </c>
      <c r="H90" s="7">
        <v>0.70833333333333337</v>
      </c>
      <c r="I90" s="4" t="s">
        <v>20</v>
      </c>
      <c r="J90" s="4"/>
      <c r="K90" s="8"/>
      <c r="L90" s="4">
        <v>5.9982654890683624E-4</v>
      </c>
      <c r="M90" s="4">
        <v>0</v>
      </c>
      <c r="N90" s="4">
        <v>1.1996530978136703E-3</v>
      </c>
      <c r="O90" s="4">
        <v>0</v>
      </c>
    </row>
    <row r="91" spans="1:15" x14ac:dyDescent="0.25">
      <c r="A91" s="4" t="s">
        <v>203</v>
      </c>
      <c r="B91" s="4" t="s">
        <v>16</v>
      </c>
      <c r="C91" s="4" t="s">
        <v>204</v>
      </c>
      <c r="D91" s="4"/>
      <c r="E91" s="4" t="s">
        <v>24</v>
      </c>
      <c r="F91" s="5">
        <v>40603</v>
      </c>
      <c r="G91" s="7">
        <v>0.625</v>
      </c>
      <c r="H91" s="7">
        <v>0.65625</v>
      </c>
      <c r="I91" s="4" t="s">
        <v>37</v>
      </c>
      <c r="J91" s="4"/>
      <c r="K91" s="8"/>
      <c r="L91" s="4">
        <v>0</v>
      </c>
      <c r="M91" s="4">
        <v>1.0843368591641829E-4</v>
      </c>
      <c r="N91" s="4">
        <v>0</v>
      </c>
      <c r="O91" s="4">
        <v>1.4457824788855771E-4</v>
      </c>
    </row>
    <row r="92" spans="1:15" x14ac:dyDescent="0.25">
      <c r="A92" s="4" t="s">
        <v>205</v>
      </c>
      <c r="B92" s="4" t="s">
        <v>16</v>
      </c>
      <c r="C92" s="4" t="s">
        <v>206</v>
      </c>
      <c r="D92" s="4"/>
      <c r="E92" s="4" t="s">
        <v>60</v>
      </c>
      <c r="F92" s="5">
        <v>40603</v>
      </c>
      <c r="G92" s="7">
        <v>0.44444444444444442</v>
      </c>
      <c r="H92" s="7">
        <v>0.4548611111111111</v>
      </c>
      <c r="I92" s="4" t="s">
        <v>37</v>
      </c>
      <c r="J92" s="4"/>
      <c r="K92" s="8"/>
      <c r="L92" s="4">
        <v>0</v>
      </c>
      <c r="M92" s="4">
        <v>3.6144561972139489E-5</v>
      </c>
      <c r="N92" s="4">
        <v>0</v>
      </c>
      <c r="O92" s="4">
        <v>1.4457824788855771E-4</v>
      </c>
    </row>
    <row r="93" spans="1:15" x14ac:dyDescent="0.25">
      <c r="A93" s="4" t="s">
        <v>207</v>
      </c>
      <c r="B93" s="4" t="s">
        <v>16</v>
      </c>
      <c r="C93" s="4" t="s">
        <v>208</v>
      </c>
      <c r="D93" s="4"/>
      <c r="E93" s="4" t="s">
        <v>60</v>
      </c>
      <c r="F93" s="5">
        <v>40603</v>
      </c>
      <c r="G93" s="7">
        <v>0.39583333333333331</v>
      </c>
      <c r="H93" s="7">
        <v>0.41319444444444442</v>
      </c>
      <c r="I93" s="4" t="s">
        <v>37</v>
      </c>
      <c r="J93" s="4"/>
      <c r="K93" s="8"/>
      <c r="L93" s="4">
        <v>1.4802267265930078E-4</v>
      </c>
      <c r="M93" s="4">
        <v>0</v>
      </c>
      <c r="N93" s="4">
        <v>3.5525441438232202E-4</v>
      </c>
      <c r="O93" s="4">
        <v>0</v>
      </c>
    </row>
    <row r="94" spans="1:15" x14ac:dyDescent="0.25">
      <c r="A94" s="4" t="s">
        <v>209</v>
      </c>
      <c r="B94" s="4" t="s">
        <v>16</v>
      </c>
      <c r="C94" s="4" t="s">
        <v>210</v>
      </c>
      <c r="D94" s="4"/>
      <c r="E94" s="4" t="s">
        <v>60</v>
      </c>
      <c r="F94" s="5">
        <v>40604</v>
      </c>
      <c r="G94" s="7">
        <v>0.42708333333333331</v>
      </c>
      <c r="H94" s="7">
        <v>0.45833333333333331</v>
      </c>
      <c r="I94" s="4" t="s">
        <v>37</v>
      </c>
      <c r="J94" s="4"/>
      <c r="K94" s="8"/>
      <c r="L94" s="4">
        <v>0</v>
      </c>
      <c r="M94" s="4">
        <v>1.0843368591641829E-4</v>
      </c>
      <c r="N94" s="4">
        <v>0</v>
      </c>
      <c r="O94" s="4">
        <v>1.4457824788855771E-4</v>
      </c>
    </row>
    <row r="95" spans="1:15" x14ac:dyDescent="0.25">
      <c r="A95" s="4" t="s">
        <v>211</v>
      </c>
      <c r="B95" s="4" t="s">
        <v>16</v>
      </c>
      <c r="C95" s="4" t="s">
        <v>204</v>
      </c>
      <c r="D95" s="4"/>
      <c r="E95" s="4" t="s">
        <v>24</v>
      </c>
      <c r="F95" s="5">
        <v>40604</v>
      </c>
      <c r="G95" s="7">
        <v>0.55555555555555558</v>
      </c>
      <c r="H95" s="7">
        <v>0.56597222222222221</v>
      </c>
      <c r="I95" s="4" t="s">
        <v>37</v>
      </c>
      <c r="J95" s="4"/>
      <c r="K95" s="8"/>
      <c r="L95" s="4">
        <v>0</v>
      </c>
      <c r="M95" s="4">
        <v>3.61445619721393E-5</v>
      </c>
      <c r="N95" s="4">
        <v>0</v>
      </c>
      <c r="O95" s="4">
        <v>1.4457824788855771E-4</v>
      </c>
    </row>
    <row r="96" spans="1:15" x14ac:dyDescent="0.25">
      <c r="A96" s="4" t="s">
        <v>212</v>
      </c>
      <c r="B96" s="4" t="s">
        <v>16</v>
      </c>
      <c r="C96" s="4" t="s">
        <v>213</v>
      </c>
      <c r="D96" s="4"/>
      <c r="E96" s="4" t="s">
        <v>214</v>
      </c>
      <c r="F96" s="5">
        <v>40604</v>
      </c>
      <c r="G96" s="7">
        <v>0.65972222222222221</v>
      </c>
      <c r="H96" s="7">
        <v>0.66319444444444442</v>
      </c>
      <c r="I96" s="4" t="s">
        <v>37</v>
      </c>
      <c r="J96" s="4"/>
      <c r="K96" s="8"/>
      <c r="L96" s="4">
        <v>0</v>
      </c>
      <c r="M96" s="4">
        <v>1.2048187324046434E-5</v>
      </c>
      <c r="N96" s="4">
        <v>0</v>
      </c>
      <c r="O96" s="4">
        <v>1.4457824788855771E-4</v>
      </c>
    </row>
    <row r="97" spans="1:15" x14ac:dyDescent="0.25">
      <c r="A97" s="4" t="s">
        <v>215</v>
      </c>
      <c r="B97" s="4" t="s">
        <v>22</v>
      </c>
      <c r="C97" s="4" t="s">
        <v>216</v>
      </c>
      <c r="D97" s="4" t="s">
        <v>217</v>
      </c>
      <c r="E97" s="4" t="s">
        <v>24</v>
      </c>
      <c r="F97" s="5">
        <v>40612</v>
      </c>
      <c r="G97" s="7">
        <v>40612.197916666664</v>
      </c>
      <c r="H97" s="7">
        <v>40612.222222222219</v>
      </c>
      <c r="I97" s="4" t="s">
        <v>20</v>
      </c>
      <c r="J97" s="4">
        <v>3800</v>
      </c>
      <c r="K97" s="8">
        <v>8</v>
      </c>
      <c r="L97" s="4">
        <v>1.4506221920128981E-3</v>
      </c>
      <c r="M97" s="4">
        <v>0</v>
      </c>
      <c r="N97" s="4">
        <v>2.4867809006762541E-3</v>
      </c>
      <c r="O97" s="4">
        <v>0</v>
      </c>
    </row>
    <row r="98" spans="1:15" x14ac:dyDescent="0.25">
      <c r="A98" s="4" t="s">
        <v>218</v>
      </c>
      <c r="B98" s="4" t="s">
        <v>22</v>
      </c>
      <c r="C98" s="4" t="s">
        <v>219</v>
      </c>
      <c r="D98" s="4" t="s">
        <v>220</v>
      </c>
      <c r="E98" s="4" t="s">
        <v>19</v>
      </c>
      <c r="F98" s="5">
        <v>40612</v>
      </c>
      <c r="G98" s="7">
        <v>40612.541666666664</v>
      </c>
      <c r="H98" s="7">
        <v>40612.572916666664</v>
      </c>
      <c r="I98" s="4" t="s">
        <v>20</v>
      </c>
      <c r="J98" s="4">
        <v>203</v>
      </c>
      <c r="K98" s="8">
        <v>0</v>
      </c>
      <c r="L98" s="4">
        <v>1.0657632431469661E-3</v>
      </c>
      <c r="M98" s="4">
        <v>0</v>
      </c>
      <c r="N98" s="4">
        <v>1.4210176575292881E-3</v>
      </c>
      <c r="O98" s="4">
        <v>0</v>
      </c>
    </row>
    <row r="99" spans="1:15" x14ac:dyDescent="0.25">
      <c r="A99" s="4" t="s">
        <v>221</v>
      </c>
      <c r="B99" s="4" t="s">
        <v>22</v>
      </c>
      <c r="C99" s="4" t="s">
        <v>222</v>
      </c>
      <c r="D99" s="4" t="s">
        <v>223</v>
      </c>
      <c r="E99" s="4" t="s">
        <v>19</v>
      </c>
      <c r="F99" s="5">
        <v>40615</v>
      </c>
      <c r="G99" s="7">
        <v>40615.5</v>
      </c>
      <c r="H99" s="7">
        <v>40615.572916666664</v>
      </c>
      <c r="I99" s="4" t="s">
        <v>20</v>
      </c>
      <c r="J99" s="4">
        <v>504</v>
      </c>
      <c r="K99" s="8"/>
      <c r="L99" s="4">
        <v>0</v>
      </c>
      <c r="M99" s="4">
        <v>2.5301193379656042E-3</v>
      </c>
      <c r="N99" s="4">
        <v>0</v>
      </c>
      <c r="O99" s="4">
        <v>1.4457824788855771E-3</v>
      </c>
    </row>
    <row r="100" spans="1:15" x14ac:dyDescent="0.25">
      <c r="A100" s="4" t="s">
        <v>224</v>
      </c>
      <c r="B100" s="4" t="s">
        <v>22</v>
      </c>
      <c r="C100" s="4" t="s">
        <v>222</v>
      </c>
      <c r="D100" s="4" t="s">
        <v>223</v>
      </c>
      <c r="E100" s="4" t="s">
        <v>19</v>
      </c>
      <c r="F100" s="5">
        <v>40615</v>
      </c>
      <c r="G100" s="7">
        <v>40615.739583333336</v>
      </c>
      <c r="H100" s="7">
        <v>40615.78125</v>
      </c>
      <c r="I100" s="4" t="s">
        <v>20</v>
      </c>
      <c r="J100" s="4">
        <v>504</v>
      </c>
      <c r="K100" s="8"/>
      <c r="L100" s="4">
        <v>0</v>
      </c>
      <c r="M100" s="4">
        <v>1.4457824788014215E-3</v>
      </c>
      <c r="N100" s="4">
        <v>0</v>
      </c>
      <c r="O100" s="4">
        <v>1.4457824788855771E-3</v>
      </c>
    </row>
    <row r="101" spans="1:15" x14ac:dyDescent="0.25">
      <c r="A101" s="4" t="s">
        <v>225</v>
      </c>
      <c r="B101" s="4" t="s">
        <v>22</v>
      </c>
      <c r="C101" s="4" t="s">
        <v>226</v>
      </c>
      <c r="D101" s="4" t="s">
        <v>227</v>
      </c>
      <c r="E101" s="4" t="s">
        <v>24</v>
      </c>
      <c r="F101" s="5">
        <v>40615</v>
      </c>
      <c r="G101" s="7">
        <v>40615.416666666664</v>
      </c>
      <c r="H101" s="7">
        <v>40615.434027777781</v>
      </c>
      <c r="I101" s="4" t="s">
        <v>20</v>
      </c>
      <c r="J101" s="4">
        <v>364</v>
      </c>
      <c r="K101" s="8">
        <v>1</v>
      </c>
      <c r="L101" s="4">
        <v>0</v>
      </c>
      <c r="M101" s="4">
        <v>3.6144561983921219E-4</v>
      </c>
      <c r="N101" s="4">
        <v>0</v>
      </c>
      <c r="O101" s="4">
        <v>8.6746948733134634E-4</v>
      </c>
    </row>
    <row r="102" spans="1:15" x14ac:dyDescent="0.25">
      <c r="A102" s="4" t="s">
        <v>228</v>
      </c>
      <c r="B102" s="4" t="s">
        <v>22</v>
      </c>
      <c r="C102" s="4" t="s">
        <v>222</v>
      </c>
      <c r="D102" s="4" t="s">
        <v>223</v>
      </c>
      <c r="E102" s="4" t="s">
        <v>24</v>
      </c>
      <c r="F102" s="5">
        <v>40627</v>
      </c>
      <c r="G102" s="7">
        <v>40627.75</v>
      </c>
      <c r="H102" s="7">
        <v>40627.791666666664</v>
      </c>
      <c r="I102" s="4" t="s">
        <v>20</v>
      </c>
      <c r="J102" s="4">
        <v>518</v>
      </c>
      <c r="K102" s="8"/>
      <c r="L102" s="4">
        <v>0</v>
      </c>
      <c r="M102" s="4">
        <v>1.4457824788014215E-3</v>
      </c>
      <c r="N102" s="4">
        <v>0</v>
      </c>
      <c r="O102" s="4">
        <v>1.4457824788855771E-3</v>
      </c>
    </row>
    <row r="103" spans="1:15" x14ac:dyDescent="0.25">
      <c r="A103" s="4" t="s">
        <v>229</v>
      </c>
      <c r="B103" s="4" t="s">
        <v>22</v>
      </c>
      <c r="C103" s="4" t="s">
        <v>226</v>
      </c>
      <c r="D103" s="4" t="s">
        <v>227</v>
      </c>
      <c r="E103" s="4" t="s">
        <v>24</v>
      </c>
      <c r="F103" s="5">
        <v>40627</v>
      </c>
      <c r="G103" s="7">
        <v>40627.847222222219</v>
      </c>
      <c r="H103" s="7">
        <v>40627.875</v>
      </c>
      <c r="I103" s="4" t="s">
        <v>20</v>
      </c>
      <c r="J103" s="4">
        <v>613</v>
      </c>
      <c r="K103" s="8">
        <v>1</v>
      </c>
      <c r="L103" s="4">
        <v>0</v>
      </c>
      <c r="M103" s="4">
        <v>1.9277099720718514E-4</v>
      </c>
      <c r="N103" s="4">
        <v>0</v>
      </c>
      <c r="O103" s="4">
        <v>2.8915649577711543E-4</v>
      </c>
    </row>
    <row r="104" spans="1:15" x14ac:dyDescent="0.25">
      <c r="A104" s="4" t="s">
        <v>230</v>
      </c>
      <c r="B104" s="4" t="s">
        <v>22</v>
      </c>
      <c r="C104" s="4" t="s">
        <v>222</v>
      </c>
      <c r="D104" s="4" t="s">
        <v>223</v>
      </c>
      <c r="E104" s="4" t="s">
        <v>231</v>
      </c>
      <c r="F104" s="5">
        <v>40628</v>
      </c>
      <c r="G104" s="7">
        <v>40628.625</v>
      </c>
      <c r="H104" s="7">
        <v>40628.697916666664</v>
      </c>
      <c r="I104" s="4" t="s">
        <v>37</v>
      </c>
      <c r="J104" s="4">
        <v>518</v>
      </c>
      <c r="K104" s="8"/>
      <c r="L104" s="4">
        <v>0</v>
      </c>
      <c r="M104" s="4">
        <v>2.5301193379656042E-3</v>
      </c>
      <c r="N104" s="4">
        <v>0</v>
      </c>
      <c r="O104" s="4">
        <v>1.4457824788855771E-3</v>
      </c>
    </row>
    <row r="105" spans="1:15" x14ac:dyDescent="0.25">
      <c r="A105" s="4" t="s">
        <v>232</v>
      </c>
      <c r="B105" s="4" t="s">
        <v>22</v>
      </c>
      <c r="C105" s="4" t="s">
        <v>233</v>
      </c>
      <c r="D105" s="4" t="s">
        <v>234</v>
      </c>
      <c r="E105" s="4" t="s">
        <v>235</v>
      </c>
      <c r="F105" s="5">
        <v>40608</v>
      </c>
      <c r="G105" s="7">
        <v>40608.929861111108</v>
      </c>
      <c r="H105" s="7">
        <v>40608.930555555555</v>
      </c>
      <c r="I105" s="4" t="s">
        <v>20</v>
      </c>
      <c r="J105" s="4">
        <v>4476</v>
      </c>
      <c r="K105" s="8">
        <v>65</v>
      </c>
      <c r="L105" s="4">
        <v>5.9982655086204719E-5</v>
      </c>
      <c r="M105" s="4">
        <v>0</v>
      </c>
      <c r="N105" s="4">
        <v>3.5989592934410112E-3</v>
      </c>
      <c r="O105" s="4">
        <v>0</v>
      </c>
    </row>
    <row r="106" spans="1:15" x14ac:dyDescent="0.25">
      <c r="A106" s="4" t="s">
        <v>236</v>
      </c>
      <c r="B106" s="4" t="s">
        <v>22</v>
      </c>
      <c r="C106" s="4" t="s">
        <v>233</v>
      </c>
      <c r="D106" s="4" t="s">
        <v>234</v>
      </c>
      <c r="E106" s="4" t="s">
        <v>235</v>
      </c>
      <c r="F106" s="5">
        <v>40608</v>
      </c>
      <c r="G106" s="7">
        <v>40608.930555555555</v>
      </c>
      <c r="H106" s="7">
        <v>40608.932638888888</v>
      </c>
      <c r="I106" s="4" t="s">
        <v>20</v>
      </c>
      <c r="J106" s="4">
        <v>4476</v>
      </c>
      <c r="K106" s="8">
        <v>65</v>
      </c>
      <c r="L106" s="4">
        <v>1.7994796463015317E-4</v>
      </c>
      <c r="M106" s="4">
        <v>0</v>
      </c>
      <c r="N106" s="4">
        <v>3.5989592934410112E-3</v>
      </c>
      <c r="O106" s="4">
        <v>0</v>
      </c>
    </row>
    <row r="107" spans="1:15" x14ac:dyDescent="0.25">
      <c r="A107" s="4" t="s">
        <v>237</v>
      </c>
      <c r="B107" s="4" t="s">
        <v>22</v>
      </c>
      <c r="C107" s="4" t="s">
        <v>233</v>
      </c>
      <c r="D107" s="4" t="s">
        <v>234</v>
      </c>
      <c r="E107" s="4" t="s">
        <v>235</v>
      </c>
      <c r="F107" s="5">
        <v>40608</v>
      </c>
      <c r="G107" s="7">
        <v>40608.94027777778</v>
      </c>
      <c r="H107" s="7">
        <v>40608.940972222219</v>
      </c>
      <c r="I107" s="4" t="s">
        <v>20</v>
      </c>
      <c r="J107" s="4">
        <v>4476</v>
      </c>
      <c r="K107" s="8">
        <v>65</v>
      </c>
      <c r="L107" s="4">
        <v>5.9982654457743718E-5</v>
      </c>
      <c r="M107" s="4">
        <v>0</v>
      </c>
      <c r="N107" s="4">
        <v>3.5989592934410112E-3</v>
      </c>
      <c r="O107" s="4">
        <v>0</v>
      </c>
    </row>
    <row r="108" spans="1:15" x14ac:dyDescent="0.25">
      <c r="A108" s="4" t="s">
        <v>238</v>
      </c>
      <c r="B108" s="4" t="s">
        <v>22</v>
      </c>
      <c r="C108" s="4" t="s">
        <v>233</v>
      </c>
      <c r="D108" s="4" t="s">
        <v>234</v>
      </c>
      <c r="E108" s="4" t="s">
        <v>235</v>
      </c>
      <c r="F108" s="5">
        <v>40608</v>
      </c>
      <c r="G108" s="7">
        <v>40608.942361111112</v>
      </c>
      <c r="H108" s="7">
        <v>40608.943055555559</v>
      </c>
      <c r="I108" s="4" t="s">
        <v>20</v>
      </c>
      <c r="J108" s="4">
        <v>4476</v>
      </c>
      <c r="K108" s="8">
        <v>65</v>
      </c>
      <c r="L108" s="4">
        <v>5.9982655086204719E-5</v>
      </c>
      <c r="M108" s="4">
        <v>0</v>
      </c>
      <c r="N108" s="4">
        <v>3.5989592934410112E-3</v>
      </c>
      <c r="O108" s="4">
        <v>0</v>
      </c>
    </row>
    <row r="109" spans="1:15" x14ac:dyDescent="0.25">
      <c r="A109" s="4" t="s">
        <v>239</v>
      </c>
      <c r="B109" s="4" t="s">
        <v>22</v>
      </c>
      <c r="C109" s="4" t="s">
        <v>240</v>
      </c>
      <c r="D109" s="4" t="s">
        <v>241</v>
      </c>
      <c r="E109" s="4" t="s">
        <v>242</v>
      </c>
      <c r="F109" s="5">
        <v>40611</v>
      </c>
      <c r="G109" s="7">
        <v>40611.520833333336</v>
      </c>
      <c r="H109" s="7">
        <v>40611.645833333336</v>
      </c>
      <c r="I109" s="4" t="s">
        <v>20</v>
      </c>
      <c r="J109" s="4">
        <v>298</v>
      </c>
      <c r="K109" s="8">
        <v>0</v>
      </c>
      <c r="L109" s="4">
        <v>0</v>
      </c>
      <c r="M109" s="4">
        <v>3.0361432056597122E-3</v>
      </c>
      <c r="N109" s="4">
        <v>0</v>
      </c>
      <c r="O109" s="4">
        <v>1.0120477352199039E-3</v>
      </c>
    </row>
    <row r="110" spans="1:15" x14ac:dyDescent="0.25">
      <c r="A110" s="4" t="s">
        <v>243</v>
      </c>
      <c r="B110" s="4" t="s">
        <v>22</v>
      </c>
      <c r="C110" s="4" t="s">
        <v>244</v>
      </c>
      <c r="D110" s="4" t="s">
        <v>244</v>
      </c>
      <c r="E110" s="4" t="s">
        <v>242</v>
      </c>
      <c r="F110" s="5">
        <v>40611</v>
      </c>
      <c r="G110" s="7">
        <v>40611.645833333336</v>
      </c>
      <c r="H110" s="7">
        <v>40611.666666666664</v>
      </c>
      <c r="I110" s="4" t="s">
        <v>20</v>
      </c>
      <c r="J110" s="4">
        <v>200</v>
      </c>
      <c r="K110" s="8">
        <v>0</v>
      </c>
      <c r="L110" s="4">
        <v>0</v>
      </c>
      <c r="M110" s="4">
        <v>4.337347435646864E-4</v>
      </c>
      <c r="N110" s="4">
        <v>0</v>
      </c>
      <c r="O110" s="4">
        <v>8.6746948733134634E-4</v>
      </c>
    </row>
    <row r="111" spans="1:15" x14ac:dyDescent="0.25">
      <c r="A111" s="4" t="s">
        <v>245</v>
      </c>
      <c r="B111" s="4" t="s">
        <v>22</v>
      </c>
      <c r="C111" s="4" t="s">
        <v>246</v>
      </c>
      <c r="D111" s="4" t="s">
        <v>247</v>
      </c>
      <c r="E111" s="4" t="s">
        <v>242</v>
      </c>
      <c r="F111" s="5">
        <v>40611</v>
      </c>
      <c r="G111" s="7">
        <v>40611.743055555555</v>
      </c>
      <c r="H111" s="7">
        <v>40611.770833333336</v>
      </c>
      <c r="I111" s="4" t="s">
        <v>20</v>
      </c>
      <c r="J111" s="4">
        <v>100</v>
      </c>
      <c r="K111" s="8">
        <v>0</v>
      </c>
      <c r="L111" s="4">
        <v>0</v>
      </c>
      <c r="M111" s="4">
        <v>2.8915649581077768E-4</v>
      </c>
      <c r="N111" s="4">
        <v>0</v>
      </c>
      <c r="O111" s="4">
        <v>4.3373474366567317E-4</v>
      </c>
    </row>
    <row r="112" spans="1:15" x14ac:dyDescent="0.25">
      <c r="A112" s="4" t="s">
        <v>248</v>
      </c>
      <c r="B112" s="4" t="s">
        <v>22</v>
      </c>
      <c r="C112" s="4" t="s">
        <v>233</v>
      </c>
      <c r="D112" s="4" t="s">
        <v>234</v>
      </c>
      <c r="E112" s="4" t="s">
        <v>235</v>
      </c>
      <c r="F112" s="5">
        <v>40616</v>
      </c>
      <c r="G112" s="7">
        <v>40616.411111111112</v>
      </c>
      <c r="H112" s="7">
        <v>40616.413194444445</v>
      </c>
      <c r="I112" s="4" t="s">
        <v>20</v>
      </c>
      <c r="J112" s="4">
        <v>4476</v>
      </c>
      <c r="K112" s="8">
        <v>65</v>
      </c>
      <c r="L112" s="4">
        <v>1.7994796463015317E-4</v>
      </c>
      <c r="M112" s="4">
        <v>0</v>
      </c>
      <c r="N112" s="4">
        <v>3.5989592934410112E-3</v>
      </c>
      <c r="O112" s="4">
        <v>0</v>
      </c>
    </row>
    <row r="113" spans="1:15" x14ac:dyDescent="0.25">
      <c r="A113" s="4" t="s">
        <v>249</v>
      </c>
      <c r="B113" s="4" t="s">
        <v>22</v>
      </c>
      <c r="C113" s="4" t="s">
        <v>240</v>
      </c>
      <c r="D113" s="4" t="s">
        <v>250</v>
      </c>
      <c r="E113" s="4" t="s">
        <v>231</v>
      </c>
      <c r="F113" s="5">
        <v>40617</v>
      </c>
      <c r="G113" s="7">
        <v>40617.541666666664</v>
      </c>
      <c r="H113" s="7">
        <v>40617.666666666664</v>
      </c>
      <c r="I113" s="4" t="s">
        <v>37</v>
      </c>
      <c r="J113" s="4">
        <v>35</v>
      </c>
      <c r="K113" s="8">
        <v>0</v>
      </c>
      <c r="L113" s="4">
        <v>0</v>
      </c>
      <c r="M113" s="4">
        <v>4.3373474366567317E-4</v>
      </c>
      <c r="N113" s="4">
        <v>0</v>
      </c>
      <c r="O113" s="4">
        <v>1.4457824788855771E-4</v>
      </c>
    </row>
    <row r="114" spans="1:15" x14ac:dyDescent="0.25">
      <c r="A114" s="4" t="s">
        <v>251</v>
      </c>
      <c r="B114" s="4" t="s">
        <v>22</v>
      </c>
      <c r="C114" s="4" t="s">
        <v>240</v>
      </c>
      <c r="D114" s="4" t="s">
        <v>252</v>
      </c>
      <c r="E114" s="4" t="s">
        <v>231</v>
      </c>
      <c r="F114" s="5">
        <v>40619</v>
      </c>
      <c r="G114" s="7">
        <v>40619.541666666664</v>
      </c>
      <c r="H114" s="7">
        <v>40619.666666666664</v>
      </c>
      <c r="I114" s="4" t="s">
        <v>37</v>
      </c>
      <c r="J114" s="4">
        <v>65</v>
      </c>
      <c r="K114" s="8">
        <v>0</v>
      </c>
      <c r="L114" s="4">
        <v>0</v>
      </c>
      <c r="M114" s="4">
        <v>4.3373474366567317E-4</v>
      </c>
      <c r="N114" s="4">
        <v>0</v>
      </c>
      <c r="O114" s="4">
        <v>1.4457824788855771E-4</v>
      </c>
    </row>
    <row r="115" spans="1:15" x14ac:dyDescent="0.25">
      <c r="A115" s="4" t="s">
        <v>253</v>
      </c>
      <c r="B115" s="4" t="s">
        <v>22</v>
      </c>
      <c r="C115" s="4" t="s">
        <v>240</v>
      </c>
      <c r="D115" s="4" t="s">
        <v>254</v>
      </c>
      <c r="E115" s="4" t="s">
        <v>231</v>
      </c>
      <c r="F115" s="5">
        <v>40620</v>
      </c>
      <c r="G115" s="7">
        <v>40620.416666666664</v>
      </c>
      <c r="H115" s="7">
        <v>40620.541666666664</v>
      </c>
      <c r="I115" s="4" t="s">
        <v>37</v>
      </c>
      <c r="J115" s="4">
        <v>50</v>
      </c>
      <c r="K115" s="8">
        <v>0</v>
      </c>
      <c r="L115" s="4">
        <v>0</v>
      </c>
      <c r="M115" s="4">
        <v>4.3373474366567317E-4</v>
      </c>
      <c r="N115" s="4">
        <v>0</v>
      </c>
      <c r="O115" s="4">
        <v>1.4457824788855771E-4</v>
      </c>
    </row>
    <row r="116" spans="1:15" x14ac:dyDescent="0.25">
      <c r="A116" s="4" t="s">
        <v>255</v>
      </c>
      <c r="B116" s="4" t="s">
        <v>22</v>
      </c>
      <c r="C116" s="4" t="s">
        <v>256</v>
      </c>
      <c r="D116" s="4" t="s">
        <v>257</v>
      </c>
      <c r="E116" s="4" t="s">
        <v>231</v>
      </c>
      <c r="F116" s="5">
        <v>40621</v>
      </c>
      <c r="G116" s="7">
        <v>40621.375</v>
      </c>
      <c r="H116" s="7">
        <v>40621.5</v>
      </c>
      <c r="I116" s="4" t="s">
        <v>37</v>
      </c>
      <c r="J116" s="4">
        <v>75</v>
      </c>
      <c r="K116" s="8">
        <v>0</v>
      </c>
      <c r="L116" s="4">
        <v>1.0657632431469661E-3</v>
      </c>
      <c r="M116" s="4">
        <v>0</v>
      </c>
      <c r="N116" s="4">
        <v>3.5525441438232202E-4</v>
      </c>
      <c r="O116" s="4">
        <v>0</v>
      </c>
    </row>
    <row r="117" spans="1:15" x14ac:dyDescent="0.25">
      <c r="A117" s="4" t="s">
        <v>258</v>
      </c>
      <c r="B117" s="4" t="s">
        <v>22</v>
      </c>
      <c r="C117" s="4" t="s">
        <v>259</v>
      </c>
      <c r="D117" s="4" t="s">
        <v>260</v>
      </c>
      <c r="E117" s="4" t="s">
        <v>231</v>
      </c>
      <c r="F117" s="5">
        <v>40623</v>
      </c>
      <c r="G117" s="7">
        <v>40623.416666666664</v>
      </c>
      <c r="H117" s="7">
        <v>40623.4375</v>
      </c>
      <c r="I117" s="4" t="s">
        <v>37</v>
      </c>
      <c r="J117" s="4">
        <v>75</v>
      </c>
      <c r="K117" s="8">
        <v>0</v>
      </c>
      <c r="L117" s="4">
        <v>0</v>
      </c>
      <c r="M117" s="4">
        <v>7.2289123952694421E-5</v>
      </c>
      <c r="N117" s="4">
        <v>0</v>
      </c>
      <c r="O117" s="4">
        <v>1.4457824788855771E-4</v>
      </c>
    </row>
    <row r="118" spans="1:15" x14ac:dyDescent="0.25">
      <c r="A118" s="4" t="s">
        <v>261</v>
      </c>
      <c r="B118" s="4" t="s">
        <v>22</v>
      </c>
      <c r="C118" s="4" t="s">
        <v>244</v>
      </c>
      <c r="D118" s="4" t="s">
        <v>262</v>
      </c>
      <c r="E118" s="4" t="s">
        <v>231</v>
      </c>
      <c r="F118" s="5">
        <v>40623</v>
      </c>
      <c r="G118" s="7">
        <v>40623.701388888891</v>
      </c>
      <c r="H118" s="7">
        <v>40623.729166666664</v>
      </c>
      <c r="I118" s="4" t="s">
        <v>37</v>
      </c>
      <c r="J118" s="4">
        <v>35</v>
      </c>
      <c r="K118" s="8">
        <v>0</v>
      </c>
      <c r="L118" s="4">
        <v>0</v>
      </c>
      <c r="M118" s="4">
        <v>9.6385498578345879E-5</v>
      </c>
      <c r="N118" s="4">
        <v>0</v>
      </c>
      <c r="O118" s="4">
        <v>1.4457824788855771E-4</v>
      </c>
    </row>
    <row r="119" spans="1:15" x14ac:dyDescent="0.25">
      <c r="A119" s="4" t="s">
        <v>263</v>
      </c>
      <c r="B119" s="4" t="s">
        <v>22</v>
      </c>
      <c r="C119" s="4" t="s">
        <v>233</v>
      </c>
      <c r="D119" s="4" t="s">
        <v>234</v>
      </c>
      <c r="E119" s="4" t="s">
        <v>235</v>
      </c>
      <c r="F119" s="5">
        <v>40628</v>
      </c>
      <c r="G119" s="7">
        <v>40628.395833333336</v>
      </c>
      <c r="H119" s="7">
        <v>40628.40625</v>
      </c>
      <c r="I119" s="4" t="s">
        <v>37</v>
      </c>
      <c r="J119" s="4">
        <v>4476</v>
      </c>
      <c r="K119" s="8">
        <v>65</v>
      </c>
      <c r="L119" s="4">
        <v>8.9973982315076574E-4</v>
      </c>
      <c r="M119" s="4">
        <v>0</v>
      </c>
      <c r="N119" s="4">
        <v>3.5989592934410112E-3</v>
      </c>
      <c r="O119" s="4">
        <v>0</v>
      </c>
    </row>
    <row r="120" spans="1:15" x14ac:dyDescent="0.25">
      <c r="A120" s="4" t="s">
        <v>264</v>
      </c>
      <c r="B120" s="4" t="s">
        <v>22</v>
      </c>
      <c r="C120" s="4" t="s">
        <v>240</v>
      </c>
      <c r="D120" s="4" t="s">
        <v>265</v>
      </c>
      <c r="E120" s="4" t="s">
        <v>235</v>
      </c>
      <c r="F120" s="5">
        <v>40630</v>
      </c>
      <c r="G120" s="7">
        <v>40630.625</v>
      </c>
      <c r="H120" s="7">
        <v>40630.75</v>
      </c>
      <c r="I120" s="4" t="s">
        <v>37</v>
      </c>
      <c r="J120" s="4">
        <v>684</v>
      </c>
      <c r="K120" s="8">
        <v>0</v>
      </c>
      <c r="L120" s="4">
        <v>0</v>
      </c>
      <c r="M120" s="4">
        <v>6.3538903120575856E-3</v>
      </c>
      <c r="N120" s="4">
        <v>0</v>
      </c>
      <c r="O120" s="4">
        <v>2.1179634373525284E-3</v>
      </c>
    </row>
    <row r="121" spans="1:15" x14ac:dyDescent="0.25">
      <c r="A121" s="4" t="s">
        <v>266</v>
      </c>
      <c r="B121" s="4" t="s">
        <v>22</v>
      </c>
      <c r="C121" s="4" t="s">
        <v>267</v>
      </c>
      <c r="D121" s="4" t="s">
        <v>268</v>
      </c>
      <c r="E121" s="4" t="s">
        <v>235</v>
      </c>
      <c r="F121" s="5">
        <v>40631</v>
      </c>
      <c r="G121" s="7">
        <v>40631.541666666664</v>
      </c>
      <c r="H121" s="7">
        <v>40631.552083333336</v>
      </c>
      <c r="I121" s="4" t="s">
        <v>37</v>
      </c>
      <c r="J121" s="4">
        <v>684</v>
      </c>
      <c r="K121" s="8">
        <v>0</v>
      </c>
      <c r="L121" s="4">
        <v>0</v>
      </c>
      <c r="M121" s="4">
        <v>5.294908595846955E-4</v>
      </c>
      <c r="N121" s="4">
        <v>0</v>
      </c>
      <c r="O121" s="4">
        <v>2.1179634373525284E-3</v>
      </c>
    </row>
    <row r="122" spans="1:15" x14ac:dyDescent="0.25">
      <c r="A122" s="4" t="s">
        <v>269</v>
      </c>
      <c r="B122" s="4" t="s">
        <v>22</v>
      </c>
      <c r="C122" s="4" t="s">
        <v>240</v>
      </c>
      <c r="D122" s="4" t="s">
        <v>270</v>
      </c>
      <c r="E122" s="4" t="s">
        <v>49</v>
      </c>
      <c r="F122" s="5">
        <v>40631</v>
      </c>
      <c r="G122" s="7">
        <v>40631.875</v>
      </c>
      <c r="H122" s="7">
        <v>40631.916666666664</v>
      </c>
      <c r="I122" s="4" t="s">
        <v>20</v>
      </c>
      <c r="J122" s="4">
        <v>60</v>
      </c>
      <c r="K122" s="8">
        <v>0</v>
      </c>
      <c r="L122" s="4">
        <v>0</v>
      </c>
      <c r="M122" s="4">
        <v>1.4457824788014214E-4</v>
      </c>
      <c r="N122" s="4">
        <v>0</v>
      </c>
      <c r="O122" s="4">
        <v>1.4457824788855771E-4</v>
      </c>
    </row>
    <row r="123" spans="1:15" x14ac:dyDescent="0.25">
      <c r="A123" s="4" t="s">
        <v>271</v>
      </c>
      <c r="B123" s="4" t="s">
        <v>22</v>
      </c>
      <c r="C123" s="4" t="s">
        <v>272</v>
      </c>
      <c r="D123" s="4" t="s">
        <v>273</v>
      </c>
      <c r="E123" s="4" t="s">
        <v>24</v>
      </c>
      <c r="F123" s="5">
        <v>40604</v>
      </c>
      <c r="G123" s="7">
        <v>40604.20208333333</v>
      </c>
      <c r="H123" s="7">
        <v>40604.204861111109</v>
      </c>
      <c r="I123" s="4" t="s">
        <v>20</v>
      </c>
      <c r="J123" s="4">
        <v>411</v>
      </c>
      <c r="K123" s="8">
        <v>583</v>
      </c>
      <c r="L123" s="4">
        <v>0</v>
      </c>
      <c r="M123" s="4">
        <v>5.6479025032230067E-4</v>
      </c>
      <c r="N123" s="4">
        <v>0</v>
      </c>
      <c r="O123" s="4">
        <v>8.4718537494101135E-3</v>
      </c>
    </row>
    <row r="124" spans="1:15" x14ac:dyDescent="0.25">
      <c r="A124" s="4" t="s">
        <v>274</v>
      </c>
      <c r="B124" s="4" t="s">
        <v>16</v>
      </c>
      <c r="C124" s="4" t="s">
        <v>275</v>
      </c>
      <c r="D124" s="4" t="s">
        <v>276</v>
      </c>
      <c r="E124" s="4" t="s">
        <v>19</v>
      </c>
      <c r="F124" s="5">
        <v>40605</v>
      </c>
      <c r="G124" s="7">
        <v>40605.638888888891</v>
      </c>
      <c r="H124" s="7">
        <v>40605.666666666664</v>
      </c>
      <c r="I124" s="4" t="s">
        <v>20</v>
      </c>
      <c r="J124" s="4">
        <v>35</v>
      </c>
      <c r="K124" s="8">
        <v>0</v>
      </c>
      <c r="L124" s="4">
        <v>6.3914752256455869E-5</v>
      </c>
      <c r="M124" s="4">
        <v>0</v>
      </c>
      <c r="N124" s="4">
        <v>9.5872128398635033E-5</v>
      </c>
      <c r="O124" s="4">
        <v>0</v>
      </c>
    </row>
    <row r="125" spans="1:15" x14ac:dyDescent="0.25">
      <c r="A125" s="4" t="s">
        <v>277</v>
      </c>
      <c r="B125" s="4" t="s">
        <v>16</v>
      </c>
      <c r="C125" s="4" t="s">
        <v>278</v>
      </c>
      <c r="D125" s="4" t="s">
        <v>279</v>
      </c>
      <c r="E125" s="4" t="s">
        <v>19</v>
      </c>
      <c r="F125" s="5">
        <v>40606</v>
      </c>
      <c r="G125" s="7">
        <v>40606.40625</v>
      </c>
      <c r="H125" s="7">
        <v>40606.4375</v>
      </c>
      <c r="I125" s="4" t="s">
        <v>20</v>
      </c>
      <c r="J125" s="4">
        <v>42</v>
      </c>
      <c r="K125" s="8">
        <v>0</v>
      </c>
      <c r="L125" s="4">
        <v>0</v>
      </c>
      <c r="M125" s="4">
        <v>0</v>
      </c>
      <c r="N125" s="4">
        <v>0</v>
      </c>
      <c r="O125" s="4">
        <v>0</v>
      </c>
    </row>
    <row r="126" spans="1:15" x14ac:dyDescent="0.25">
      <c r="A126" s="4" t="s">
        <v>280</v>
      </c>
      <c r="B126" s="4" t="s">
        <v>22</v>
      </c>
      <c r="C126" s="4" t="s">
        <v>278</v>
      </c>
      <c r="D126" s="4" t="s">
        <v>281</v>
      </c>
      <c r="E126" s="4" t="s">
        <v>231</v>
      </c>
      <c r="F126" s="5">
        <v>40606</v>
      </c>
      <c r="G126" s="7">
        <v>40606.524305555555</v>
      </c>
      <c r="H126" s="7">
        <v>40606.53125</v>
      </c>
      <c r="I126" s="4" t="s">
        <v>37</v>
      </c>
      <c r="J126" s="4">
        <v>44</v>
      </c>
      <c r="K126" s="8">
        <v>0</v>
      </c>
      <c r="L126" s="4">
        <v>0</v>
      </c>
      <c r="M126" s="4">
        <v>2.4096374650898142E-5</v>
      </c>
      <c r="N126" s="4">
        <v>0</v>
      </c>
      <c r="O126" s="4">
        <v>1.4457824788855771E-4</v>
      </c>
    </row>
    <row r="127" spans="1:15" x14ac:dyDescent="0.25">
      <c r="A127" s="4" t="s">
        <v>282</v>
      </c>
      <c r="B127" s="4" t="s">
        <v>22</v>
      </c>
      <c r="C127" s="4" t="s">
        <v>283</v>
      </c>
      <c r="D127" s="4" t="s">
        <v>284</v>
      </c>
      <c r="E127" s="4" t="s">
        <v>231</v>
      </c>
      <c r="F127" s="5">
        <v>40606</v>
      </c>
      <c r="G127" s="7">
        <v>40606.583333333336</v>
      </c>
      <c r="H127" s="7">
        <v>40606.59375</v>
      </c>
      <c r="I127" s="4" t="s">
        <v>37</v>
      </c>
      <c r="J127" s="4">
        <v>31</v>
      </c>
      <c r="K127" s="8">
        <v>0</v>
      </c>
      <c r="L127" s="4">
        <v>0</v>
      </c>
      <c r="M127" s="4">
        <v>3.6144561963723872E-5</v>
      </c>
      <c r="N127" s="4">
        <v>0</v>
      </c>
      <c r="O127" s="4">
        <v>1.4457824788855771E-4</v>
      </c>
    </row>
    <row r="128" spans="1:15" x14ac:dyDescent="0.25">
      <c r="A128" s="4" t="s">
        <v>285</v>
      </c>
      <c r="B128" s="4" t="s">
        <v>22</v>
      </c>
      <c r="C128" s="4" t="s">
        <v>278</v>
      </c>
      <c r="D128" s="4" t="s">
        <v>286</v>
      </c>
      <c r="E128" s="4" t="s">
        <v>231</v>
      </c>
      <c r="F128" s="5">
        <v>40606</v>
      </c>
      <c r="G128" s="7">
        <v>40606.621527777781</v>
      </c>
      <c r="H128" s="7">
        <v>40606.630555555559</v>
      </c>
      <c r="I128" s="4" t="s">
        <v>37</v>
      </c>
      <c r="J128" s="4">
        <v>51</v>
      </c>
      <c r="K128" s="8">
        <v>0</v>
      </c>
      <c r="L128" s="4">
        <v>0</v>
      </c>
      <c r="M128" s="4">
        <v>3.1325287043642913E-5</v>
      </c>
      <c r="N128" s="4">
        <v>0</v>
      </c>
      <c r="O128" s="4">
        <v>1.4457824788855771E-4</v>
      </c>
    </row>
    <row r="129" spans="1:15" x14ac:dyDescent="0.25">
      <c r="A129" s="4" t="s">
        <v>287</v>
      </c>
      <c r="B129" s="4" t="s">
        <v>22</v>
      </c>
      <c r="C129" s="4" t="s">
        <v>283</v>
      </c>
      <c r="D129" s="4" t="s">
        <v>288</v>
      </c>
      <c r="E129" s="4" t="s">
        <v>231</v>
      </c>
      <c r="F129" s="5">
        <v>40606</v>
      </c>
      <c r="G129" s="7">
        <v>40606.642361111109</v>
      </c>
      <c r="H129" s="7">
        <v>40606.652777777781</v>
      </c>
      <c r="I129" s="4" t="s">
        <v>37</v>
      </c>
      <c r="J129" s="4">
        <v>34</v>
      </c>
      <c r="K129" s="8">
        <v>0</v>
      </c>
      <c r="L129" s="4">
        <v>0</v>
      </c>
      <c r="M129" s="4">
        <v>3.6144561988970549E-5</v>
      </c>
      <c r="N129" s="4">
        <v>0</v>
      </c>
      <c r="O129" s="4">
        <v>1.4457824788855771E-4</v>
      </c>
    </row>
    <row r="130" spans="1:15" x14ac:dyDescent="0.25">
      <c r="A130" s="4" t="s">
        <v>289</v>
      </c>
      <c r="B130" s="4" t="s">
        <v>22</v>
      </c>
      <c r="C130" s="4" t="s">
        <v>290</v>
      </c>
      <c r="D130" s="4" t="s">
        <v>291</v>
      </c>
      <c r="E130" s="4" t="s">
        <v>231</v>
      </c>
      <c r="F130" s="5">
        <v>40607</v>
      </c>
      <c r="G130" s="7">
        <v>40607.465277777781</v>
      </c>
      <c r="H130" s="7">
        <v>40607.472222222219</v>
      </c>
      <c r="I130" s="4" t="s">
        <v>37</v>
      </c>
      <c r="J130" s="4">
        <v>30</v>
      </c>
      <c r="K130" s="8">
        <v>0</v>
      </c>
      <c r="L130" s="4">
        <v>0</v>
      </c>
      <c r="M130" s="4">
        <v>2.4096374625651455E-5</v>
      </c>
      <c r="N130" s="4">
        <v>0</v>
      </c>
      <c r="O130" s="4">
        <v>1.4457824788855771E-4</v>
      </c>
    </row>
    <row r="131" spans="1:15" x14ac:dyDescent="0.25">
      <c r="A131" s="4" t="s">
        <v>292</v>
      </c>
      <c r="B131" s="4" t="s">
        <v>22</v>
      </c>
      <c r="C131" s="4" t="s">
        <v>293</v>
      </c>
      <c r="D131" s="4" t="s">
        <v>294</v>
      </c>
      <c r="E131" s="4" t="s">
        <v>231</v>
      </c>
      <c r="F131" s="5">
        <v>40607</v>
      </c>
      <c r="G131" s="7">
        <v>40607.489583333336</v>
      </c>
      <c r="H131" s="7">
        <v>40607.493055555555</v>
      </c>
      <c r="I131" s="4" t="s">
        <v>37</v>
      </c>
      <c r="J131" s="4">
        <v>24</v>
      </c>
      <c r="K131" s="8">
        <v>0</v>
      </c>
      <c r="L131" s="4">
        <v>0</v>
      </c>
      <c r="M131" s="4">
        <v>1.2048187312825727E-5</v>
      </c>
      <c r="N131" s="4">
        <v>0</v>
      </c>
      <c r="O131" s="4">
        <v>1.4457824788855771E-4</v>
      </c>
    </row>
    <row r="132" spans="1:15" x14ac:dyDescent="0.25">
      <c r="A132" s="4" t="s">
        <v>295</v>
      </c>
      <c r="B132" s="4" t="s">
        <v>22</v>
      </c>
      <c r="C132" s="4" t="s">
        <v>296</v>
      </c>
      <c r="D132" s="4" t="s">
        <v>297</v>
      </c>
      <c r="E132" s="4" t="s">
        <v>231</v>
      </c>
      <c r="F132" s="5">
        <v>40607</v>
      </c>
      <c r="G132" s="7">
        <v>40607.595833333333</v>
      </c>
      <c r="H132" s="7">
        <v>40607.599305555559</v>
      </c>
      <c r="I132" s="4" t="s">
        <v>37</v>
      </c>
      <c r="J132" s="4">
        <v>28</v>
      </c>
      <c r="K132" s="8">
        <v>0</v>
      </c>
      <c r="L132" s="4">
        <v>0</v>
      </c>
      <c r="M132" s="4">
        <v>1.2048187338072413E-5</v>
      </c>
      <c r="N132" s="4">
        <v>0</v>
      </c>
      <c r="O132" s="4">
        <v>1.4457824788855771E-4</v>
      </c>
    </row>
    <row r="133" spans="1:15" x14ac:dyDescent="0.25">
      <c r="A133" s="4" t="s">
        <v>298</v>
      </c>
      <c r="B133" s="4" t="s">
        <v>22</v>
      </c>
      <c r="C133" s="4" t="s">
        <v>272</v>
      </c>
      <c r="D133" s="4" t="s">
        <v>273</v>
      </c>
      <c r="E133" s="4" t="s">
        <v>24</v>
      </c>
      <c r="F133" s="5">
        <v>40610</v>
      </c>
      <c r="G133" s="7">
        <v>40610.585416666669</v>
      </c>
      <c r="H133" s="7">
        <v>40610.631944444445</v>
      </c>
      <c r="I133" s="4" t="s">
        <v>20</v>
      </c>
      <c r="J133" s="4">
        <v>411</v>
      </c>
      <c r="K133" s="8">
        <v>583</v>
      </c>
      <c r="L133" s="4">
        <v>0</v>
      </c>
      <c r="M133" s="4">
        <v>9.4602366866111693E-3</v>
      </c>
      <c r="N133" s="4">
        <v>0</v>
      </c>
      <c r="O133" s="4">
        <v>8.4718537494101135E-3</v>
      </c>
    </row>
    <row r="134" spans="1:15" x14ac:dyDescent="0.25">
      <c r="A134" s="4" t="s">
        <v>299</v>
      </c>
      <c r="B134" s="4" t="s">
        <v>22</v>
      </c>
      <c r="C134" s="4" t="s">
        <v>272</v>
      </c>
      <c r="D134" s="4" t="s">
        <v>300</v>
      </c>
      <c r="E134" s="4" t="s">
        <v>242</v>
      </c>
      <c r="F134" s="5">
        <v>40611</v>
      </c>
      <c r="G134" s="7">
        <v>40611.538194444445</v>
      </c>
      <c r="H134" s="7">
        <v>40611.595833333333</v>
      </c>
      <c r="I134" s="4" t="s">
        <v>20</v>
      </c>
      <c r="J134" s="4">
        <v>6240</v>
      </c>
      <c r="K134" s="8">
        <v>101</v>
      </c>
      <c r="L134" s="4">
        <v>0</v>
      </c>
      <c r="M134" s="4">
        <v>1.7579096529631487E-2</v>
      </c>
      <c r="N134" s="4">
        <v>0</v>
      </c>
      <c r="O134" s="4">
        <v>1.2707780624115171E-2</v>
      </c>
    </row>
    <row r="135" spans="1:15" x14ac:dyDescent="0.25">
      <c r="A135" s="4" t="s">
        <v>301</v>
      </c>
      <c r="B135" s="4" t="s">
        <v>22</v>
      </c>
      <c r="C135" s="4" t="s">
        <v>272</v>
      </c>
      <c r="D135" s="4" t="s">
        <v>273</v>
      </c>
      <c r="E135" s="4" t="s">
        <v>242</v>
      </c>
      <c r="F135" s="5">
        <v>40611</v>
      </c>
      <c r="G135" s="7">
        <v>40611.564583333333</v>
      </c>
      <c r="H135" s="7">
        <v>40611.612500000003</v>
      </c>
      <c r="I135" s="4" t="s">
        <v>20</v>
      </c>
      <c r="J135" s="4">
        <v>411</v>
      </c>
      <c r="K135" s="8">
        <v>583</v>
      </c>
      <c r="L135" s="4">
        <v>0</v>
      </c>
      <c r="M135" s="4">
        <v>2.1920921578152022E-2</v>
      </c>
      <c r="N135" s="4">
        <v>0</v>
      </c>
      <c r="O135" s="4">
        <v>1.9061670936172757E-2</v>
      </c>
    </row>
    <row r="136" spans="1:15" x14ac:dyDescent="0.25">
      <c r="A136" s="4" t="s">
        <v>302</v>
      </c>
      <c r="B136" s="4" t="s">
        <v>22</v>
      </c>
      <c r="C136" s="4" t="s">
        <v>272</v>
      </c>
      <c r="D136" s="4" t="s">
        <v>303</v>
      </c>
      <c r="E136" s="4" t="s">
        <v>242</v>
      </c>
      <c r="F136" s="5">
        <v>40611</v>
      </c>
      <c r="G136" s="7">
        <v>40611.756249999999</v>
      </c>
      <c r="H136" s="7">
        <v>40611.770833333336</v>
      </c>
      <c r="I136" s="4" t="s">
        <v>20</v>
      </c>
      <c r="J136" s="4">
        <v>1024</v>
      </c>
      <c r="K136" s="8">
        <v>233</v>
      </c>
      <c r="L136" s="4">
        <v>0</v>
      </c>
      <c r="M136" s="4">
        <v>2.9651488130825426E-3</v>
      </c>
      <c r="N136" s="4">
        <v>0</v>
      </c>
      <c r="O136" s="4">
        <v>8.4718537494101135E-3</v>
      </c>
    </row>
    <row r="137" spans="1:15" x14ac:dyDescent="0.25">
      <c r="A137" s="4" t="s">
        <v>304</v>
      </c>
      <c r="B137" s="4" t="s">
        <v>22</v>
      </c>
      <c r="C137" s="4" t="s">
        <v>305</v>
      </c>
      <c r="D137" s="4" t="s">
        <v>306</v>
      </c>
      <c r="E137" s="4" t="s">
        <v>231</v>
      </c>
      <c r="F137" s="5">
        <v>40616</v>
      </c>
      <c r="G137" s="7">
        <v>40616.555555555555</v>
      </c>
      <c r="H137" s="7">
        <v>40616.565972222219</v>
      </c>
      <c r="I137" s="4" t="s">
        <v>37</v>
      </c>
      <c r="J137" s="4">
        <v>36</v>
      </c>
      <c r="K137" s="8">
        <v>0</v>
      </c>
      <c r="L137" s="4">
        <v>0</v>
      </c>
      <c r="M137" s="4">
        <v>3.6144561963723872E-5</v>
      </c>
      <c r="N137" s="4">
        <v>0</v>
      </c>
      <c r="O137" s="4">
        <v>1.4457824788855771E-4</v>
      </c>
    </row>
    <row r="138" spans="1:15" x14ac:dyDescent="0.25">
      <c r="A138" s="4" t="s">
        <v>307</v>
      </c>
      <c r="B138" s="4" t="s">
        <v>22</v>
      </c>
      <c r="C138" s="4" t="s">
        <v>305</v>
      </c>
      <c r="D138" s="4" t="s">
        <v>308</v>
      </c>
      <c r="E138" s="4" t="s">
        <v>231</v>
      </c>
      <c r="F138" s="5">
        <v>40616</v>
      </c>
      <c r="G138" s="7">
        <v>40616.555555555555</v>
      </c>
      <c r="H138" s="7">
        <v>40616.583333333336</v>
      </c>
      <c r="I138" s="4" t="s">
        <v>37</v>
      </c>
      <c r="J138" s="4">
        <v>38</v>
      </c>
      <c r="K138" s="8">
        <v>0</v>
      </c>
      <c r="L138" s="4">
        <v>0</v>
      </c>
      <c r="M138" s="4">
        <v>9.638549860359257E-5</v>
      </c>
      <c r="N138" s="4">
        <v>0</v>
      </c>
      <c r="O138" s="4">
        <v>1.4457824788855771E-4</v>
      </c>
    </row>
    <row r="139" spans="1:15" x14ac:dyDescent="0.25">
      <c r="A139" s="4" t="s">
        <v>309</v>
      </c>
      <c r="B139" s="4" t="s">
        <v>22</v>
      </c>
      <c r="C139" s="4" t="s">
        <v>310</v>
      </c>
      <c r="D139" s="4" t="s">
        <v>311</v>
      </c>
      <c r="E139" s="4" t="s">
        <v>231</v>
      </c>
      <c r="F139" s="5">
        <v>40617</v>
      </c>
      <c r="G139" s="7">
        <v>40617.461805555555</v>
      </c>
      <c r="H139" s="7">
        <v>40617.503472222219</v>
      </c>
      <c r="I139" s="4" t="s">
        <v>37</v>
      </c>
      <c r="J139" s="4">
        <v>48</v>
      </c>
      <c r="K139" s="8">
        <v>0</v>
      </c>
      <c r="L139" s="4">
        <v>0</v>
      </c>
      <c r="M139" s="4">
        <v>1.4457824788014214E-4</v>
      </c>
      <c r="N139" s="4">
        <v>0</v>
      </c>
      <c r="O139" s="4">
        <v>1.4457824788855771E-4</v>
      </c>
    </row>
    <row r="140" spans="1:15" x14ac:dyDescent="0.25">
      <c r="A140" s="4" t="s">
        <v>312</v>
      </c>
      <c r="B140" s="4" t="s">
        <v>16</v>
      </c>
      <c r="C140" s="4" t="s">
        <v>313</v>
      </c>
      <c r="D140" s="4" t="s">
        <v>314</v>
      </c>
      <c r="E140" s="4" t="s">
        <v>231</v>
      </c>
      <c r="F140" s="5">
        <v>40617</v>
      </c>
      <c r="G140" s="7">
        <v>40617.618055555555</v>
      </c>
      <c r="H140" s="7">
        <v>40617.659722222219</v>
      </c>
      <c r="I140" s="4" t="s">
        <v>37</v>
      </c>
      <c r="J140" s="4">
        <v>32</v>
      </c>
      <c r="K140" s="8">
        <v>0</v>
      </c>
      <c r="L140" s="4">
        <v>0</v>
      </c>
      <c r="M140" s="4">
        <v>0</v>
      </c>
      <c r="N140" s="4">
        <v>0</v>
      </c>
      <c r="O140" s="4">
        <v>0</v>
      </c>
    </row>
    <row r="141" spans="1:15" x14ac:dyDescent="0.25">
      <c r="A141" s="4" t="s">
        <v>315</v>
      </c>
      <c r="B141" s="4" t="s">
        <v>16</v>
      </c>
      <c r="C141" s="4" t="s">
        <v>316</v>
      </c>
      <c r="D141" s="4" t="s">
        <v>317</v>
      </c>
      <c r="E141" s="4" t="s">
        <v>231</v>
      </c>
      <c r="F141" s="5">
        <v>40619</v>
      </c>
      <c r="G141" s="7">
        <v>40619.5</v>
      </c>
      <c r="H141" s="7">
        <v>40619.520833333336</v>
      </c>
      <c r="I141" s="4" t="s">
        <v>37</v>
      </c>
      <c r="J141" s="4">
        <v>13</v>
      </c>
      <c r="K141" s="8">
        <v>0</v>
      </c>
      <c r="L141" s="4">
        <v>0</v>
      </c>
      <c r="M141" s="4">
        <v>0</v>
      </c>
      <c r="N141" s="4">
        <v>0</v>
      </c>
      <c r="O141" s="4">
        <v>0</v>
      </c>
    </row>
    <row r="142" spans="1:15" x14ac:dyDescent="0.25">
      <c r="A142" s="4" t="s">
        <v>318</v>
      </c>
      <c r="B142" s="4" t="s">
        <v>16</v>
      </c>
      <c r="C142" s="4" t="s">
        <v>296</v>
      </c>
      <c r="D142" s="4" t="s">
        <v>319</v>
      </c>
      <c r="E142" s="4" t="s">
        <v>231</v>
      </c>
      <c r="F142" s="5">
        <v>40619</v>
      </c>
      <c r="G142" s="7">
        <v>40619.697916666664</v>
      </c>
      <c r="H142" s="7">
        <v>40619.706944444442</v>
      </c>
      <c r="I142" s="4" t="s">
        <v>37</v>
      </c>
      <c r="J142" s="4">
        <v>17</v>
      </c>
      <c r="K142" s="8">
        <v>0</v>
      </c>
      <c r="L142" s="4">
        <v>0</v>
      </c>
      <c r="M142" s="4">
        <v>0</v>
      </c>
      <c r="N142" s="4">
        <v>0</v>
      </c>
      <c r="O142" s="4">
        <v>0</v>
      </c>
    </row>
    <row r="143" spans="1:15" x14ac:dyDescent="0.25">
      <c r="A143" s="4" t="s">
        <v>320</v>
      </c>
      <c r="B143" s="4" t="s">
        <v>22</v>
      </c>
      <c r="C143" s="4" t="s">
        <v>305</v>
      </c>
      <c r="D143" s="4" t="s">
        <v>321</v>
      </c>
      <c r="E143" s="4" t="s">
        <v>231</v>
      </c>
      <c r="F143" s="5">
        <v>40620</v>
      </c>
      <c r="G143" s="7">
        <v>40620.40625</v>
      </c>
      <c r="H143" s="7">
        <v>40620.447916666664</v>
      </c>
      <c r="I143" s="4" t="s">
        <v>37</v>
      </c>
      <c r="J143" s="4">
        <v>45</v>
      </c>
      <c r="K143" s="8">
        <v>0</v>
      </c>
      <c r="L143" s="4">
        <v>0</v>
      </c>
      <c r="M143" s="4">
        <v>1.4457824788014214E-4</v>
      </c>
      <c r="N143" s="4">
        <v>0</v>
      </c>
      <c r="O143" s="4">
        <v>1.4457824788855771E-4</v>
      </c>
    </row>
    <row r="144" spans="1:15" x14ac:dyDescent="0.25">
      <c r="A144" s="4" t="s">
        <v>322</v>
      </c>
      <c r="B144" s="4" t="s">
        <v>16</v>
      </c>
      <c r="C144" s="4" t="s">
        <v>323</v>
      </c>
      <c r="D144" s="4" t="s">
        <v>324</v>
      </c>
      <c r="E144" s="4" t="s">
        <v>325</v>
      </c>
      <c r="F144" s="5">
        <v>40621</v>
      </c>
      <c r="G144" s="7">
        <v>40621.395833333336</v>
      </c>
      <c r="H144" s="7">
        <v>40621.413194444445</v>
      </c>
      <c r="I144" s="4" t="s">
        <v>20</v>
      </c>
      <c r="J144" s="4">
        <v>16</v>
      </c>
      <c r="K144" s="8">
        <v>0</v>
      </c>
      <c r="L144" s="4">
        <v>0</v>
      </c>
      <c r="M144" s="4">
        <v>0</v>
      </c>
      <c r="N144" s="4">
        <v>0</v>
      </c>
      <c r="O144" s="4">
        <v>0</v>
      </c>
    </row>
    <row r="145" spans="1:15" x14ac:dyDescent="0.25">
      <c r="A145" s="4" t="s">
        <v>326</v>
      </c>
      <c r="B145" s="4" t="s">
        <v>22</v>
      </c>
      <c r="C145" s="4" t="s">
        <v>327</v>
      </c>
      <c r="D145" s="4" t="s">
        <v>328</v>
      </c>
      <c r="E145" s="4" t="s">
        <v>231</v>
      </c>
      <c r="F145" s="5">
        <v>40621</v>
      </c>
      <c r="G145" s="7">
        <v>40621.465277777781</v>
      </c>
      <c r="H145" s="7">
        <v>40621.479166666664</v>
      </c>
      <c r="I145" s="4" t="s">
        <v>37</v>
      </c>
      <c r="J145" s="4">
        <v>41</v>
      </c>
      <c r="K145" s="8">
        <v>4</v>
      </c>
      <c r="L145" s="4">
        <v>0</v>
      </c>
      <c r="M145" s="4">
        <v>7.059878121631856E-4</v>
      </c>
      <c r="N145" s="4">
        <v>0</v>
      </c>
      <c r="O145" s="4">
        <v>2.1179634373525284E-3</v>
      </c>
    </row>
    <row r="146" spans="1:15" x14ac:dyDescent="0.25">
      <c r="A146" s="4" t="s">
        <v>329</v>
      </c>
      <c r="B146" s="4" t="s">
        <v>22</v>
      </c>
      <c r="C146" s="4" t="s">
        <v>316</v>
      </c>
      <c r="D146" s="4" t="s">
        <v>330</v>
      </c>
      <c r="E146" s="4" t="s">
        <v>231</v>
      </c>
      <c r="F146" s="5">
        <v>40621</v>
      </c>
      <c r="G146" s="7">
        <v>40621.649305555555</v>
      </c>
      <c r="H146" s="7">
        <v>40621.6875</v>
      </c>
      <c r="I146" s="4" t="s">
        <v>37</v>
      </c>
      <c r="J146" s="4">
        <v>36</v>
      </c>
      <c r="K146" s="8">
        <v>0</v>
      </c>
      <c r="L146" s="4">
        <v>0</v>
      </c>
      <c r="M146" s="4">
        <v>2.6506012113463283E-4</v>
      </c>
      <c r="N146" s="4">
        <v>0</v>
      </c>
      <c r="O146" s="4">
        <v>2.8915649577711543E-4</v>
      </c>
    </row>
    <row r="147" spans="1:15" x14ac:dyDescent="0.25">
      <c r="A147" s="4" t="s">
        <v>331</v>
      </c>
      <c r="B147" s="4" t="s">
        <v>22</v>
      </c>
      <c r="C147" s="4" t="s">
        <v>305</v>
      </c>
      <c r="D147" s="4" t="s">
        <v>332</v>
      </c>
      <c r="E147" s="4" t="s">
        <v>231</v>
      </c>
      <c r="F147" s="5">
        <v>40621</v>
      </c>
      <c r="G147" s="7">
        <v>40621.472222222219</v>
      </c>
      <c r="H147" s="7">
        <v>40621.513888888891</v>
      </c>
      <c r="I147" s="4" t="s">
        <v>37</v>
      </c>
      <c r="J147" s="4">
        <v>48</v>
      </c>
      <c r="K147" s="8">
        <v>0</v>
      </c>
      <c r="L147" s="4">
        <v>0</v>
      </c>
      <c r="M147" s="4">
        <v>1.4457824790538884E-4</v>
      </c>
      <c r="N147" s="4">
        <v>0</v>
      </c>
      <c r="O147" s="4">
        <v>1.4457824788855771E-4</v>
      </c>
    </row>
    <row r="148" spans="1:15" x14ac:dyDescent="0.25">
      <c r="A148" s="4" t="s">
        <v>333</v>
      </c>
      <c r="B148" s="4" t="s">
        <v>22</v>
      </c>
      <c r="C148" s="4" t="s">
        <v>305</v>
      </c>
      <c r="D148" s="4" t="s">
        <v>334</v>
      </c>
      <c r="E148" s="4" t="s">
        <v>49</v>
      </c>
      <c r="F148" s="5">
        <v>40621</v>
      </c>
      <c r="G148" s="7">
        <v>40621.4375</v>
      </c>
      <c r="H148" s="7">
        <v>40621.440972222219</v>
      </c>
      <c r="I148" s="4" t="s">
        <v>20</v>
      </c>
      <c r="J148" s="4">
        <v>29</v>
      </c>
      <c r="K148" s="8">
        <v>0</v>
      </c>
      <c r="L148" s="4">
        <v>0</v>
      </c>
      <c r="M148" s="4">
        <v>1.2048187312825727E-5</v>
      </c>
      <c r="N148" s="4">
        <v>0</v>
      </c>
      <c r="O148" s="4">
        <v>1.4457824788855771E-4</v>
      </c>
    </row>
    <row r="149" spans="1:15" x14ac:dyDescent="0.25">
      <c r="A149" s="4" t="s">
        <v>335</v>
      </c>
      <c r="B149" s="4" t="s">
        <v>16</v>
      </c>
      <c r="C149" s="4" t="s">
        <v>323</v>
      </c>
      <c r="D149" s="4" t="s">
        <v>324</v>
      </c>
      <c r="E149" s="4" t="s">
        <v>325</v>
      </c>
      <c r="F149" s="5">
        <v>40621</v>
      </c>
      <c r="G149" s="7">
        <v>40621.756944444445</v>
      </c>
      <c r="H149" s="7">
        <v>40621.760416666664</v>
      </c>
      <c r="I149" s="4" t="s">
        <v>20</v>
      </c>
      <c r="J149" s="4">
        <v>16</v>
      </c>
      <c r="K149" s="8">
        <v>0</v>
      </c>
      <c r="L149" s="4">
        <v>0</v>
      </c>
      <c r="M149" s="4">
        <v>0</v>
      </c>
      <c r="N149" s="4">
        <v>0</v>
      </c>
      <c r="O149" s="4">
        <v>0</v>
      </c>
    </row>
    <row r="150" spans="1:15" x14ac:dyDescent="0.25">
      <c r="A150" s="4" t="s">
        <v>336</v>
      </c>
      <c r="B150" s="4" t="s">
        <v>22</v>
      </c>
      <c r="C150" s="4" t="s">
        <v>327</v>
      </c>
      <c r="D150" s="4" t="s">
        <v>328</v>
      </c>
      <c r="E150" s="4" t="s">
        <v>231</v>
      </c>
      <c r="F150" s="5">
        <v>40621</v>
      </c>
      <c r="G150" s="7">
        <v>40621.788194444445</v>
      </c>
      <c r="H150" s="7">
        <v>40621.809027777781</v>
      </c>
      <c r="I150" s="4" t="s">
        <v>37</v>
      </c>
      <c r="J150" s="4">
        <v>41</v>
      </c>
      <c r="K150" s="8">
        <v>4</v>
      </c>
      <c r="L150" s="4">
        <v>0</v>
      </c>
      <c r="M150" s="4">
        <v>1.0589817187995458E-3</v>
      </c>
      <c r="N150" s="4">
        <v>0</v>
      </c>
      <c r="O150" s="4">
        <v>2.1179634373525284E-3</v>
      </c>
    </row>
    <row r="151" spans="1:15" x14ac:dyDescent="0.25">
      <c r="A151" s="4" t="s">
        <v>337</v>
      </c>
      <c r="B151" s="4" t="s">
        <v>22</v>
      </c>
      <c r="C151" s="4" t="s">
        <v>275</v>
      </c>
      <c r="D151" s="4" t="s">
        <v>338</v>
      </c>
      <c r="E151" s="4" t="s">
        <v>231</v>
      </c>
      <c r="F151" s="5">
        <v>40622</v>
      </c>
      <c r="G151" s="7">
        <v>40622.4375</v>
      </c>
      <c r="H151" s="7">
        <v>40622.458333333336</v>
      </c>
      <c r="I151" s="4" t="s">
        <v>37</v>
      </c>
      <c r="J151" s="4">
        <v>39</v>
      </c>
      <c r="K151" s="8">
        <v>0</v>
      </c>
      <c r="L151" s="4">
        <v>0</v>
      </c>
      <c r="M151" s="4">
        <v>7.2289123952694421E-5</v>
      </c>
      <c r="N151" s="4">
        <v>0</v>
      </c>
      <c r="O151" s="4">
        <v>1.4457824788855771E-4</v>
      </c>
    </row>
    <row r="152" spans="1:15" x14ac:dyDescent="0.25">
      <c r="A152" s="4" t="s">
        <v>339</v>
      </c>
      <c r="B152" s="4" t="s">
        <v>22</v>
      </c>
      <c r="C152" s="4" t="s">
        <v>296</v>
      </c>
      <c r="D152" s="4" t="s">
        <v>340</v>
      </c>
      <c r="E152" s="4" t="s">
        <v>231</v>
      </c>
      <c r="F152" s="5">
        <v>40623</v>
      </c>
      <c r="G152" s="7">
        <v>40623.541666666664</v>
      </c>
      <c r="H152" s="7">
        <v>40623.5625</v>
      </c>
      <c r="I152" s="4" t="s">
        <v>37</v>
      </c>
      <c r="J152" s="4">
        <v>24</v>
      </c>
      <c r="K152" s="8">
        <v>0</v>
      </c>
      <c r="L152" s="4">
        <v>0</v>
      </c>
      <c r="M152" s="4">
        <v>7.2289123952694421E-5</v>
      </c>
      <c r="N152" s="4">
        <v>0</v>
      </c>
      <c r="O152" s="4">
        <v>1.4457824788855771E-4</v>
      </c>
    </row>
    <row r="153" spans="1:15" x14ac:dyDescent="0.25">
      <c r="A153" s="4" t="s">
        <v>341</v>
      </c>
      <c r="B153" s="4" t="s">
        <v>22</v>
      </c>
      <c r="C153" s="4" t="s">
        <v>275</v>
      </c>
      <c r="D153" s="4" t="s">
        <v>342</v>
      </c>
      <c r="E153" s="4" t="s">
        <v>231</v>
      </c>
      <c r="F153" s="5">
        <v>40623</v>
      </c>
      <c r="G153" s="7">
        <v>40623.586805555555</v>
      </c>
      <c r="H153" s="7">
        <v>40623.802083333336</v>
      </c>
      <c r="I153" s="4" t="s">
        <v>20</v>
      </c>
      <c r="J153" s="4">
        <v>5</v>
      </c>
      <c r="K153" s="8">
        <v>0</v>
      </c>
      <c r="L153" s="4">
        <v>0</v>
      </c>
      <c r="M153" s="4">
        <v>7.4698761410210224E-4</v>
      </c>
      <c r="N153" s="4">
        <v>0</v>
      </c>
      <c r="O153" s="4">
        <v>1.4457824788855771E-4</v>
      </c>
    </row>
    <row r="154" spans="1:15" x14ac:dyDescent="0.25">
      <c r="A154" s="4" t="s">
        <v>343</v>
      </c>
      <c r="B154" s="4" t="s">
        <v>22</v>
      </c>
      <c r="C154" s="4" t="s">
        <v>272</v>
      </c>
      <c r="D154" s="4" t="s">
        <v>303</v>
      </c>
      <c r="E154" s="4" t="s">
        <v>24</v>
      </c>
      <c r="F154" s="5">
        <v>40623</v>
      </c>
      <c r="G154" s="7">
        <v>40623.251388888886</v>
      </c>
      <c r="H154" s="7">
        <v>40623.256944444445</v>
      </c>
      <c r="I154" s="4" t="s">
        <v>20</v>
      </c>
      <c r="J154" s="4">
        <v>1024</v>
      </c>
      <c r="K154" s="8">
        <v>233</v>
      </c>
      <c r="L154" s="4">
        <v>0</v>
      </c>
      <c r="M154" s="4">
        <v>1.1295805006446013E-3</v>
      </c>
      <c r="N154" s="4">
        <v>0</v>
      </c>
      <c r="O154" s="4">
        <v>8.4718537494101135E-3</v>
      </c>
    </row>
    <row r="155" spans="1:15" x14ac:dyDescent="0.25">
      <c r="A155" s="4" t="s">
        <v>344</v>
      </c>
      <c r="B155" s="4" t="s">
        <v>22</v>
      </c>
      <c r="C155" s="4" t="s">
        <v>345</v>
      </c>
      <c r="D155" s="4" t="s">
        <v>346</v>
      </c>
      <c r="E155" s="4" t="s">
        <v>231</v>
      </c>
      <c r="F155" s="5">
        <v>40624</v>
      </c>
      <c r="G155" s="7">
        <v>40624.5</v>
      </c>
      <c r="H155" s="7">
        <v>40624.569444444445</v>
      </c>
      <c r="I155" s="4" t="s">
        <v>37</v>
      </c>
      <c r="J155" s="4">
        <v>44</v>
      </c>
      <c r="K155" s="8">
        <v>0</v>
      </c>
      <c r="L155" s="4">
        <v>0</v>
      </c>
      <c r="M155" s="4">
        <v>2.4096374648373471E-4</v>
      </c>
      <c r="N155" s="4">
        <v>0</v>
      </c>
      <c r="O155" s="4">
        <v>1.4457824788855771E-4</v>
      </c>
    </row>
    <row r="156" spans="1:15" x14ac:dyDescent="0.25">
      <c r="A156" s="4" t="s">
        <v>347</v>
      </c>
      <c r="B156" s="4" t="s">
        <v>22</v>
      </c>
      <c r="C156" s="4" t="s">
        <v>305</v>
      </c>
      <c r="D156" s="4" t="s">
        <v>348</v>
      </c>
      <c r="E156" s="4" t="s">
        <v>231</v>
      </c>
      <c r="F156" s="5">
        <v>40624</v>
      </c>
      <c r="G156" s="7">
        <v>40624.416666666664</v>
      </c>
      <c r="H156" s="7">
        <v>40624.458333333336</v>
      </c>
      <c r="I156" s="4" t="s">
        <v>37</v>
      </c>
      <c r="J156" s="4">
        <v>40</v>
      </c>
      <c r="K156" s="8">
        <v>0</v>
      </c>
      <c r="L156" s="4">
        <v>0</v>
      </c>
      <c r="M156" s="4">
        <v>1.4457824790538884E-4</v>
      </c>
      <c r="N156" s="4">
        <v>0</v>
      </c>
      <c r="O156" s="4">
        <v>1.4457824788855771E-4</v>
      </c>
    </row>
    <row r="157" spans="1:15" x14ac:dyDescent="0.25">
      <c r="A157" s="4" t="s">
        <v>349</v>
      </c>
      <c r="B157" s="4" t="s">
        <v>22</v>
      </c>
      <c r="C157" s="4" t="s">
        <v>275</v>
      </c>
      <c r="D157" s="4" t="s">
        <v>338</v>
      </c>
      <c r="E157" s="4" t="s">
        <v>231</v>
      </c>
      <c r="F157" s="5">
        <v>40625</v>
      </c>
      <c r="G157" s="7">
        <v>40625.375</v>
      </c>
      <c r="H157" s="7">
        <v>40625.416666666664</v>
      </c>
      <c r="I157" s="4" t="s">
        <v>37</v>
      </c>
      <c r="J157" s="4">
        <v>34</v>
      </c>
      <c r="K157" s="8">
        <v>0</v>
      </c>
      <c r="L157" s="4">
        <v>0</v>
      </c>
      <c r="M157" s="4">
        <v>1.4457824788014214E-4</v>
      </c>
      <c r="N157" s="4">
        <v>0</v>
      </c>
      <c r="O157" s="4">
        <v>1.4457824788855771E-4</v>
      </c>
    </row>
    <row r="158" spans="1:15" x14ac:dyDescent="0.25">
      <c r="A158" s="4" t="s">
        <v>350</v>
      </c>
      <c r="B158" s="4" t="s">
        <v>22</v>
      </c>
      <c r="C158" s="4" t="s">
        <v>345</v>
      </c>
      <c r="D158" s="4" t="s">
        <v>351</v>
      </c>
      <c r="E158" s="4" t="s">
        <v>49</v>
      </c>
      <c r="F158" s="5">
        <v>40625</v>
      </c>
      <c r="G158" s="7">
        <v>40625.770833333336</v>
      </c>
      <c r="H158" s="7">
        <v>40625.777777777781</v>
      </c>
      <c r="I158" s="4" t="s">
        <v>20</v>
      </c>
      <c r="J158" s="4">
        <v>145</v>
      </c>
      <c r="K158" s="8">
        <v>60</v>
      </c>
      <c r="L158" s="4">
        <v>1.5995374639377711E-3</v>
      </c>
      <c r="M158" s="4">
        <v>0</v>
      </c>
      <c r="N158" s="4">
        <v>9.5972247825093625E-3</v>
      </c>
      <c r="O158" s="4">
        <v>0</v>
      </c>
    </row>
    <row r="159" spans="1:15" x14ac:dyDescent="0.25">
      <c r="A159" s="4" t="s">
        <v>352</v>
      </c>
      <c r="B159" s="4" t="s">
        <v>22</v>
      </c>
      <c r="C159" s="4" t="s">
        <v>345</v>
      </c>
      <c r="D159" s="4" t="s">
        <v>353</v>
      </c>
      <c r="E159" s="4" t="s">
        <v>231</v>
      </c>
      <c r="F159" s="5">
        <v>40629</v>
      </c>
      <c r="G159" s="7">
        <v>40629.458333333336</v>
      </c>
      <c r="H159" s="7">
        <v>40629.479166666664</v>
      </c>
      <c r="I159" s="4" t="s">
        <v>37</v>
      </c>
      <c r="J159" s="4">
        <v>30</v>
      </c>
      <c r="K159" s="8">
        <v>0</v>
      </c>
      <c r="L159" s="4">
        <v>0</v>
      </c>
      <c r="M159" s="4">
        <v>7.2289123927447743E-5</v>
      </c>
      <c r="N159" s="4">
        <v>0</v>
      </c>
      <c r="O159" s="4">
        <v>1.4457824788855771E-4</v>
      </c>
    </row>
    <row r="160" spans="1:15" x14ac:dyDescent="0.25">
      <c r="A160" s="4" t="s">
        <v>354</v>
      </c>
      <c r="B160" s="4" t="s">
        <v>22</v>
      </c>
      <c r="C160" s="4" t="s">
        <v>283</v>
      </c>
      <c r="D160" s="4" t="s">
        <v>355</v>
      </c>
      <c r="E160" s="4" t="s">
        <v>231</v>
      </c>
      <c r="F160" s="5">
        <v>40630</v>
      </c>
      <c r="G160" s="7">
        <v>40630.395833333336</v>
      </c>
      <c r="H160" s="7">
        <v>40630.4375</v>
      </c>
      <c r="I160" s="4" t="s">
        <v>37</v>
      </c>
      <c r="J160" s="4">
        <v>44</v>
      </c>
      <c r="K160" s="8">
        <v>0</v>
      </c>
      <c r="L160" s="4">
        <v>0</v>
      </c>
      <c r="M160" s="4">
        <v>1.4457824788014214E-4</v>
      </c>
      <c r="N160" s="4">
        <v>0</v>
      </c>
      <c r="O160" s="4">
        <v>1.4457824788855771E-4</v>
      </c>
    </row>
    <row r="161" spans="1:15" x14ac:dyDescent="0.25">
      <c r="A161" s="4" t="s">
        <v>356</v>
      </c>
      <c r="B161" s="4" t="s">
        <v>22</v>
      </c>
      <c r="C161" s="4" t="s">
        <v>290</v>
      </c>
      <c r="D161" s="4" t="s">
        <v>300</v>
      </c>
      <c r="E161" s="4" t="s">
        <v>24</v>
      </c>
      <c r="F161" s="5">
        <v>40633</v>
      </c>
      <c r="G161" s="7">
        <v>40633.340277777781</v>
      </c>
      <c r="H161" s="7">
        <v>40633.420138888891</v>
      </c>
      <c r="I161" s="4" t="s">
        <v>20</v>
      </c>
      <c r="J161" s="4">
        <v>5260</v>
      </c>
      <c r="K161" s="8">
        <v>6</v>
      </c>
      <c r="L161" s="4">
        <v>1.1496675520481578E-2</v>
      </c>
      <c r="M161" s="4">
        <v>0</v>
      </c>
      <c r="N161" s="4">
        <v>5.9982654890683527E-3</v>
      </c>
      <c r="O161" s="4">
        <v>0</v>
      </c>
    </row>
    <row r="162" spans="1:15" x14ac:dyDescent="0.25">
      <c r="A162" s="4" t="s">
        <v>357</v>
      </c>
      <c r="B162" s="4" t="s">
        <v>22</v>
      </c>
      <c r="C162" s="4" t="s">
        <v>358</v>
      </c>
      <c r="D162" s="4" t="s">
        <v>359</v>
      </c>
      <c r="E162" s="4" t="s">
        <v>49</v>
      </c>
      <c r="F162" s="5">
        <v>40604</v>
      </c>
      <c r="G162" s="7">
        <v>40604.625</v>
      </c>
      <c r="H162" s="7">
        <v>40604.677083333336</v>
      </c>
      <c r="I162" s="4" t="s">
        <v>20</v>
      </c>
      <c r="J162" s="4">
        <v>621</v>
      </c>
      <c r="K162" s="8"/>
      <c r="L162" s="4">
        <v>2.220340089992905E-3</v>
      </c>
      <c r="M162" s="4">
        <v>0</v>
      </c>
      <c r="N162" s="4">
        <v>1.7762720719116101E-3</v>
      </c>
      <c r="O162" s="4">
        <v>0</v>
      </c>
    </row>
    <row r="163" spans="1:15" x14ac:dyDescent="0.25">
      <c r="A163" s="4" t="s">
        <v>360</v>
      </c>
      <c r="B163" s="4" t="s">
        <v>22</v>
      </c>
      <c r="C163" s="4" t="s">
        <v>361</v>
      </c>
      <c r="D163" s="4" t="s">
        <v>362</v>
      </c>
      <c r="E163" s="4" t="s">
        <v>242</v>
      </c>
      <c r="F163" s="5">
        <v>40605</v>
      </c>
      <c r="G163" s="7">
        <v>40605.458333333336</v>
      </c>
      <c r="H163" s="7">
        <v>40605.53125</v>
      </c>
      <c r="I163" s="4" t="s">
        <v>20</v>
      </c>
      <c r="J163" s="4">
        <v>168</v>
      </c>
      <c r="K163" s="8"/>
      <c r="L163" s="4">
        <v>0</v>
      </c>
      <c r="M163" s="4">
        <v>5.0602386759312091E-4</v>
      </c>
      <c r="N163" s="4">
        <v>0</v>
      </c>
      <c r="O163" s="4">
        <v>2.8915649577711543E-4</v>
      </c>
    </row>
    <row r="164" spans="1:15" x14ac:dyDescent="0.25">
      <c r="A164" s="4" t="s">
        <v>363</v>
      </c>
      <c r="B164" s="4" t="s">
        <v>22</v>
      </c>
      <c r="C164" s="4" t="s">
        <v>364</v>
      </c>
      <c r="D164" s="4"/>
      <c r="E164" s="4" t="s">
        <v>242</v>
      </c>
      <c r="F164" s="5">
        <v>40609</v>
      </c>
      <c r="G164" s="7">
        <v>40609.604166666664</v>
      </c>
      <c r="H164" s="7">
        <v>40609.645833333336</v>
      </c>
      <c r="I164" s="4" t="s">
        <v>20</v>
      </c>
      <c r="J164" s="4">
        <v>145</v>
      </c>
      <c r="K164" s="8"/>
      <c r="L164" s="4">
        <v>0</v>
      </c>
      <c r="M164" s="4">
        <v>2.1179634375990916E-3</v>
      </c>
      <c r="N164" s="4">
        <v>0</v>
      </c>
      <c r="O164" s="4">
        <v>2.1179634373525284E-3</v>
      </c>
    </row>
    <row r="165" spans="1:15" x14ac:dyDescent="0.25">
      <c r="A165" s="4" t="s">
        <v>365</v>
      </c>
      <c r="B165" s="4" t="s">
        <v>22</v>
      </c>
      <c r="C165" s="4"/>
      <c r="D165" s="4"/>
      <c r="E165" s="4" t="s">
        <v>242</v>
      </c>
      <c r="F165" s="5">
        <v>40611</v>
      </c>
      <c r="G165" s="7">
        <v>40611.555555555555</v>
      </c>
      <c r="H165" s="7">
        <v>40611.579861111109</v>
      </c>
      <c r="I165" s="4" t="s">
        <v>20</v>
      </c>
      <c r="J165" s="4">
        <v>3010</v>
      </c>
      <c r="K165" s="8">
        <v>22</v>
      </c>
      <c r="L165" s="4">
        <v>0</v>
      </c>
      <c r="M165" s="4">
        <v>7.4128720304872872E-3</v>
      </c>
      <c r="N165" s="4">
        <v>0</v>
      </c>
      <c r="O165" s="4">
        <v>1.2707780624115171E-2</v>
      </c>
    </row>
    <row r="166" spans="1:15" x14ac:dyDescent="0.25">
      <c r="A166" s="4" t="s">
        <v>366</v>
      </c>
      <c r="B166" s="4" t="s">
        <v>22</v>
      </c>
      <c r="C166" s="4" t="s">
        <v>367</v>
      </c>
      <c r="D166" s="4" t="s">
        <v>368</v>
      </c>
      <c r="E166" s="4" t="s">
        <v>242</v>
      </c>
      <c r="F166" s="5">
        <v>40613</v>
      </c>
      <c r="G166" s="7">
        <v>40613.708333333336</v>
      </c>
      <c r="H166" s="7">
        <v>40613.75</v>
      </c>
      <c r="I166" s="4" t="s">
        <v>20</v>
      </c>
      <c r="J166" s="4">
        <v>145</v>
      </c>
      <c r="K166" s="8"/>
      <c r="L166" s="4">
        <v>0</v>
      </c>
      <c r="M166" s="4">
        <v>2.1179634372292468E-3</v>
      </c>
      <c r="N166" s="4">
        <v>0</v>
      </c>
      <c r="O166" s="4">
        <v>2.1179634373525284E-3</v>
      </c>
    </row>
    <row r="167" spans="1:15" x14ac:dyDescent="0.25">
      <c r="A167" s="4" t="s">
        <v>369</v>
      </c>
      <c r="B167" s="4" t="s">
        <v>22</v>
      </c>
      <c r="C167" s="4" t="s">
        <v>367</v>
      </c>
      <c r="D167" s="4" t="s">
        <v>368</v>
      </c>
      <c r="E167" s="4" t="s">
        <v>242</v>
      </c>
      <c r="F167" s="5">
        <v>40615</v>
      </c>
      <c r="G167" s="7">
        <v>40615.333333333336</v>
      </c>
      <c r="H167" s="7">
        <v>40615.375</v>
      </c>
      <c r="I167" s="4" t="s">
        <v>20</v>
      </c>
      <c r="J167" s="4">
        <v>145</v>
      </c>
      <c r="K167" s="8"/>
      <c r="L167" s="4">
        <v>0</v>
      </c>
      <c r="M167" s="4">
        <v>2.1179634372292468E-3</v>
      </c>
      <c r="N167" s="4">
        <v>0</v>
      </c>
      <c r="O167" s="4">
        <v>2.1179634373525284E-3</v>
      </c>
    </row>
    <row r="168" spans="1:15" x14ac:dyDescent="0.25">
      <c r="A168" s="4" t="s">
        <v>370</v>
      </c>
      <c r="B168" s="4" t="s">
        <v>22</v>
      </c>
      <c r="C168" s="4" t="s">
        <v>371</v>
      </c>
      <c r="D168" s="4" t="s">
        <v>372</v>
      </c>
      <c r="E168" s="4" t="s">
        <v>231</v>
      </c>
      <c r="F168" s="5">
        <v>40616</v>
      </c>
      <c r="G168" s="7">
        <v>40616.541666666664</v>
      </c>
      <c r="H168" s="7">
        <v>40616.583333333336</v>
      </c>
      <c r="I168" s="4" t="s">
        <v>37</v>
      </c>
      <c r="J168" s="4">
        <v>84</v>
      </c>
      <c r="K168" s="8"/>
      <c r="L168" s="4">
        <v>0</v>
      </c>
      <c r="M168" s="4">
        <v>1.4457824790538884E-4</v>
      </c>
      <c r="N168" s="4">
        <v>0</v>
      </c>
      <c r="O168" s="4">
        <v>1.4457824788855771E-4</v>
      </c>
    </row>
    <row r="169" spans="1:15" x14ac:dyDescent="0.25">
      <c r="A169" s="4" t="s">
        <v>373</v>
      </c>
      <c r="B169" s="4" t="s">
        <v>22</v>
      </c>
      <c r="C169" s="4" t="s">
        <v>374</v>
      </c>
      <c r="D169" s="4" t="s">
        <v>375</v>
      </c>
      <c r="E169" s="4" t="s">
        <v>231</v>
      </c>
      <c r="F169" s="5">
        <v>40616</v>
      </c>
      <c r="G169" s="7">
        <v>40616.5625</v>
      </c>
      <c r="H169" s="7">
        <v>40616.590277777781</v>
      </c>
      <c r="I169" s="4" t="s">
        <v>37</v>
      </c>
      <c r="J169" s="4">
        <v>45</v>
      </c>
      <c r="K169" s="8"/>
      <c r="L169" s="4">
        <v>0</v>
      </c>
      <c r="M169" s="4">
        <v>9.638549860359257E-5</v>
      </c>
      <c r="N169" s="4">
        <v>0</v>
      </c>
      <c r="O169" s="4">
        <v>1.4457824788855771E-4</v>
      </c>
    </row>
    <row r="170" spans="1:15" x14ac:dyDescent="0.25">
      <c r="A170" s="4" t="s">
        <v>376</v>
      </c>
      <c r="B170" s="4" t="s">
        <v>22</v>
      </c>
      <c r="C170" s="4" t="s">
        <v>374</v>
      </c>
      <c r="D170" s="4" t="s">
        <v>377</v>
      </c>
      <c r="E170" s="4" t="s">
        <v>231</v>
      </c>
      <c r="F170" s="5">
        <v>40616</v>
      </c>
      <c r="G170" s="7">
        <v>40616.597222222219</v>
      </c>
      <c r="H170" s="7">
        <v>40616.625</v>
      </c>
      <c r="I170" s="4" t="s">
        <v>37</v>
      </c>
      <c r="J170" s="4">
        <v>56</v>
      </c>
      <c r="K170" s="8"/>
      <c r="L170" s="4">
        <v>0</v>
      </c>
      <c r="M170" s="4">
        <v>9.638549860359257E-5</v>
      </c>
      <c r="N170" s="4">
        <v>0</v>
      </c>
      <c r="O170" s="4">
        <v>1.4457824788855771E-4</v>
      </c>
    </row>
    <row r="171" spans="1:15" x14ac:dyDescent="0.25">
      <c r="A171" s="4" t="s">
        <v>378</v>
      </c>
      <c r="B171" s="4" t="s">
        <v>22</v>
      </c>
      <c r="C171" s="4" t="s">
        <v>379</v>
      </c>
      <c r="D171" s="4" t="s">
        <v>380</v>
      </c>
      <c r="E171" s="4" t="s">
        <v>231</v>
      </c>
      <c r="F171" s="5">
        <v>40617</v>
      </c>
      <c r="G171" s="7">
        <v>40617.541666666664</v>
      </c>
      <c r="H171" s="7">
        <v>40617.579861111109</v>
      </c>
      <c r="I171" s="4" t="s">
        <v>37</v>
      </c>
      <c r="J171" s="4">
        <v>83</v>
      </c>
      <c r="K171" s="8"/>
      <c r="L171" s="4">
        <v>0</v>
      </c>
      <c r="M171" s="4">
        <v>1.3253006056731641E-4</v>
      </c>
      <c r="N171" s="4">
        <v>0</v>
      </c>
      <c r="O171" s="4">
        <v>1.4457824788855771E-4</v>
      </c>
    </row>
    <row r="172" spans="1:15" x14ac:dyDescent="0.25">
      <c r="A172" s="4" t="s">
        <v>381</v>
      </c>
      <c r="B172" s="4" t="s">
        <v>22</v>
      </c>
      <c r="C172" s="4" t="s">
        <v>379</v>
      </c>
      <c r="D172" s="4" t="s">
        <v>382</v>
      </c>
      <c r="E172" s="4" t="s">
        <v>231</v>
      </c>
      <c r="F172" s="5">
        <v>40617</v>
      </c>
      <c r="G172" s="7">
        <v>40617.623611111114</v>
      </c>
      <c r="H172" s="7">
        <v>40617.640277777777</v>
      </c>
      <c r="I172" s="4" t="s">
        <v>37</v>
      </c>
      <c r="J172" s="4">
        <v>68</v>
      </c>
      <c r="K172" s="8"/>
      <c r="L172" s="4">
        <v>0</v>
      </c>
      <c r="M172" s="4">
        <v>1.1566259828391638E-4</v>
      </c>
      <c r="N172" s="4">
        <v>0</v>
      </c>
      <c r="O172" s="4">
        <v>2.8915649577711543E-4</v>
      </c>
    </row>
    <row r="173" spans="1:15" x14ac:dyDescent="0.25">
      <c r="A173" s="4" t="s">
        <v>383</v>
      </c>
      <c r="B173" s="4" t="s">
        <v>22</v>
      </c>
      <c r="C173" s="4" t="s">
        <v>361</v>
      </c>
      <c r="D173" s="4" t="s">
        <v>384</v>
      </c>
      <c r="E173" s="4" t="s">
        <v>231</v>
      </c>
      <c r="F173" s="5">
        <v>40618</v>
      </c>
      <c r="G173" s="7">
        <v>40618.583333333336</v>
      </c>
      <c r="H173" s="7">
        <v>40618.625</v>
      </c>
      <c r="I173" s="4" t="s">
        <v>37</v>
      </c>
      <c r="J173" s="4">
        <v>352</v>
      </c>
      <c r="K173" s="8"/>
      <c r="L173" s="4">
        <v>0</v>
      </c>
      <c r="M173" s="4">
        <v>1.3012042309212793E-3</v>
      </c>
      <c r="N173" s="4">
        <v>0</v>
      </c>
      <c r="O173" s="4">
        <v>1.3012042309970195E-3</v>
      </c>
    </row>
    <row r="174" spans="1:15" x14ac:dyDescent="0.25">
      <c r="A174" s="4" t="s">
        <v>385</v>
      </c>
      <c r="B174" s="4" t="s">
        <v>22</v>
      </c>
      <c r="C174" s="4" t="s">
        <v>386</v>
      </c>
      <c r="D174" s="4" t="s">
        <v>387</v>
      </c>
      <c r="E174" s="4" t="s">
        <v>231</v>
      </c>
      <c r="F174" s="5">
        <v>40618</v>
      </c>
      <c r="G174" s="7">
        <v>40618.572916666664</v>
      </c>
      <c r="H174" s="7">
        <v>40618.604166666664</v>
      </c>
      <c r="I174" s="4" t="s">
        <v>37</v>
      </c>
      <c r="J174" s="4">
        <v>77</v>
      </c>
      <c r="K174" s="8"/>
      <c r="L174" s="4">
        <v>0</v>
      </c>
      <c r="M174" s="4">
        <v>2.1686737183283658E-4</v>
      </c>
      <c r="N174" s="4">
        <v>0</v>
      </c>
      <c r="O174" s="4">
        <v>2.8915649577711543E-4</v>
      </c>
    </row>
    <row r="175" spans="1:15" x14ac:dyDescent="0.25">
      <c r="A175" s="4" t="s">
        <v>388</v>
      </c>
      <c r="B175" s="4" t="s">
        <v>22</v>
      </c>
      <c r="C175" s="4" t="s">
        <v>389</v>
      </c>
      <c r="D175" s="4" t="s">
        <v>390</v>
      </c>
      <c r="E175" s="4" t="s">
        <v>49</v>
      </c>
      <c r="F175" s="5">
        <v>40620</v>
      </c>
      <c r="G175" s="7">
        <v>40620.385416666664</v>
      </c>
      <c r="H175" s="7">
        <v>40620.427083333336</v>
      </c>
      <c r="I175" s="4" t="s">
        <v>20</v>
      </c>
      <c r="J175" s="4">
        <v>55</v>
      </c>
      <c r="K175" s="8"/>
      <c r="L175" s="4">
        <v>0</v>
      </c>
      <c r="M175" s="4">
        <v>1.4457824790538884E-4</v>
      </c>
      <c r="N175" s="4">
        <v>0</v>
      </c>
      <c r="O175" s="4">
        <v>1.4457824788855771E-4</v>
      </c>
    </row>
    <row r="176" spans="1:15" x14ac:dyDescent="0.25">
      <c r="A176" s="4" t="s">
        <v>391</v>
      </c>
      <c r="B176" s="4" t="s">
        <v>22</v>
      </c>
      <c r="C176" s="4"/>
      <c r="D176" s="4"/>
      <c r="E176" s="4" t="s">
        <v>242</v>
      </c>
      <c r="F176" s="5">
        <v>40621</v>
      </c>
      <c r="G176" s="7">
        <v>40621.399305555555</v>
      </c>
      <c r="H176" s="7">
        <v>40621.402777777781</v>
      </c>
      <c r="I176" s="4" t="s">
        <v>20</v>
      </c>
      <c r="J176" s="4">
        <v>2250</v>
      </c>
      <c r="K176" s="8">
        <v>20</v>
      </c>
      <c r="L176" s="4">
        <v>0</v>
      </c>
      <c r="M176" s="4">
        <v>8.82484766590901E-4</v>
      </c>
      <c r="N176" s="4">
        <v>0</v>
      </c>
      <c r="O176" s="4">
        <v>1.0589817186762643E-2</v>
      </c>
    </row>
    <row r="177" spans="1:15" x14ac:dyDescent="0.25">
      <c r="A177" s="4" t="s">
        <v>392</v>
      </c>
      <c r="B177" s="4" t="s">
        <v>22</v>
      </c>
      <c r="C177" s="4" t="s">
        <v>379</v>
      </c>
      <c r="D177" s="4" t="s">
        <v>382</v>
      </c>
      <c r="E177" s="4" t="s">
        <v>231</v>
      </c>
      <c r="F177" s="5">
        <v>40621</v>
      </c>
      <c r="G177" s="7">
        <v>40621.583333333336</v>
      </c>
      <c r="H177" s="7">
        <v>40621.625</v>
      </c>
      <c r="I177" s="4" t="s">
        <v>37</v>
      </c>
      <c r="J177" s="4">
        <v>68</v>
      </c>
      <c r="K177" s="8"/>
      <c r="L177" s="4">
        <v>0</v>
      </c>
      <c r="M177" s="4">
        <v>2.8915649576028427E-4</v>
      </c>
      <c r="N177" s="4">
        <v>0</v>
      </c>
      <c r="O177" s="4">
        <v>2.8915649577711543E-4</v>
      </c>
    </row>
    <row r="178" spans="1:15" x14ac:dyDescent="0.25">
      <c r="A178" s="4" t="s">
        <v>393</v>
      </c>
      <c r="B178" s="4" t="s">
        <v>22</v>
      </c>
      <c r="C178" s="4" t="s">
        <v>394</v>
      </c>
      <c r="D178" s="4"/>
      <c r="E178" s="4" t="s">
        <v>231</v>
      </c>
      <c r="F178" s="5">
        <v>40622</v>
      </c>
      <c r="G178" s="7">
        <v>40622.395833333336</v>
      </c>
      <c r="H178" s="7">
        <v>40622.416666666664</v>
      </c>
      <c r="I178" s="4" t="s">
        <v>37</v>
      </c>
      <c r="J178" s="4">
        <v>450</v>
      </c>
      <c r="K178" s="8"/>
      <c r="L178" s="4">
        <v>1.7762720714980395E-4</v>
      </c>
      <c r="M178" s="4">
        <v>0</v>
      </c>
      <c r="N178" s="4">
        <v>3.5525441438232202E-4</v>
      </c>
      <c r="O178" s="4">
        <v>0</v>
      </c>
    </row>
    <row r="179" spans="1:15" x14ac:dyDescent="0.25">
      <c r="A179" s="4" t="s">
        <v>395</v>
      </c>
      <c r="B179" s="4" t="s">
        <v>22</v>
      </c>
      <c r="C179" s="4" t="s">
        <v>374</v>
      </c>
      <c r="D179" s="4" t="s">
        <v>396</v>
      </c>
      <c r="E179" s="4" t="s">
        <v>49</v>
      </c>
      <c r="F179" s="5">
        <v>40622</v>
      </c>
      <c r="G179" s="7">
        <v>40622.6875</v>
      </c>
      <c r="H179" s="7">
        <v>40622.729166666664</v>
      </c>
      <c r="I179" s="4" t="s">
        <v>20</v>
      </c>
      <c r="J179" s="4">
        <v>63</v>
      </c>
      <c r="K179" s="8"/>
      <c r="L179" s="4">
        <v>0</v>
      </c>
      <c r="M179" s="4">
        <v>1.4457824788014214E-4</v>
      </c>
      <c r="N179" s="4">
        <v>0</v>
      </c>
      <c r="O179" s="4">
        <v>1.4457824788855771E-4</v>
      </c>
    </row>
    <row r="180" spans="1:15" x14ac:dyDescent="0.25">
      <c r="A180" s="4" t="s">
        <v>397</v>
      </c>
      <c r="B180" s="4" t="s">
        <v>22</v>
      </c>
      <c r="C180" s="4" t="s">
        <v>379</v>
      </c>
      <c r="D180" s="4" t="s">
        <v>398</v>
      </c>
      <c r="E180" s="4" t="s">
        <v>242</v>
      </c>
      <c r="F180" s="5">
        <v>40623</v>
      </c>
      <c r="G180" s="7">
        <v>40623.677083333336</v>
      </c>
      <c r="H180" s="7">
        <v>40623.697916666664</v>
      </c>
      <c r="I180" s="4" t="s">
        <v>20</v>
      </c>
      <c r="J180" s="4">
        <v>490</v>
      </c>
      <c r="K180" s="8"/>
      <c r="L180" s="4">
        <v>0</v>
      </c>
      <c r="M180" s="4">
        <v>3.6144561963723866E-4</v>
      </c>
      <c r="N180" s="4">
        <v>0</v>
      </c>
      <c r="O180" s="4">
        <v>7.2289123944278854E-4</v>
      </c>
    </row>
    <row r="181" spans="1:15" x14ac:dyDescent="0.25">
      <c r="A181" s="4" t="s">
        <v>399</v>
      </c>
      <c r="B181" s="4" t="s">
        <v>22</v>
      </c>
      <c r="C181" s="4" t="s">
        <v>400</v>
      </c>
      <c r="D181" s="4" t="s">
        <v>401</v>
      </c>
      <c r="E181" s="4" t="s">
        <v>231</v>
      </c>
      <c r="F181" s="5">
        <v>40623</v>
      </c>
      <c r="G181" s="7">
        <v>40623.083333333336</v>
      </c>
      <c r="H181" s="7">
        <v>40623.104166666664</v>
      </c>
      <c r="I181" s="4" t="s">
        <v>37</v>
      </c>
      <c r="J181" s="4">
        <v>205</v>
      </c>
      <c r="K181" s="8"/>
      <c r="L181" s="4">
        <v>0</v>
      </c>
      <c r="M181" s="4">
        <v>1.4457824785489549E-4</v>
      </c>
      <c r="N181" s="4">
        <v>0</v>
      </c>
      <c r="O181" s="4">
        <v>2.8915649577711543E-4</v>
      </c>
    </row>
    <row r="182" spans="1:15" x14ac:dyDescent="0.25">
      <c r="A182" s="4" t="s">
        <v>402</v>
      </c>
      <c r="B182" s="4" t="s">
        <v>22</v>
      </c>
      <c r="C182" s="4" t="s">
        <v>379</v>
      </c>
      <c r="D182" s="4" t="s">
        <v>403</v>
      </c>
      <c r="E182" s="4" t="s">
        <v>231</v>
      </c>
      <c r="F182" s="5">
        <v>40625</v>
      </c>
      <c r="G182" s="7">
        <v>40625.388888888891</v>
      </c>
      <c r="H182" s="7">
        <v>40625.458333333336</v>
      </c>
      <c r="I182" s="4" t="s">
        <v>37</v>
      </c>
      <c r="J182" s="4">
        <v>212</v>
      </c>
      <c r="K182" s="8"/>
      <c r="L182" s="4">
        <v>0</v>
      </c>
      <c r="M182" s="4">
        <v>4.8192749296746941E-4</v>
      </c>
      <c r="N182" s="4">
        <v>0</v>
      </c>
      <c r="O182" s="4">
        <v>2.8915649577711543E-4</v>
      </c>
    </row>
    <row r="183" spans="1:15" x14ac:dyDescent="0.25">
      <c r="A183" s="4" t="s">
        <v>404</v>
      </c>
      <c r="B183" s="4" t="s">
        <v>22</v>
      </c>
      <c r="C183" s="4" t="s">
        <v>405</v>
      </c>
      <c r="D183" s="4"/>
      <c r="E183" s="4" t="s">
        <v>231</v>
      </c>
      <c r="F183" s="5">
        <v>40625</v>
      </c>
      <c r="G183" s="7">
        <v>40625.427083333336</v>
      </c>
      <c r="H183" s="7">
        <v>40625.46875</v>
      </c>
      <c r="I183" s="4" t="s">
        <v>37</v>
      </c>
      <c r="J183" s="4">
        <v>912</v>
      </c>
      <c r="K183" s="8"/>
      <c r="L183" s="4">
        <v>1.0657632430849304E-3</v>
      </c>
      <c r="M183" s="4">
        <v>0</v>
      </c>
      <c r="N183" s="4">
        <v>1.0657632431469661E-3</v>
      </c>
      <c r="O183" s="4">
        <v>0</v>
      </c>
    </row>
    <row r="184" spans="1:15" x14ac:dyDescent="0.25">
      <c r="A184" s="4" t="s">
        <v>406</v>
      </c>
      <c r="B184" s="4" t="s">
        <v>22</v>
      </c>
      <c r="C184" s="4" t="s">
        <v>374</v>
      </c>
      <c r="D184" s="4" t="s">
        <v>396</v>
      </c>
      <c r="E184" s="4" t="s">
        <v>231</v>
      </c>
      <c r="F184" s="5">
        <v>40626</v>
      </c>
      <c r="G184" s="7">
        <v>40626.895833333336</v>
      </c>
      <c r="H184" s="7">
        <v>40627.041666666664</v>
      </c>
      <c r="I184" s="4" t="s">
        <v>37</v>
      </c>
      <c r="J184" s="4">
        <v>63</v>
      </c>
      <c r="K184" s="8"/>
      <c r="L184" s="4">
        <v>0</v>
      </c>
      <c r="M184" s="4">
        <v>5.0602386759312091E-4</v>
      </c>
      <c r="N184" s="4">
        <v>0</v>
      </c>
      <c r="O184" s="4">
        <v>1.4457824788855771E-4</v>
      </c>
    </row>
    <row r="185" spans="1:15" x14ac:dyDescent="0.25">
      <c r="A185" s="4" t="s">
        <v>407</v>
      </c>
      <c r="B185" s="4" t="s">
        <v>22</v>
      </c>
      <c r="C185" s="4" t="s">
        <v>374</v>
      </c>
      <c r="D185" s="4" t="s">
        <v>396</v>
      </c>
      <c r="E185" s="4" t="s">
        <v>49</v>
      </c>
      <c r="F185" s="5">
        <v>40626</v>
      </c>
      <c r="G185" s="7">
        <v>40626.71875</v>
      </c>
      <c r="H185" s="7">
        <v>40626.756944444445</v>
      </c>
      <c r="I185" s="4" t="s">
        <v>20</v>
      </c>
      <c r="J185" s="4">
        <v>63</v>
      </c>
      <c r="K185" s="8"/>
      <c r="L185" s="4">
        <v>0</v>
      </c>
      <c r="M185" s="4">
        <v>1.3253006056731641E-4</v>
      </c>
      <c r="N185" s="4">
        <v>0</v>
      </c>
      <c r="O185" s="4">
        <v>1.4457824788855771E-4</v>
      </c>
    </row>
    <row r="186" spans="1:15" x14ac:dyDescent="0.25">
      <c r="A186" s="4" t="s">
        <v>408</v>
      </c>
      <c r="B186" s="4" t="s">
        <v>22</v>
      </c>
      <c r="C186" s="4" t="s">
        <v>374</v>
      </c>
      <c r="D186" s="4" t="s">
        <v>396</v>
      </c>
      <c r="E186" s="4" t="s">
        <v>231</v>
      </c>
      <c r="F186" s="5">
        <v>40631</v>
      </c>
      <c r="G186" s="7">
        <v>40631.388888888891</v>
      </c>
      <c r="H186" s="7">
        <v>40631.430555555555</v>
      </c>
      <c r="I186" s="4" t="s">
        <v>37</v>
      </c>
      <c r="J186" s="4">
        <v>63</v>
      </c>
      <c r="K186" s="8"/>
      <c r="L186" s="4">
        <v>0</v>
      </c>
      <c r="M186" s="4">
        <v>1.4457824788014214E-4</v>
      </c>
      <c r="N186" s="4">
        <v>0</v>
      </c>
      <c r="O186" s="4">
        <v>1.4457824788855771E-4</v>
      </c>
    </row>
    <row r="187" spans="1:15" x14ac:dyDescent="0.25">
      <c r="A187" s="4" t="s">
        <v>409</v>
      </c>
      <c r="B187" s="4" t="s">
        <v>22</v>
      </c>
      <c r="C187" s="4"/>
      <c r="D187" s="4"/>
      <c r="E187" s="4" t="s">
        <v>242</v>
      </c>
      <c r="F187" s="5">
        <v>40632</v>
      </c>
      <c r="G187" s="7">
        <v>40632.621527777781</v>
      </c>
      <c r="H187" s="7">
        <v>40632.628472222219</v>
      </c>
      <c r="I187" s="4" t="s">
        <v>20</v>
      </c>
      <c r="J187" s="4">
        <v>3010</v>
      </c>
      <c r="K187" s="8">
        <v>22</v>
      </c>
      <c r="L187" s="4">
        <v>0</v>
      </c>
      <c r="M187" s="4">
        <v>2.1179634353800216E-3</v>
      </c>
      <c r="N187" s="4">
        <v>0</v>
      </c>
      <c r="O187" s="4">
        <v>1.2707780624115171E-2</v>
      </c>
    </row>
    <row r="188" spans="1:15" x14ac:dyDescent="0.25">
      <c r="A188" s="4" t="s">
        <v>410</v>
      </c>
      <c r="B188" s="4" t="s">
        <v>22</v>
      </c>
      <c r="C188" s="4" t="s">
        <v>411</v>
      </c>
      <c r="D188" s="4" t="s">
        <v>411</v>
      </c>
      <c r="E188" s="4" t="s">
        <v>242</v>
      </c>
      <c r="F188" s="5">
        <v>40603</v>
      </c>
      <c r="G188" s="7">
        <v>40603.447916666664</v>
      </c>
      <c r="H188" s="7">
        <v>40603.449305555558</v>
      </c>
      <c r="I188" s="4" t="s">
        <v>20</v>
      </c>
      <c r="J188" s="4">
        <v>1510</v>
      </c>
      <c r="K188" s="8"/>
      <c r="L188" s="4">
        <v>7.9976873448272959E-5</v>
      </c>
      <c r="M188" s="4">
        <v>0</v>
      </c>
      <c r="N188" s="4">
        <v>2.3993061956273406E-3</v>
      </c>
      <c r="O188" s="4">
        <v>0</v>
      </c>
    </row>
    <row r="189" spans="1:15" x14ac:dyDescent="0.25">
      <c r="A189" s="4" t="s">
        <v>412</v>
      </c>
      <c r="B189" s="4" t="s">
        <v>22</v>
      </c>
      <c r="C189" s="4" t="s">
        <v>413</v>
      </c>
      <c r="D189" s="4" t="s">
        <v>414</v>
      </c>
      <c r="E189" s="4" t="s">
        <v>49</v>
      </c>
      <c r="F189" s="5">
        <v>40604</v>
      </c>
      <c r="G189" s="7">
        <v>40604.40625</v>
      </c>
      <c r="H189" s="7">
        <v>40604.427083333336</v>
      </c>
      <c r="I189" s="4" t="s">
        <v>20</v>
      </c>
      <c r="J189" s="4">
        <v>38</v>
      </c>
      <c r="K189" s="8"/>
      <c r="L189" s="4">
        <v>0</v>
      </c>
      <c r="M189" s="4">
        <v>7.2289123952694421E-5</v>
      </c>
      <c r="N189" s="4">
        <v>0</v>
      </c>
      <c r="O189" s="4">
        <v>1.4457824788855771E-4</v>
      </c>
    </row>
    <row r="190" spans="1:15" x14ac:dyDescent="0.25">
      <c r="A190" s="4" t="s">
        <v>415</v>
      </c>
      <c r="B190" s="4" t="s">
        <v>16</v>
      </c>
      <c r="C190" s="4" t="s">
        <v>416</v>
      </c>
      <c r="D190" s="4" t="s">
        <v>416</v>
      </c>
      <c r="E190" s="4" t="s">
        <v>49</v>
      </c>
      <c r="F190" s="5">
        <v>40604</v>
      </c>
      <c r="G190" s="7">
        <v>40604.479166666664</v>
      </c>
      <c r="H190" s="7">
        <v>40604.527777777781</v>
      </c>
      <c r="I190" s="4" t="s">
        <v>20</v>
      </c>
      <c r="J190" s="4">
        <v>17</v>
      </c>
      <c r="K190" s="8"/>
      <c r="L190" s="4">
        <v>0</v>
      </c>
      <c r="M190" s="4">
        <v>1.8554208481191567E-3</v>
      </c>
      <c r="N190" s="4">
        <v>0</v>
      </c>
      <c r="O190" s="4">
        <v>1.5903607267741349E-3</v>
      </c>
    </row>
    <row r="191" spans="1:15" x14ac:dyDescent="0.25">
      <c r="A191" s="4" t="s">
        <v>417</v>
      </c>
      <c r="B191" s="4" t="s">
        <v>22</v>
      </c>
      <c r="C191" s="4" t="s">
        <v>418</v>
      </c>
      <c r="D191" s="4" t="s">
        <v>418</v>
      </c>
      <c r="E191" s="4" t="s">
        <v>49</v>
      </c>
      <c r="F191" s="5">
        <v>40604</v>
      </c>
      <c r="G191" s="7">
        <v>40604.684027777781</v>
      </c>
      <c r="H191" s="7">
        <v>40604.701388888891</v>
      </c>
      <c r="I191" s="4" t="s">
        <v>20</v>
      </c>
      <c r="J191" s="4">
        <v>29</v>
      </c>
      <c r="K191" s="8"/>
      <c r="L191" s="4">
        <v>0</v>
      </c>
      <c r="M191" s="4">
        <v>6.0240936614622007E-5</v>
      </c>
      <c r="N191" s="4">
        <v>0</v>
      </c>
      <c r="O191" s="4">
        <v>1.4457824788855771E-4</v>
      </c>
    </row>
    <row r="192" spans="1:15" x14ac:dyDescent="0.25">
      <c r="A192" s="4" t="s">
        <v>419</v>
      </c>
      <c r="B192" s="4" t="s">
        <v>22</v>
      </c>
      <c r="C192" s="4" t="s">
        <v>420</v>
      </c>
      <c r="D192" s="4" t="s">
        <v>421</v>
      </c>
      <c r="E192" s="4" t="s">
        <v>242</v>
      </c>
      <c r="F192" s="5">
        <v>40605</v>
      </c>
      <c r="G192" s="7">
        <v>40605.347222222219</v>
      </c>
      <c r="H192" s="7">
        <v>40605.368055555555</v>
      </c>
      <c r="I192" s="4" t="s">
        <v>20</v>
      </c>
      <c r="J192" s="4">
        <v>450</v>
      </c>
      <c r="K192" s="8"/>
      <c r="L192" s="4">
        <v>0</v>
      </c>
      <c r="M192" s="4">
        <v>2.1686737185808326E-4</v>
      </c>
      <c r="N192" s="4">
        <v>0</v>
      </c>
      <c r="O192" s="4">
        <v>4.3373474366567317E-4</v>
      </c>
    </row>
    <row r="193" spans="1:15" x14ac:dyDescent="0.25">
      <c r="A193" s="4" t="s">
        <v>422</v>
      </c>
      <c r="B193" s="4" t="s">
        <v>22</v>
      </c>
      <c r="C193" s="4" t="s">
        <v>423</v>
      </c>
      <c r="D193" s="4" t="s">
        <v>423</v>
      </c>
      <c r="E193" s="4" t="s">
        <v>242</v>
      </c>
      <c r="F193" s="5">
        <v>40605</v>
      </c>
      <c r="G193" s="7">
        <v>40605.239583333336</v>
      </c>
      <c r="H193" s="7">
        <v>40605.243750000001</v>
      </c>
      <c r="I193" s="4" t="s">
        <v>20</v>
      </c>
      <c r="J193" s="4">
        <v>420</v>
      </c>
      <c r="K193" s="8">
        <v>1</v>
      </c>
      <c r="L193" s="4">
        <v>0</v>
      </c>
      <c r="M193" s="4">
        <v>2.8915649570979094E-5</v>
      </c>
      <c r="N193" s="4">
        <v>0</v>
      </c>
      <c r="O193" s="4">
        <v>2.8915649577711543E-4</v>
      </c>
    </row>
    <row r="194" spans="1:15" x14ac:dyDescent="0.25">
      <c r="A194" s="4" t="s">
        <v>424</v>
      </c>
      <c r="B194" s="4" t="s">
        <v>22</v>
      </c>
      <c r="C194" s="4" t="s">
        <v>425</v>
      </c>
      <c r="D194" s="4" t="s">
        <v>426</v>
      </c>
      <c r="E194" s="4" t="s">
        <v>231</v>
      </c>
      <c r="F194" s="5">
        <v>40607</v>
      </c>
      <c r="G194" s="7">
        <v>40607.46875</v>
      </c>
      <c r="H194" s="7">
        <v>40607.482638888891</v>
      </c>
      <c r="I194" s="4" t="s">
        <v>37</v>
      </c>
      <c r="J194" s="4">
        <v>24</v>
      </c>
      <c r="K194" s="8"/>
      <c r="L194" s="4">
        <v>0</v>
      </c>
      <c r="M194" s="4">
        <v>4.8192749301796282E-4</v>
      </c>
      <c r="N194" s="4">
        <v>0</v>
      </c>
      <c r="O194" s="4">
        <v>1.4457824788855771E-3</v>
      </c>
    </row>
    <row r="195" spans="1:15" x14ac:dyDescent="0.25">
      <c r="A195" s="4" t="s">
        <v>427</v>
      </c>
      <c r="B195" s="4" t="s">
        <v>22</v>
      </c>
      <c r="C195" s="4" t="s">
        <v>420</v>
      </c>
      <c r="D195" s="4" t="s">
        <v>421</v>
      </c>
      <c r="E195" s="4" t="s">
        <v>231</v>
      </c>
      <c r="F195" s="5">
        <v>40607</v>
      </c>
      <c r="G195" s="7">
        <v>40607.652777777781</v>
      </c>
      <c r="H195" s="7">
        <v>40607.666666666664</v>
      </c>
      <c r="I195" s="4" t="s">
        <v>37</v>
      </c>
      <c r="J195" s="4">
        <v>48</v>
      </c>
      <c r="K195" s="8"/>
      <c r="L195" s="4">
        <v>0</v>
      </c>
      <c r="M195" s="4">
        <v>1.4457824782964881E-4</v>
      </c>
      <c r="N195" s="4">
        <v>0</v>
      </c>
      <c r="O195" s="4">
        <v>4.3373474366567317E-4</v>
      </c>
    </row>
    <row r="196" spans="1:15" x14ac:dyDescent="0.25">
      <c r="A196" s="4" t="s">
        <v>428</v>
      </c>
      <c r="B196" s="4" t="s">
        <v>22</v>
      </c>
      <c r="C196" s="4" t="s">
        <v>420</v>
      </c>
      <c r="D196" s="4" t="s">
        <v>429</v>
      </c>
      <c r="E196" s="4" t="s">
        <v>231</v>
      </c>
      <c r="F196" s="5">
        <v>40607</v>
      </c>
      <c r="G196" s="7">
        <v>40607.673611111109</v>
      </c>
      <c r="H196" s="7">
        <v>40607.701388888891</v>
      </c>
      <c r="I196" s="4" t="s">
        <v>37</v>
      </c>
      <c r="J196" s="4">
        <v>31</v>
      </c>
      <c r="K196" s="8"/>
      <c r="L196" s="4">
        <v>0</v>
      </c>
      <c r="M196" s="4">
        <v>6.7469849022514796E-4</v>
      </c>
      <c r="N196" s="4">
        <v>0</v>
      </c>
      <c r="O196" s="4">
        <v>1.0120477352199039E-3</v>
      </c>
    </row>
    <row r="197" spans="1:15" x14ac:dyDescent="0.25">
      <c r="A197" s="4" t="s">
        <v>430</v>
      </c>
      <c r="B197" s="4" t="s">
        <v>22</v>
      </c>
      <c r="C197" s="4" t="s">
        <v>425</v>
      </c>
      <c r="D197" s="4" t="s">
        <v>426</v>
      </c>
      <c r="E197" s="4" t="s">
        <v>231</v>
      </c>
      <c r="F197" s="5">
        <v>40607</v>
      </c>
      <c r="G197" s="7">
        <v>40607.416666666664</v>
      </c>
      <c r="H197" s="7">
        <v>40607.430555555555</v>
      </c>
      <c r="I197" s="4" t="s">
        <v>37</v>
      </c>
      <c r="J197" s="4">
        <v>28</v>
      </c>
      <c r="K197" s="8"/>
      <c r="L197" s="4">
        <v>0</v>
      </c>
      <c r="M197" s="4">
        <v>4.8192749301796282E-4</v>
      </c>
      <c r="N197" s="4">
        <v>0</v>
      </c>
      <c r="O197" s="4">
        <v>1.4457824788855771E-3</v>
      </c>
    </row>
    <row r="198" spans="1:15" x14ac:dyDescent="0.25">
      <c r="A198" s="4" t="s">
        <v>431</v>
      </c>
      <c r="B198" s="4" t="s">
        <v>22</v>
      </c>
      <c r="C198" s="4" t="s">
        <v>425</v>
      </c>
      <c r="D198" s="4" t="s">
        <v>426</v>
      </c>
      <c r="E198" s="4" t="s">
        <v>231</v>
      </c>
      <c r="F198" s="5">
        <v>40607</v>
      </c>
      <c r="G198" s="7">
        <v>40607.434027777781</v>
      </c>
      <c r="H198" s="7">
        <v>40607.458333333336</v>
      </c>
      <c r="I198" s="4" t="s">
        <v>37</v>
      </c>
      <c r="J198" s="4">
        <v>33</v>
      </c>
      <c r="K198" s="8"/>
      <c r="L198" s="4">
        <v>0</v>
      </c>
      <c r="M198" s="4">
        <v>8.4337311265520148E-4</v>
      </c>
      <c r="N198" s="4">
        <v>0</v>
      </c>
      <c r="O198" s="4">
        <v>1.4457824788855771E-3</v>
      </c>
    </row>
    <row r="199" spans="1:15" x14ac:dyDescent="0.25">
      <c r="A199" s="4" t="s">
        <v>432</v>
      </c>
      <c r="B199" s="4" t="s">
        <v>22</v>
      </c>
      <c r="C199" s="4" t="s">
        <v>420</v>
      </c>
      <c r="D199" s="4" t="s">
        <v>429</v>
      </c>
      <c r="E199" s="4" t="s">
        <v>242</v>
      </c>
      <c r="F199" s="5">
        <v>40608</v>
      </c>
      <c r="G199" s="7">
        <v>40608.520833333336</v>
      </c>
      <c r="H199" s="7">
        <v>40608.569444444445</v>
      </c>
      <c r="I199" s="4" t="s">
        <v>20</v>
      </c>
      <c r="J199" s="4">
        <v>186</v>
      </c>
      <c r="K199" s="8"/>
      <c r="L199" s="4">
        <v>0</v>
      </c>
      <c r="M199" s="4">
        <v>1.1807223577172822E-3</v>
      </c>
      <c r="N199" s="4">
        <v>0</v>
      </c>
      <c r="O199" s="4">
        <v>1.0120477352199039E-3</v>
      </c>
    </row>
    <row r="200" spans="1:15" x14ac:dyDescent="0.25">
      <c r="A200" s="4" t="s">
        <v>433</v>
      </c>
      <c r="B200" s="4" t="s">
        <v>22</v>
      </c>
      <c r="C200" s="4" t="s">
        <v>434</v>
      </c>
      <c r="D200" s="4" t="s">
        <v>435</v>
      </c>
      <c r="E200" s="4" t="s">
        <v>242</v>
      </c>
      <c r="F200" s="5">
        <v>40609</v>
      </c>
      <c r="G200" s="7">
        <v>40609.694444444445</v>
      </c>
      <c r="H200" s="7">
        <v>40609.722222222219</v>
      </c>
      <c r="I200" s="4" t="s">
        <v>20</v>
      </c>
      <c r="J200" s="4">
        <v>1250</v>
      </c>
      <c r="K200" s="8"/>
      <c r="L200" s="4">
        <v>0</v>
      </c>
      <c r="M200" s="4">
        <v>7.7108398862676703E-4</v>
      </c>
      <c r="N200" s="4">
        <v>0</v>
      </c>
      <c r="O200" s="4">
        <v>1.1566259831084617E-3</v>
      </c>
    </row>
    <row r="201" spans="1:15" x14ac:dyDescent="0.25">
      <c r="A201" s="4" t="s">
        <v>436</v>
      </c>
      <c r="B201" s="4" t="s">
        <v>22</v>
      </c>
      <c r="C201" s="4" t="s">
        <v>435</v>
      </c>
      <c r="D201" s="4" t="s">
        <v>435</v>
      </c>
      <c r="E201" s="4" t="s">
        <v>242</v>
      </c>
      <c r="F201" s="5">
        <v>40609</v>
      </c>
      <c r="G201" s="7">
        <v>40609.875</v>
      </c>
      <c r="H201" s="7">
        <v>40609.916666666664</v>
      </c>
      <c r="I201" s="4" t="s">
        <v>20</v>
      </c>
      <c r="J201" s="4">
        <v>400</v>
      </c>
      <c r="K201" s="8"/>
      <c r="L201" s="4">
        <v>0</v>
      </c>
      <c r="M201" s="4">
        <v>1.1566259830411371E-3</v>
      </c>
      <c r="N201" s="4">
        <v>0</v>
      </c>
      <c r="O201" s="4">
        <v>1.1566259831084617E-3</v>
      </c>
    </row>
    <row r="202" spans="1:15" x14ac:dyDescent="0.25">
      <c r="A202" s="4" t="s">
        <v>437</v>
      </c>
      <c r="B202" s="4" t="s">
        <v>22</v>
      </c>
      <c r="C202" s="4" t="s">
        <v>423</v>
      </c>
      <c r="D202" s="4" t="s">
        <v>423</v>
      </c>
      <c r="E202" s="4" t="s">
        <v>242</v>
      </c>
      <c r="F202" s="5">
        <v>40610</v>
      </c>
      <c r="G202" s="7">
        <v>40610.347222222219</v>
      </c>
      <c r="H202" s="7">
        <v>40610.375</v>
      </c>
      <c r="I202" s="4" t="s">
        <v>20</v>
      </c>
      <c r="J202" s="4">
        <v>420</v>
      </c>
      <c r="K202" s="8">
        <v>1</v>
      </c>
      <c r="L202" s="4">
        <v>0</v>
      </c>
      <c r="M202" s="4">
        <v>8.6746948743233305E-4</v>
      </c>
      <c r="N202" s="4">
        <v>0</v>
      </c>
      <c r="O202" s="4">
        <v>1.3012042309970195E-3</v>
      </c>
    </row>
    <row r="203" spans="1:15" x14ac:dyDescent="0.25">
      <c r="A203" s="4" t="s">
        <v>438</v>
      </c>
      <c r="B203" s="4" t="s">
        <v>22</v>
      </c>
      <c r="C203" s="4" t="s">
        <v>423</v>
      </c>
      <c r="D203" s="4" t="s">
        <v>423</v>
      </c>
      <c r="E203" s="4" t="s">
        <v>439</v>
      </c>
      <c r="F203" s="5">
        <v>40610</v>
      </c>
      <c r="G203" s="7">
        <v>40610.611111111109</v>
      </c>
      <c r="H203" s="7">
        <v>40610.659722222219</v>
      </c>
      <c r="I203" s="4" t="s">
        <v>20</v>
      </c>
      <c r="J203" s="4">
        <v>420</v>
      </c>
      <c r="K203" s="8">
        <v>1</v>
      </c>
      <c r="L203" s="4">
        <v>0</v>
      </c>
      <c r="M203" s="4">
        <v>1.5180716027793626E-3</v>
      </c>
      <c r="N203" s="4">
        <v>0</v>
      </c>
      <c r="O203" s="4">
        <v>1.3012042309970195E-3</v>
      </c>
    </row>
    <row r="204" spans="1:15" x14ac:dyDescent="0.25">
      <c r="A204" s="4" t="s">
        <v>440</v>
      </c>
      <c r="B204" s="4" t="s">
        <v>22</v>
      </c>
      <c r="C204" s="4" t="s">
        <v>413</v>
      </c>
      <c r="D204" s="4" t="s">
        <v>441</v>
      </c>
      <c r="E204" s="4" t="s">
        <v>242</v>
      </c>
      <c r="F204" s="5">
        <v>40610</v>
      </c>
      <c r="G204" s="7">
        <v>40610.673611111109</v>
      </c>
      <c r="H204" s="7">
        <v>40610.694444444445</v>
      </c>
      <c r="I204" s="4" t="s">
        <v>20</v>
      </c>
      <c r="J204" s="4">
        <v>420</v>
      </c>
      <c r="K204" s="8"/>
      <c r="L204" s="4">
        <v>0</v>
      </c>
      <c r="M204" s="4">
        <v>5.7831299162155536E-4</v>
      </c>
      <c r="N204" s="4">
        <v>0</v>
      </c>
      <c r="O204" s="4">
        <v>1.1566259831084617E-3</v>
      </c>
    </row>
    <row r="205" spans="1:15" x14ac:dyDescent="0.25">
      <c r="A205" s="4" t="s">
        <v>442</v>
      </c>
      <c r="B205" s="4" t="s">
        <v>22</v>
      </c>
      <c r="C205" s="4" t="s">
        <v>435</v>
      </c>
      <c r="D205" s="4" t="s">
        <v>435</v>
      </c>
      <c r="E205" s="4" t="s">
        <v>242</v>
      </c>
      <c r="F205" s="5">
        <v>40610</v>
      </c>
      <c r="G205" s="7">
        <v>40610.659722222219</v>
      </c>
      <c r="H205" s="7">
        <v>40610.701388888891</v>
      </c>
      <c r="I205" s="4" t="s">
        <v>20</v>
      </c>
      <c r="J205" s="4">
        <v>400</v>
      </c>
      <c r="K205" s="8"/>
      <c r="L205" s="4">
        <v>0</v>
      </c>
      <c r="M205" s="4">
        <v>1.1566259832431107E-3</v>
      </c>
      <c r="N205" s="4">
        <v>0</v>
      </c>
      <c r="O205" s="4">
        <v>1.1566259831084617E-3</v>
      </c>
    </row>
    <row r="206" spans="1:15" x14ac:dyDescent="0.25">
      <c r="A206" s="4" t="s">
        <v>443</v>
      </c>
      <c r="B206" s="4" t="s">
        <v>22</v>
      </c>
      <c r="C206" s="4" t="s">
        <v>411</v>
      </c>
      <c r="D206" s="4" t="s">
        <v>411</v>
      </c>
      <c r="E206" s="4" t="s">
        <v>242</v>
      </c>
      <c r="F206" s="5">
        <v>40611</v>
      </c>
      <c r="G206" s="7">
        <v>40611.545138888891</v>
      </c>
      <c r="H206" s="7">
        <v>40611.565972222219</v>
      </c>
      <c r="I206" s="4" t="s">
        <v>20</v>
      </c>
      <c r="J206" s="4">
        <v>2368</v>
      </c>
      <c r="K206" s="8"/>
      <c r="L206" s="4">
        <v>0</v>
      </c>
      <c r="M206" s="4">
        <v>5.2949085921485048E-3</v>
      </c>
      <c r="N206" s="4">
        <v>0</v>
      </c>
      <c r="O206" s="4">
        <v>1.0589817186762643E-2</v>
      </c>
    </row>
    <row r="207" spans="1:15" x14ac:dyDescent="0.25">
      <c r="A207" s="4" t="s">
        <v>444</v>
      </c>
      <c r="B207" s="4" t="s">
        <v>22</v>
      </c>
      <c r="C207" s="4" t="s">
        <v>411</v>
      </c>
      <c r="D207" s="4" t="s">
        <v>411</v>
      </c>
      <c r="E207" s="4" t="s">
        <v>242</v>
      </c>
      <c r="F207" s="5">
        <v>40611</v>
      </c>
      <c r="G207" s="7">
        <v>40611.5625</v>
      </c>
      <c r="H207" s="7">
        <v>40611.565972222219</v>
      </c>
      <c r="I207" s="4" t="s">
        <v>20</v>
      </c>
      <c r="J207" s="4">
        <v>1510</v>
      </c>
      <c r="K207" s="8"/>
      <c r="L207" s="4">
        <v>1.9994218278273439E-4</v>
      </c>
      <c r="M207" s="4">
        <v>0</v>
      </c>
      <c r="N207" s="4">
        <v>2.3993061956273406E-3</v>
      </c>
      <c r="O207" s="4">
        <v>0</v>
      </c>
    </row>
    <row r="208" spans="1:15" x14ac:dyDescent="0.25">
      <c r="A208" s="4" t="s">
        <v>445</v>
      </c>
      <c r="B208" s="4" t="s">
        <v>22</v>
      </c>
      <c r="C208" s="4" t="s">
        <v>425</v>
      </c>
      <c r="D208" s="4" t="s">
        <v>426</v>
      </c>
      <c r="E208" s="4" t="s">
        <v>242</v>
      </c>
      <c r="F208" s="5">
        <v>40611</v>
      </c>
      <c r="G208" s="7">
        <v>40611.569444444445</v>
      </c>
      <c r="H208" s="7">
        <v>40611.586805555555</v>
      </c>
      <c r="I208" s="4" t="s">
        <v>20</v>
      </c>
      <c r="J208" s="4">
        <v>340</v>
      </c>
      <c r="K208" s="8"/>
      <c r="L208" s="4">
        <v>0</v>
      </c>
      <c r="M208" s="4">
        <v>6.0240936614622004E-4</v>
      </c>
      <c r="N208" s="4">
        <v>0</v>
      </c>
      <c r="O208" s="4">
        <v>1.4457824788855771E-3</v>
      </c>
    </row>
    <row r="209" spans="1:15" x14ac:dyDescent="0.25">
      <c r="A209" s="4" t="s">
        <v>446</v>
      </c>
      <c r="B209" s="4" t="s">
        <v>22</v>
      </c>
      <c r="C209" s="4" t="s">
        <v>447</v>
      </c>
      <c r="D209" s="4" t="s">
        <v>447</v>
      </c>
      <c r="E209" s="4" t="s">
        <v>19</v>
      </c>
      <c r="F209" s="5">
        <v>40612</v>
      </c>
      <c r="G209" s="7">
        <v>40612.197916666664</v>
      </c>
      <c r="H209" s="7">
        <v>40612.20416666667</v>
      </c>
      <c r="I209" s="4" t="s">
        <v>20</v>
      </c>
      <c r="J209" s="4">
        <v>1650</v>
      </c>
      <c r="K209" s="8"/>
      <c r="L209" s="4">
        <v>7.1979185935856066E-4</v>
      </c>
      <c r="M209" s="4">
        <v>0</v>
      </c>
      <c r="N209" s="4">
        <v>4.7986123912546813E-3</v>
      </c>
      <c r="O209" s="4">
        <v>0</v>
      </c>
    </row>
    <row r="210" spans="1:15" x14ac:dyDescent="0.25">
      <c r="A210" s="4" t="s">
        <v>448</v>
      </c>
      <c r="B210" s="4" t="s">
        <v>22</v>
      </c>
      <c r="C210" s="4" t="s">
        <v>411</v>
      </c>
      <c r="D210" s="4" t="s">
        <v>411</v>
      </c>
      <c r="E210" s="4" t="s">
        <v>242</v>
      </c>
      <c r="F210" s="5">
        <v>40612</v>
      </c>
      <c r="G210" s="7">
        <v>40612.454861111109</v>
      </c>
      <c r="H210" s="7">
        <v>40612.456944444442</v>
      </c>
      <c r="I210" s="4" t="s">
        <v>20</v>
      </c>
      <c r="J210" s="4">
        <v>1510</v>
      </c>
      <c r="K210" s="8"/>
      <c r="L210" s="4">
        <v>1.1996530975343543E-4</v>
      </c>
      <c r="M210" s="4">
        <v>0</v>
      </c>
      <c r="N210" s="4">
        <v>2.3993061956273406E-3</v>
      </c>
      <c r="O210" s="4">
        <v>0</v>
      </c>
    </row>
    <row r="211" spans="1:15" x14ac:dyDescent="0.25">
      <c r="A211" s="4" t="s">
        <v>449</v>
      </c>
      <c r="B211" s="4" t="s">
        <v>22</v>
      </c>
      <c r="C211" s="4" t="s">
        <v>450</v>
      </c>
      <c r="D211" s="4" t="s">
        <v>450</v>
      </c>
      <c r="E211" s="4" t="s">
        <v>49</v>
      </c>
      <c r="F211" s="5">
        <v>40614</v>
      </c>
      <c r="G211" s="7">
        <v>40614.666666666664</v>
      </c>
      <c r="H211" s="7">
        <v>40614.684027777781</v>
      </c>
      <c r="I211" s="4" t="s">
        <v>20</v>
      </c>
      <c r="J211" s="4">
        <v>54</v>
      </c>
      <c r="K211" s="8"/>
      <c r="L211" s="4">
        <v>0</v>
      </c>
      <c r="M211" s="4">
        <v>8.8248476585121079E-4</v>
      </c>
      <c r="N211" s="4">
        <v>0</v>
      </c>
      <c r="O211" s="4">
        <v>2.1179634373525284E-3</v>
      </c>
    </row>
    <row r="212" spans="1:15" x14ac:dyDescent="0.25">
      <c r="A212" s="4" t="s">
        <v>451</v>
      </c>
      <c r="B212" s="4" t="s">
        <v>22</v>
      </c>
      <c r="C212" s="4" t="s">
        <v>413</v>
      </c>
      <c r="D212" s="4" t="s">
        <v>452</v>
      </c>
      <c r="E212" s="4" t="s">
        <v>242</v>
      </c>
      <c r="F212" s="5">
        <v>40614</v>
      </c>
      <c r="G212" s="7">
        <v>40614.333333333336</v>
      </c>
      <c r="H212" s="7">
        <v>40614.347222222219</v>
      </c>
      <c r="I212" s="4" t="s">
        <v>20</v>
      </c>
      <c r="J212" s="4">
        <v>2410</v>
      </c>
      <c r="K212" s="8"/>
      <c r="L212" s="4">
        <v>0</v>
      </c>
      <c r="M212" s="4">
        <v>2.8239512486527424E-3</v>
      </c>
      <c r="N212" s="4">
        <v>0</v>
      </c>
      <c r="O212" s="4">
        <v>8.4718537494101135E-3</v>
      </c>
    </row>
    <row r="213" spans="1:15" x14ac:dyDescent="0.25">
      <c r="A213" s="4" t="s">
        <v>453</v>
      </c>
      <c r="B213" s="4" t="s">
        <v>22</v>
      </c>
      <c r="C213" s="4" t="s">
        <v>454</v>
      </c>
      <c r="D213" s="4" t="s">
        <v>455</v>
      </c>
      <c r="E213" s="4" t="s">
        <v>242</v>
      </c>
      <c r="F213" s="5">
        <v>40614</v>
      </c>
      <c r="G213" s="7">
        <v>40614.989583333336</v>
      </c>
      <c r="H213" s="7">
        <v>40615.010416666664</v>
      </c>
      <c r="I213" s="4" t="s">
        <v>20</v>
      </c>
      <c r="J213" s="4">
        <v>2700</v>
      </c>
      <c r="K213" s="8"/>
      <c r="L213" s="4">
        <v>0</v>
      </c>
      <c r="M213" s="4">
        <v>5.2949085921485048E-3</v>
      </c>
      <c r="N213" s="4">
        <v>0</v>
      </c>
      <c r="O213" s="4">
        <v>1.0589817186762643E-2</v>
      </c>
    </row>
    <row r="214" spans="1:15" x14ac:dyDescent="0.25">
      <c r="A214" s="4" t="s">
        <v>456</v>
      </c>
      <c r="B214" s="4" t="s">
        <v>22</v>
      </c>
      <c r="C214" s="4" t="s">
        <v>457</v>
      </c>
      <c r="D214" s="4" t="s">
        <v>457</v>
      </c>
      <c r="E214" s="4" t="s">
        <v>242</v>
      </c>
      <c r="F214" s="5">
        <v>40614</v>
      </c>
      <c r="G214" s="7">
        <v>40614.597222222219</v>
      </c>
      <c r="H214" s="7">
        <v>40614.600694444445</v>
      </c>
      <c r="I214" s="4" t="s">
        <v>20</v>
      </c>
      <c r="J214" s="4">
        <v>420</v>
      </c>
      <c r="K214" s="8">
        <v>1</v>
      </c>
      <c r="L214" s="4">
        <v>0</v>
      </c>
      <c r="M214" s="4">
        <v>2.4096374676144827E-5</v>
      </c>
      <c r="N214" s="4">
        <v>0</v>
      </c>
      <c r="O214" s="4">
        <v>2.8915649577711543E-4</v>
      </c>
    </row>
    <row r="215" spans="1:15" x14ac:dyDescent="0.25">
      <c r="A215" s="4" t="s">
        <v>458</v>
      </c>
      <c r="B215" s="4" t="s">
        <v>22</v>
      </c>
      <c r="C215" s="4" t="s">
        <v>454</v>
      </c>
      <c r="D215" s="4" t="s">
        <v>455</v>
      </c>
      <c r="E215" s="4" t="s">
        <v>242</v>
      </c>
      <c r="F215" s="5">
        <v>40615</v>
      </c>
      <c r="G215" s="7">
        <v>40615.333333333336</v>
      </c>
      <c r="H215" s="7">
        <v>40615.364583333336</v>
      </c>
      <c r="I215" s="4" t="s">
        <v>20</v>
      </c>
      <c r="J215" s="4">
        <v>2700</v>
      </c>
      <c r="K215" s="8"/>
      <c r="L215" s="4">
        <v>0</v>
      </c>
      <c r="M215" s="4">
        <v>7.9423628900719811E-3</v>
      </c>
      <c r="N215" s="4">
        <v>0</v>
      </c>
      <c r="O215" s="4">
        <v>1.0589817186762643E-2</v>
      </c>
    </row>
    <row r="216" spans="1:15" x14ac:dyDescent="0.25">
      <c r="A216" s="4" t="s">
        <v>459</v>
      </c>
      <c r="B216" s="4" t="s">
        <v>22</v>
      </c>
      <c r="C216" s="4" t="s">
        <v>460</v>
      </c>
      <c r="D216" s="4" t="s">
        <v>460</v>
      </c>
      <c r="E216" s="4" t="s">
        <v>49</v>
      </c>
      <c r="F216" s="5">
        <v>40616</v>
      </c>
      <c r="G216" s="7">
        <v>40616.385416666664</v>
      </c>
      <c r="H216" s="7">
        <v>40616.416666666664</v>
      </c>
      <c r="I216" s="4" t="s">
        <v>37</v>
      </c>
      <c r="J216" s="4">
        <v>24</v>
      </c>
      <c r="K216" s="8"/>
      <c r="L216" s="4">
        <v>0</v>
      </c>
      <c r="M216" s="4">
        <v>1.0843368591641829E-4</v>
      </c>
      <c r="N216" s="4">
        <v>0</v>
      </c>
      <c r="O216" s="4">
        <v>1.4457824788855771E-4</v>
      </c>
    </row>
    <row r="217" spans="1:15" x14ac:dyDescent="0.25">
      <c r="A217" s="4" t="s">
        <v>461</v>
      </c>
      <c r="B217" s="4" t="s">
        <v>22</v>
      </c>
      <c r="C217" s="4" t="s">
        <v>460</v>
      </c>
      <c r="D217" s="4" t="s">
        <v>460</v>
      </c>
      <c r="E217" s="4" t="s">
        <v>49</v>
      </c>
      <c r="F217" s="5">
        <v>40616</v>
      </c>
      <c r="G217" s="7">
        <v>40616.472222222219</v>
      </c>
      <c r="H217" s="7">
        <v>40616.5</v>
      </c>
      <c r="I217" s="4" t="s">
        <v>37</v>
      </c>
      <c r="J217" s="4">
        <v>40</v>
      </c>
      <c r="K217" s="8"/>
      <c r="L217" s="4">
        <v>0</v>
      </c>
      <c r="M217" s="4">
        <v>1.9277099720718514E-4</v>
      </c>
      <c r="N217" s="4">
        <v>0</v>
      </c>
      <c r="O217" s="4">
        <v>2.8915649577711543E-4</v>
      </c>
    </row>
    <row r="218" spans="1:15" x14ac:dyDescent="0.25">
      <c r="A218" s="4" t="s">
        <v>462</v>
      </c>
      <c r="B218" s="4" t="s">
        <v>22</v>
      </c>
      <c r="C218" s="4" t="s">
        <v>460</v>
      </c>
      <c r="D218" s="4" t="s">
        <v>460</v>
      </c>
      <c r="E218" s="4" t="s">
        <v>49</v>
      </c>
      <c r="F218" s="5">
        <v>40616</v>
      </c>
      <c r="G218" s="7">
        <v>40616.506944444445</v>
      </c>
      <c r="H218" s="7">
        <v>40616.520833333336</v>
      </c>
      <c r="I218" s="4" t="s">
        <v>37</v>
      </c>
      <c r="J218" s="4">
        <v>26</v>
      </c>
      <c r="K218" s="8"/>
      <c r="L218" s="4">
        <v>0</v>
      </c>
      <c r="M218" s="4">
        <v>4.8192749301796285E-5</v>
      </c>
      <c r="N218" s="4">
        <v>0</v>
      </c>
      <c r="O218" s="4">
        <v>1.4457824788855771E-4</v>
      </c>
    </row>
    <row r="219" spans="1:15" x14ac:dyDescent="0.25">
      <c r="A219" s="4" t="s">
        <v>463</v>
      </c>
      <c r="B219" s="4" t="s">
        <v>22</v>
      </c>
      <c r="C219" s="4" t="s">
        <v>411</v>
      </c>
      <c r="D219" s="4" t="s">
        <v>411</v>
      </c>
      <c r="E219" s="4" t="s">
        <v>464</v>
      </c>
      <c r="F219" s="5">
        <v>40618</v>
      </c>
      <c r="G219" s="7">
        <v>40618.298611111109</v>
      </c>
      <c r="H219" s="7">
        <v>40618.300000000003</v>
      </c>
      <c r="I219" s="4" t="s">
        <v>20</v>
      </c>
      <c r="J219" s="4">
        <v>1185</v>
      </c>
      <c r="K219" s="8"/>
      <c r="L219" s="4">
        <v>7.9976873448272959E-5</v>
      </c>
      <c r="M219" s="4">
        <v>0</v>
      </c>
      <c r="N219" s="4">
        <v>2.3993061956273406E-3</v>
      </c>
      <c r="O219" s="4">
        <v>0</v>
      </c>
    </row>
    <row r="220" spans="1:15" x14ac:dyDescent="0.25">
      <c r="A220" s="4" t="s">
        <v>465</v>
      </c>
      <c r="B220" s="4" t="s">
        <v>22</v>
      </c>
      <c r="C220" s="4" t="s">
        <v>411</v>
      </c>
      <c r="D220" s="4" t="s">
        <v>411</v>
      </c>
      <c r="E220" s="4" t="s">
        <v>49</v>
      </c>
      <c r="F220" s="5">
        <v>40618</v>
      </c>
      <c r="G220" s="7">
        <v>40618.652777777781</v>
      </c>
      <c r="H220" s="7">
        <v>40618.663194444445</v>
      </c>
      <c r="I220" s="4" t="s">
        <v>20</v>
      </c>
      <c r="J220" s="4">
        <v>340</v>
      </c>
      <c r="K220" s="8"/>
      <c r="L220" s="4">
        <v>5.9982654876717723E-4</v>
      </c>
      <c r="M220" s="4">
        <v>0</v>
      </c>
      <c r="N220" s="4">
        <v>2.3993061956273406E-3</v>
      </c>
      <c r="O220" s="4">
        <v>0</v>
      </c>
    </row>
    <row r="221" spans="1:15" x14ac:dyDescent="0.25">
      <c r="A221" s="4" t="s">
        <v>466</v>
      </c>
      <c r="B221" s="4" t="s">
        <v>22</v>
      </c>
      <c r="C221" s="4" t="s">
        <v>420</v>
      </c>
      <c r="D221" s="4" t="s">
        <v>429</v>
      </c>
      <c r="E221" s="4" t="s">
        <v>24</v>
      </c>
      <c r="F221" s="5">
        <v>40618</v>
      </c>
      <c r="G221" s="7">
        <v>40618.458333333336</v>
      </c>
      <c r="H221" s="7">
        <v>40618.479166666664</v>
      </c>
      <c r="I221" s="4" t="s">
        <v>20</v>
      </c>
      <c r="J221" s="4">
        <v>186</v>
      </c>
      <c r="K221" s="8"/>
      <c r="L221" s="4">
        <v>0</v>
      </c>
      <c r="M221" s="4">
        <v>5.060238674921342E-4</v>
      </c>
      <c r="N221" s="4">
        <v>0</v>
      </c>
      <c r="O221" s="4">
        <v>1.0120477352199039E-3</v>
      </c>
    </row>
    <row r="222" spans="1:15" x14ac:dyDescent="0.25">
      <c r="A222" s="4" t="s">
        <v>467</v>
      </c>
      <c r="B222" s="4" t="s">
        <v>22</v>
      </c>
      <c r="C222" s="4" t="s">
        <v>460</v>
      </c>
      <c r="D222" s="4" t="s">
        <v>460</v>
      </c>
      <c r="E222" s="4" t="s">
        <v>36</v>
      </c>
      <c r="F222" s="5">
        <v>40618</v>
      </c>
      <c r="G222" s="7">
        <v>40618.479166666664</v>
      </c>
      <c r="H222" s="7">
        <v>40618.625</v>
      </c>
      <c r="I222" s="4" t="s">
        <v>37</v>
      </c>
      <c r="J222" s="4">
        <v>123</v>
      </c>
      <c r="K222" s="8"/>
      <c r="L222" s="4">
        <v>0</v>
      </c>
      <c r="M222" s="4">
        <v>1.5180716028551028E-3</v>
      </c>
      <c r="N222" s="4">
        <v>0</v>
      </c>
      <c r="O222" s="4">
        <v>4.3373474366567317E-4</v>
      </c>
    </row>
    <row r="223" spans="1:15" x14ac:dyDescent="0.25">
      <c r="A223" s="4" t="s">
        <v>468</v>
      </c>
      <c r="B223" s="4" t="s">
        <v>22</v>
      </c>
      <c r="C223" s="4" t="s">
        <v>435</v>
      </c>
      <c r="D223" s="4" t="s">
        <v>435</v>
      </c>
      <c r="E223" s="4" t="s">
        <v>231</v>
      </c>
      <c r="F223" s="5">
        <v>40618</v>
      </c>
      <c r="G223" s="7">
        <v>40618.604166666664</v>
      </c>
      <c r="H223" s="7">
        <v>40618.625</v>
      </c>
      <c r="I223" s="4" t="s">
        <v>37</v>
      </c>
      <c r="J223" s="4">
        <v>27</v>
      </c>
      <c r="K223" s="8"/>
      <c r="L223" s="4">
        <v>0</v>
      </c>
      <c r="M223" s="4">
        <v>7.2289123952694421E-5</v>
      </c>
      <c r="N223" s="4">
        <v>0</v>
      </c>
      <c r="O223" s="4">
        <v>1.4457824788855771E-4</v>
      </c>
    </row>
    <row r="224" spans="1:15" x14ac:dyDescent="0.25">
      <c r="A224" s="4" t="s">
        <v>469</v>
      </c>
      <c r="B224" s="4" t="s">
        <v>22</v>
      </c>
      <c r="C224" s="4" t="s">
        <v>413</v>
      </c>
      <c r="D224" s="4" t="s">
        <v>441</v>
      </c>
      <c r="E224" s="4" t="s">
        <v>242</v>
      </c>
      <c r="F224" s="5">
        <v>40619</v>
      </c>
      <c r="G224" s="7">
        <v>40619.496527777781</v>
      </c>
      <c r="H224" s="7">
        <v>40619.517361111109</v>
      </c>
      <c r="I224" s="4" t="s">
        <v>20</v>
      </c>
      <c r="J224" s="4">
        <v>420</v>
      </c>
      <c r="K224" s="8"/>
      <c r="L224" s="4">
        <v>0</v>
      </c>
      <c r="M224" s="4">
        <v>5.7831299141958194E-4</v>
      </c>
      <c r="N224" s="4">
        <v>0</v>
      </c>
      <c r="O224" s="4">
        <v>1.1566259831084617E-3</v>
      </c>
    </row>
    <row r="225" spans="1:15" x14ac:dyDescent="0.25">
      <c r="A225" s="4" t="s">
        <v>470</v>
      </c>
      <c r="B225" s="4" t="s">
        <v>22</v>
      </c>
      <c r="C225" s="4" t="s">
        <v>434</v>
      </c>
      <c r="D225" s="4" t="s">
        <v>471</v>
      </c>
      <c r="E225" s="4" t="s">
        <v>49</v>
      </c>
      <c r="F225" s="5">
        <v>40619</v>
      </c>
      <c r="G225" s="7">
        <v>40619.385416666664</v>
      </c>
      <c r="H225" s="7">
        <v>40619.430555555555</v>
      </c>
      <c r="I225" s="4" t="s">
        <v>37</v>
      </c>
      <c r="J225" s="4">
        <v>260</v>
      </c>
      <c r="K225" s="8"/>
      <c r="L225" s="4">
        <v>1.2996241893446956E-3</v>
      </c>
      <c r="M225" s="4">
        <v>0</v>
      </c>
      <c r="N225" s="4">
        <v>1.1996530978136703E-3</v>
      </c>
      <c r="O225" s="4">
        <v>0</v>
      </c>
    </row>
    <row r="226" spans="1:15" x14ac:dyDescent="0.25">
      <c r="A226" s="4" t="s">
        <v>472</v>
      </c>
      <c r="B226" s="4" t="s">
        <v>22</v>
      </c>
      <c r="C226" s="4" t="s">
        <v>434</v>
      </c>
      <c r="D226" s="4" t="s">
        <v>434</v>
      </c>
      <c r="E226" s="4" t="s">
        <v>49</v>
      </c>
      <c r="F226" s="5">
        <v>40619</v>
      </c>
      <c r="G226" s="7">
        <v>40619.53125</v>
      </c>
      <c r="H226" s="7">
        <v>40619.541666666664</v>
      </c>
      <c r="I226" s="4" t="s">
        <v>37</v>
      </c>
      <c r="J226" s="4">
        <v>150</v>
      </c>
      <c r="K226" s="8"/>
      <c r="L226" s="4">
        <v>2.6644081072470596E-4</v>
      </c>
      <c r="M226" s="4">
        <v>0</v>
      </c>
      <c r="N226" s="4">
        <v>1.0657632431469661E-3</v>
      </c>
      <c r="O226" s="4">
        <v>0</v>
      </c>
    </row>
    <row r="227" spans="1:15" x14ac:dyDescent="0.25">
      <c r="A227" s="4" t="s">
        <v>473</v>
      </c>
      <c r="B227" s="4" t="s">
        <v>22</v>
      </c>
      <c r="C227" s="4" t="s">
        <v>434</v>
      </c>
      <c r="D227" s="4" t="s">
        <v>434</v>
      </c>
      <c r="E227" s="4" t="s">
        <v>49</v>
      </c>
      <c r="F227" s="5">
        <v>40619</v>
      </c>
      <c r="G227" s="7">
        <v>40619.555555555555</v>
      </c>
      <c r="H227" s="7">
        <v>40619.5625</v>
      </c>
      <c r="I227" s="4" t="s">
        <v>37</v>
      </c>
      <c r="J227" s="4">
        <v>230</v>
      </c>
      <c r="K227" s="8"/>
      <c r="L227" s="4">
        <v>2.960453453530659E-4</v>
      </c>
      <c r="M227" s="4">
        <v>0</v>
      </c>
      <c r="N227" s="4">
        <v>1.7762720719116101E-3</v>
      </c>
      <c r="O227" s="4">
        <v>0</v>
      </c>
    </row>
    <row r="228" spans="1:15" x14ac:dyDescent="0.25">
      <c r="A228" s="4" t="s">
        <v>474</v>
      </c>
      <c r="B228" s="4" t="s">
        <v>22</v>
      </c>
      <c r="C228" s="4" t="s">
        <v>434</v>
      </c>
      <c r="D228" s="4" t="s">
        <v>434</v>
      </c>
      <c r="E228" s="4" t="s">
        <v>231</v>
      </c>
      <c r="F228" s="5">
        <v>40619</v>
      </c>
      <c r="G228" s="7">
        <v>40619.569444444445</v>
      </c>
      <c r="H228" s="7">
        <v>40619.583333333336</v>
      </c>
      <c r="I228" s="4" t="s">
        <v>37</v>
      </c>
      <c r="J228" s="4">
        <v>65</v>
      </c>
      <c r="K228" s="8"/>
      <c r="L228" s="4">
        <v>2.3683627628245271E-4</v>
      </c>
      <c r="M228" s="4">
        <v>0</v>
      </c>
      <c r="N228" s="4">
        <v>7.1050882876464404E-4</v>
      </c>
      <c r="O228" s="4">
        <v>0</v>
      </c>
    </row>
    <row r="229" spans="1:15" x14ac:dyDescent="0.25">
      <c r="A229" s="4" t="s">
        <v>475</v>
      </c>
      <c r="B229" s="4" t="s">
        <v>22</v>
      </c>
      <c r="C229" s="4" t="s">
        <v>434</v>
      </c>
      <c r="D229" s="4" t="s">
        <v>434</v>
      </c>
      <c r="E229" s="4" t="s">
        <v>231</v>
      </c>
      <c r="F229" s="5">
        <v>40619</v>
      </c>
      <c r="G229" s="7">
        <v>40619.590277777781</v>
      </c>
      <c r="H229" s="7">
        <v>40619.618055555555</v>
      </c>
      <c r="I229" s="4" t="s">
        <v>37</v>
      </c>
      <c r="J229" s="4">
        <v>45</v>
      </c>
      <c r="K229" s="8"/>
      <c r="L229" s="4">
        <v>2.3683627622041712E-4</v>
      </c>
      <c r="M229" s="4">
        <v>0</v>
      </c>
      <c r="N229" s="4">
        <v>3.5525441438232202E-4</v>
      </c>
      <c r="O229" s="4">
        <v>0</v>
      </c>
    </row>
    <row r="230" spans="1:15" x14ac:dyDescent="0.25">
      <c r="A230" s="4" t="s">
        <v>476</v>
      </c>
      <c r="B230" s="4" t="s">
        <v>22</v>
      </c>
      <c r="C230" s="4" t="s">
        <v>434</v>
      </c>
      <c r="D230" s="4" t="s">
        <v>434</v>
      </c>
      <c r="E230" s="4" t="s">
        <v>231</v>
      </c>
      <c r="F230" s="5">
        <v>40619</v>
      </c>
      <c r="G230" s="7">
        <v>40619.638888888891</v>
      </c>
      <c r="H230" s="7">
        <v>40619.666666666664</v>
      </c>
      <c r="I230" s="4" t="s">
        <v>37</v>
      </c>
      <c r="J230" s="4">
        <v>80</v>
      </c>
      <c r="K230" s="8"/>
      <c r="L230" s="4">
        <v>4.7367255244083425E-4</v>
      </c>
      <c r="M230" s="4">
        <v>0</v>
      </c>
      <c r="N230" s="4">
        <v>7.1050882876464404E-4</v>
      </c>
      <c r="O230" s="4">
        <v>0</v>
      </c>
    </row>
    <row r="231" spans="1:15" x14ac:dyDescent="0.25">
      <c r="A231" s="4" t="s">
        <v>477</v>
      </c>
      <c r="B231" s="4" t="s">
        <v>22</v>
      </c>
      <c r="C231" s="4" t="s">
        <v>420</v>
      </c>
      <c r="D231" s="4" t="s">
        <v>429</v>
      </c>
      <c r="E231" s="4" t="s">
        <v>242</v>
      </c>
      <c r="F231" s="5">
        <v>40623</v>
      </c>
      <c r="G231" s="7">
        <v>40623.534722222219</v>
      </c>
      <c r="H231" s="7">
        <v>40623.548611111109</v>
      </c>
      <c r="I231" s="4" t="s">
        <v>20</v>
      </c>
      <c r="J231" s="4">
        <v>186</v>
      </c>
      <c r="K231" s="8"/>
      <c r="L231" s="4">
        <v>0</v>
      </c>
      <c r="M231" s="4">
        <v>3.3734924511257398E-4</v>
      </c>
      <c r="N231" s="4">
        <v>0</v>
      </c>
      <c r="O231" s="4">
        <v>1.0120477352199039E-3</v>
      </c>
    </row>
    <row r="232" spans="1:15" x14ac:dyDescent="0.25">
      <c r="A232" s="4" t="s">
        <v>478</v>
      </c>
      <c r="B232" s="4" t="s">
        <v>22</v>
      </c>
      <c r="C232" s="4" t="s">
        <v>447</v>
      </c>
      <c r="D232" s="4" t="s">
        <v>447</v>
      </c>
      <c r="E232" s="4" t="s">
        <v>235</v>
      </c>
      <c r="F232" s="5">
        <v>40623</v>
      </c>
      <c r="G232" s="7">
        <v>40623.228472222225</v>
      </c>
      <c r="H232" s="7">
        <v>40623.229166666664</v>
      </c>
      <c r="I232" s="4" t="s">
        <v>20</v>
      </c>
      <c r="J232" s="4">
        <v>1650</v>
      </c>
      <c r="K232" s="8"/>
      <c r="L232" s="4">
        <v>7.9976872610324948E-5</v>
      </c>
      <c r="M232" s="4">
        <v>0</v>
      </c>
      <c r="N232" s="4">
        <v>4.7986123912546813E-3</v>
      </c>
      <c r="O232" s="4">
        <v>0</v>
      </c>
    </row>
    <row r="233" spans="1:15" x14ac:dyDescent="0.25">
      <c r="A233" s="4" t="s">
        <v>479</v>
      </c>
      <c r="B233" s="4" t="s">
        <v>22</v>
      </c>
      <c r="C233" s="4" t="s">
        <v>413</v>
      </c>
      <c r="D233" s="4" t="s">
        <v>452</v>
      </c>
      <c r="E233" s="4" t="s">
        <v>480</v>
      </c>
      <c r="F233" s="5">
        <v>40624</v>
      </c>
      <c r="G233" s="7">
        <v>40624.590277777781</v>
      </c>
      <c r="H233" s="7">
        <v>40624.611111111109</v>
      </c>
      <c r="I233" s="4" t="s">
        <v>20</v>
      </c>
      <c r="J233" s="4">
        <v>2410</v>
      </c>
      <c r="K233" s="8"/>
      <c r="L233" s="4">
        <v>0</v>
      </c>
      <c r="M233" s="4">
        <v>4.2359268737188031E-3</v>
      </c>
      <c r="N233" s="4">
        <v>0</v>
      </c>
      <c r="O233" s="4">
        <v>8.4718537494101135E-3</v>
      </c>
    </row>
    <row r="234" spans="1:15" x14ac:dyDescent="0.25">
      <c r="A234" s="4" t="s">
        <v>481</v>
      </c>
      <c r="B234" s="4" t="s">
        <v>22</v>
      </c>
      <c r="C234" s="4" t="s">
        <v>482</v>
      </c>
      <c r="D234" s="4" t="s">
        <v>482</v>
      </c>
      <c r="E234" s="4" t="s">
        <v>242</v>
      </c>
      <c r="F234" s="5">
        <v>40624</v>
      </c>
      <c r="G234" s="7">
        <v>40624.555555555555</v>
      </c>
      <c r="H234" s="7">
        <v>40624.595833333333</v>
      </c>
      <c r="I234" s="4" t="s">
        <v>20</v>
      </c>
      <c r="J234" s="4">
        <v>1510</v>
      </c>
      <c r="K234" s="8"/>
      <c r="L234" s="4">
        <v>3.0907134051510157E-3</v>
      </c>
      <c r="M234" s="4">
        <v>0</v>
      </c>
      <c r="N234" s="4">
        <v>3.1972897294408977E-3</v>
      </c>
      <c r="O234" s="4">
        <v>0</v>
      </c>
    </row>
    <row r="235" spans="1:15" x14ac:dyDescent="0.25">
      <c r="A235" s="4" t="s">
        <v>483</v>
      </c>
      <c r="B235" s="4" t="s">
        <v>22</v>
      </c>
      <c r="C235" s="4" t="s">
        <v>484</v>
      </c>
      <c r="D235" s="4" t="s">
        <v>485</v>
      </c>
      <c r="E235" s="4" t="s">
        <v>231</v>
      </c>
      <c r="F235" s="5">
        <v>40625</v>
      </c>
      <c r="G235" s="7">
        <v>40625.59375</v>
      </c>
      <c r="H235" s="7">
        <v>40625.673611111109</v>
      </c>
      <c r="I235" s="4" t="s">
        <v>37</v>
      </c>
      <c r="J235" s="4"/>
      <c r="K235" s="8">
        <v>1</v>
      </c>
      <c r="L235" s="4">
        <v>0</v>
      </c>
      <c r="M235" s="4">
        <v>2.7710830844745858E-4</v>
      </c>
      <c r="N235" s="4">
        <v>0</v>
      </c>
      <c r="O235" s="4">
        <v>1.4457824788855771E-4</v>
      </c>
    </row>
    <row r="236" spans="1:15" x14ac:dyDescent="0.25">
      <c r="A236" s="4" t="s">
        <v>486</v>
      </c>
      <c r="B236" s="4" t="s">
        <v>22</v>
      </c>
      <c r="C236" s="4" t="s">
        <v>425</v>
      </c>
      <c r="D236" s="4" t="s">
        <v>426</v>
      </c>
      <c r="E236" s="4" t="s">
        <v>231</v>
      </c>
      <c r="F236" s="5">
        <v>40625</v>
      </c>
      <c r="G236" s="7">
        <v>40625.614583333336</v>
      </c>
      <c r="H236" s="7">
        <v>40625.6875</v>
      </c>
      <c r="I236" s="4" t="s">
        <v>37</v>
      </c>
      <c r="J236" s="4">
        <v>340</v>
      </c>
      <c r="K236" s="8"/>
      <c r="L236" s="4">
        <v>0</v>
      </c>
      <c r="M236" s="4">
        <v>2.5301193379656042E-3</v>
      </c>
      <c r="N236" s="4">
        <v>0</v>
      </c>
      <c r="O236" s="4">
        <v>1.4457824788855771E-3</v>
      </c>
    </row>
    <row r="237" spans="1:15" x14ac:dyDescent="0.25">
      <c r="A237" s="4" t="s">
        <v>487</v>
      </c>
      <c r="B237" s="4" t="s">
        <v>22</v>
      </c>
      <c r="C237" s="4" t="s">
        <v>411</v>
      </c>
      <c r="D237" s="4" t="s">
        <v>411</v>
      </c>
      <c r="E237" s="4" t="s">
        <v>242</v>
      </c>
      <c r="F237" s="5">
        <v>40627</v>
      </c>
      <c r="G237" s="7">
        <v>40627.895833333336</v>
      </c>
      <c r="H237" s="7">
        <v>40627.900694444441</v>
      </c>
      <c r="I237" s="4" t="s">
        <v>20</v>
      </c>
      <c r="J237" s="4">
        <v>1510</v>
      </c>
      <c r="K237" s="8"/>
      <c r="L237" s="4">
        <v>2.7991905581203338E-4</v>
      </c>
      <c r="M237" s="4">
        <v>0</v>
      </c>
      <c r="N237" s="4">
        <v>2.3993061956273406E-3</v>
      </c>
      <c r="O237" s="4">
        <v>0</v>
      </c>
    </row>
    <row r="238" spans="1:15" x14ac:dyDescent="0.25">
      <c r="A238" s="4" t="s">
        <v>488</v>
      </c>
      <c r="B238" s="4" t="s">
        <v>22</v>
      </c>
      <c r="C238" s="4" t="s">
        <v>423</v>
      </c>
      <c r="D238" s="4" t="s">
        <v>423</v>
      </c>
      <c r="E238" s="4" t="s">
        <v>242</v>
      </c>
      <c r="F238" s="5">
        <v>40627</v>
      </c>
      <c r="G238" s="7">
        <v>40627.631944444445</v>
      </c>
      <c r="H238" s="7">
        <v>40627.673611111109</v>
      </c>
      <c r="I238" s="4" t="s">
        <v>20</v>
      </c>
      <c r="J238" s="4">
        <v>420</v>
      </c>
      <c r="K238" s="8">
        <v>1</v>
      </c>
      <c r="L238" s="4">
        <v>0</v>
      </c>
      <c r="M238" s="4">
        <v>1.3012042309212793E-3</v>
      </c>
      <c r="N238" s="4">
        <v>0</v>
      </c>
      <c r="O238" s="4">
        <v>1.3012042309970195E-3</v>
      </c>
    </row>
    <row r="239" spans="1:15" x14ac:dyDescent="0.25">
      <c r="A239" s="4" t="s">
        <v>489</v>
      </c>
      <c r="B239" s="4" t="s">
        <v>22</v>
      </c>
      <c r="C239" s="4" t="s">
        <v>425</v>
      </c>
      <c r="D239" s="4" t="s">
        <v>426</v>
      </c>
      <c r="E239" s="4" t="s">
        <v>242</v>
      </c>
      <c r="F239" s="5">
        <v>40627</v>
      </c>
      <c r="G239" s="7">
        <v>40627.951388888891</v>
      </c>
      <c r="H239" s="7">
        <v>40628</v>
      </c>
      <c r="I239" s="4" t="s">
        <v>20</v>
      </c>
      <c r="J239" s="4">
        <v>340</v>
      </c>
      <c r="K239" s="8"/>
      <c r="L239" s="4">
        <v>0</v>
      </c>
      <c r="M239" s="4">
        <v>1.686746225310403E-3</v>
      </c>
      <c r="N239" s="4">
        <v>0</v>
      </c>
      <c r="O239" s="4">
        <v>1.4457824788855771E-3</v>
      </c>
    </row>
    <row r="240" spans="1:15" x14ac:dyDescent="0.25">
      <c r="A240" s="4" t="s">
        <v>490</v>
      </c>
      <c r="B240" s="4" t="s">
        <v>22</v>
      </c>
      <c r="C240" s="4" t="s">
        <v>454</v>
      </c>
      <c r="D240" s="4" t="s">
        <v>455</v>
      </c>
      <c r="E240" s="4" t="s">
        <v>242</v>
      </c>
      <c r="F240" s="5">
        <v>40629</v>
      </c>
      <c r="G240" s="7">
        <v>40629.333333333336</v>
      </c>
      <c r="H240" s="7">
        <v>40629.364583333336</v>
      </c>
      <c r="I240" s="4" t="s">
        <v>20</v>
      </c>
      <c r="J240" s="4">
        <v>2700</v>
      </c>
      <c r="K240" s="8"/>
      <c r="L240" s="4">
        <v>0</v>
      </c>
      <c r="M240" s="4">
        <v>7.9423628900719811E-3</v>
      </c>
      <c r="N240" s="4">
        <v>0</v>
      </c>
      <c r="O240" s="4">
        <v>1.0589817186762643E-2</v>
      </c>
    </row>
    <row r="241" spans="1:15" x14ac:dyDescent="0.25">
      <c r="A241" s="4" t="s">
        <v>491</v>
      </c>
      <c r="B241" s="4" t="s">
        <v>22</v>
      </c>
      <c r="C241" s="4" t="s">
        <v>425</v>
      </c>
      <c r="D241" s="4" t="s">
        <v>426</v>
      </c>
      <c r="E241" s="4" t="s">
        <v>242</v>
      </c>
      <c r="F241" s="5">
        <v>40629</v>
      </c>
      <c r="G241" s="7">
        <v>40629.333333333336</v>
      </c>
      <c r="H241" s="7">
        <v>40629.350694444445</v>
      </c>
      <c r="I241" s="4" t="s">
        <v>20</v>
      </c>
      <c r="J241" s="4">
        <v>340</v>
      </c>
      <c r="K241" s="8"/>
      <c r="L241" s="4">
        <v>0</v>
      </c>
      <c r="M241" s="4">
        <v>6.0240936614622004E-4</v>
      </c>
      <c r="N241" s="4">
        <v>0</v>
      </c>
      <c r="O241" s="4">
        <v>1.4457824788855771E-3</v>
      </c>
    </row>
    <row r="242" spans="1:15" x14ac:dyDescent="0.25">
      <c r="A242" s="4" t="s">
        <v>492</v>
      </c>
      <c r="B242" s="4" t="s">
        <v>22</v>
      </c>
      <c r="C242" s="4" t="s">
        <v>411</v>
      </c>
      <c r="D242" s="4" t="s">
        <v>411</v>
      </c>
      <c r="E242" s="4" t="s">
        <v>242</v>
      </c>
      <c r="F242" s="5">
        <v>40630</v>
      </c>
      <c r="G242" s="7">
        <v>40630.782638888886</v>
      </c>
      <c r="H242" s="7">
        <v>40630.784722222219</v>
      </c>
      <c r="I242" s="4" t="s">
        <v>20</v>
      </c>
      <c r="J242" s="4">
        <v>1510</v>
      </c>
      <c r="K242" s="8"/>
      <c r="L242" s="4">
        <v>1.1996530975343543E-4</v>
      </c>
      <c r="M242" s="4">
        <v>0</v>
      </c>
      <c r="N242" s="4">
        <v>2.3993061956273406E-3</v>
      </c>
      <c r="O242" s="4">
        <v>0</v>
      </c>
    </row>
    <row r="243" spans="1:15" x14ac:dyDescent="0.25">
      <c r="A243" s="4" t="s">
        <v>493</v>
      </c>
      <c r="B243" s="4" t="s">
        <v>22</v>
      </c>
      <c r="C243" s="4" t="s">
        <v>425</v>
      </c>
      <c r="D243" s="4" t="s">
        <v>426</v>
      </c>
      <c r="E243" s="4" t="s">
        <v>24</v>
      </c>
      <c r="F243" s="5">
        <v>40630</v>
      </c>
      <c r="G243" s="7">
        <v>40630.569444444445</v>
      </c>
      <c r="H243" s="7">
        <v>40630.784722222219</v>
      </c>
      <c r="I243" s="4" t="s">
        <v>20</v>
      </c>
      <c r="J243" s="4">
        <v>340</v>
      </c>
      <c r="K243" s="8"/>
      <c r="L243" s="4">
        <v>0</v>
      </c>
      <c r="M243" s="4">
        <v>7.469876140768556E-3</v>
      </c>
      <c r="N243" s="4">
        <v>0</v>
      </c>
      <c r="O243" s="4">
        <v>1.4457824788855771E-3</v>
      </c>
    </row>
    <row r="244" spans="1:15" x14ac:dyDescent="0.25">
      <c r="A244" s="4" t="s">
        <v>494</v>
      </c>
      <c r="B244" s="4" t="s">
        <v>22</v>
      </c>
      <c r="C244" s="4" t="s">
        <v>425</v>
      </c>
      <c r="D244" s="4" t="s">
        <v>495</v>
      </c>
      <c r="E244" s="4" t="s">
        <v>24</v>
      </c>
      <c r="F244" s="5">
        <v>40630</v>
      </c>
      <c r="G244" s="7">
        <v>40630.569444444445</v>
      </c>
      <c r="H244" s="7">
        <v>40630.597222222219</v>
      </c>
      <c r="I244" s="4" t="s">
        <v>20</v>
      </c>
      <c r="J244" s="4">
        <v>1108</v>
      </c>
      <c r="K244" s="8"/>
      <c r="L244" s="4">
        <v>7.9976873175939859E-4</v>
      </c>
      <c r="M244" s="4">
        <v>0</v>
      </c>
      <c r="N244" s="4">
        <v>1.1996530978136703E-3</v>
      </c>
      <c r="O244" s="4">
        <v>0</v>
      </c>
    </row>
    <row r="245" spans="1:15" x14ac:dyDescent="0.25">
      <c r="A245" s="4" t="s">
        <v>496</v>
      </c>
      <c r="B245" s="4" t="s">
        <v>22</v>
      </c>
      <c r="C245" s="4" t="s">
        <v>425</v>
      </c>
      <c r="D245" s="4" t="s">
        <v>495</v>
      </c>
      <c r="E245" s="4" t="s">
        <v>24</v>
      </c>
      <c r="F245" s="5">
        <v>40630</v>
      </c>
      <c r="G245" s="7">
        <v>40630.819444444445</v>
      </c>
      <c r="H245" s="7">
        <v>40630.840277777781</v>
      </c>
      <c r="I245" s="4" t="s">
        <v>20</v>
      </c>
      <c r="J245" s="4">
        <v>1185</v>
      </c>
      <c r="K245" s="8"/>
      <c r="L245" s="4">
        <v>5.9982654897666418E-4</v>
      </c>
      <c r="M245" s="4">
        <v>0</v>
      </c>
      <c r="N245" s="4">
        <v>1.1996530978136703E-3</v>
      </c>
      <c r="O245" s="4">
        <v>0</v>
      </c>
    </row>
    <row r="246" spans="1:15" x14ac:dyDescent="0.25">
      <c r="A246" s="4" t="s">
        <v>497</v>
      </c>
      <c r="B246" s="4" t="s">
        <v>22</v>
      </c>
      <c r="C246" s="4" t="s">
        <v>411</v>
      </c>
      <c r="D246" s="4" t="s">
        <v>411</v>
      </c>
      <c r="E246" s="4" t="s">
        <v>242</v>
      </c>
      <c r="F246" s="5">
        <v>40631</v>
      </c>
      <c r="G246" s="7">
        <v>40631.019444444442</v>
      </c>
      <c r="H246" s="7">
        <v>40631.020833333336</v>
      </c>
      <c r="I246" s="4" t="s">
        <v>20</v>
      </c>
      <c r="J246" s="4">
        <v>1510</v>
      </c>
      <c r="K246" s="8"/>
      <c r="L246" s="4">
        <v>7.9976873448272959E-5</v>
      </c>
      <c r="M246" s="4">
        <v>0</v>
      </c>
      <c r="N246" s="4">
        <v>2.3993061956273406E-3</v>
      </c>
      <c r="O246" s="4">
        <v>0</v>
      </c>
    </row>
    <row r="247" spans="1:15" x14ac:dyDescent="0.25">
      <c r="A247" s="4" t="s">
        <v>498</v>
      </c>
      <c r="B247" s="4" t="s">
        <v>22</v>
      </c>
      <c r="C247" s="4" t="s">
        <v>499</v>
      </c>
      <c r="D247" s="4" t="s">
        <v>500</v>
      </c>
      <c r="E247" s="4" t="s">
        <v>24</v>
      </c>
      <c r="F247" s="5">
        <v>40631</v>
      </c>
      <c r="G247" s="7">
        <v>40631.409722222219</v>
      </c>
      <c r="H247" s="7">
        <v>40631.458333333336</v>
      </c>
      <c r="I247" s="4" t="s">
        <v>20</v>
      </c>
      <c r="J247" s="4">
        <v>70</v>
      </c>
      <c r="K247" s="8"/>
      <c r="L247" s="4">
        <v>0</v>
      </c>
      <c r="M247" s="4">
        <v>3.3734924511257398E-4</v>
      </c>
      <c r="N247" s="4">
        <v>0</v>
      </c>
      <c r="O247" s="4">
        <v>2.8915649577711543E-4</v>
      </c>
    </row>
    <row r="248" spans="1:15" x14ac:dyDescent="0.25">
      <c r="A248" s="4" t="s">
        <v>501</v>
      </c>
      <c r="B248" s="4" t="s">
        <v>22</v>
      </c>
      <c r="C248" s="4" t="s">
        <v>423</v>
      </c>
      <c r="D248" s="4" t="s">
        <v>423</v>
      </c>
      <c r="E248" s="4" t="s">
        <v>24</v>
      </c>
      <c r="F248" s="5">
        <v>40631</v>
      </c>
      <c r="G248" s="7">
        <v>40631.701388888891</v>
      </c>
      <c r="H248" s="7">
        <v>40631.729166666664</v>
      </c>
      <c r="I248" s="4" t="s">
        <v>20</v>
      </c>
      <c r="J248" s="4">
        <v>420</v>
      </c>
      <c r="K248" s="8">
        <v>1</v>
      </c>
      <c r="L248" s="4">
        <v>0</v>
      </c>
      <c r="M248" s="4">
        <v>8.6746948720511279E-4</v>
      </c>
      <c r="N248" s="4">
        <v>0</v>
      </c>
      <c r="O248" s="4">
        <v>1.3012042309970195E-3</v>
      </c>
    </row>
    <row r="249" spans="1:15" x14ac:dyDescent="0.25">
      <c r="A249" s="4" t="s">
        <v>502</v>
      </c>
      <c r="B249" s="4" t="s">
        <v>22</v>
      </c>
      <c r="C249" s="4" t="s">
        <v>413</v>
      </c>
      <c r="D249" s="4" t="s">
        <v>452</v>
      </c>
      <c r="E249" s="4" t="s">
        <v>242</v>
      </c>
      <c r="F249" s="5">
        <v>40632</v>
      </c>
      <c r="G249" s="7">
        <v>40632.458333333336</v>
      </c>
      <c r="H249" s="7">
        <v>40632.517361111109</v>
      </c>
      <c r="I249" s="4" t="s">
        <v>20</v>
      </c>
      <c r="J249" s="4">
        <v>2410</v>
      </c>
      <c r="K249" s="8"/>
      <c r="L249" s="4">
        <v>0</v>
      </c>
      <c r="M249" s="4">
        <v>1.2001792810842449E-2</v>
      </c>
      <c r="N249" s="4">
        <v>0</v>
      </c>
      <c r="O249" s="4">
        <v>8.4718537494101135E-3</v>
      </c>
    </row>
    <row r="250" spans="1:15" x14ac:dyDescent="0.25">
      <c r="A250" s="4" t="s">
        <v>503</v>
      </c>
      <c r="B250" s="4" t="s">
        <v>22</v>
      </c>
      <c r="C250" s="4" t="s">
        <v>504</v>
      </c>
      <c r="D250" s="4" t="s">
        <v>505</v>
      </c>
      <c r="E250" s="4" t="s">
        <v>103</v>
      </c>
      <c r="F250" s="5">
        <v>40632</v>
      </c>
      <c r="G250" s="7">
        <v>40632.743055555555</v>
      </c>
      <c r="H250" s="7">
        <v>40632.958333333336</v>
      </c>
      <c r="I250" s="4" t="s">
        <v>20</v>
      </c>
      <c r="J250" s="4">
        <v>140</v>
      </c>
      <c r="K250" s="8"/>
      <c r="L250" s="4">
        <v>5.5064434230087051E-3</v>
      </c>
      <c r="M250" s="4">
        <v>0</v>
      </c>
      <c r="N250" s="4">
        <v>1.0657632431469661E-3</v>
      </c>
      <c r="O250" s="4">
        <v>0</v>
      </c>
    </row>
    <row r="251" spans="1:15" x14ac:dyDescent="0.25">
      <c r="A251" s="4" t="s">
        <v>506</v>
      </c>
      <c r="B251" s="4" t="s">
        <v>22</v>
      </c>
      <c r="C251" s="4" t="s">
        <v>434</v>
      </c>
      <c r="D251" s="4" t="s">
        <v>435</v>
      </c>
      <c r="E251" s="4" t="s">
        <v>235</v>
      </c>
      <c r="F251" s="5">
        <v>40632</v>
      </c>
      <c r="G251" s="7">
        <v>40632.638888888891</v>
      </c>
      <c r="H251" s="7">
        <v>40632.666666666664</v>
      </c>
      <c r="I251" s="4" t="s">
        <v>20</v>
      </c>
      <c r="J251" s="4">
        <v>1250</v>
      </c>
      <c r="K251" s="8"/>
      <c r="L251" s="4">
        <v>0</v>
      </c>
      <c r="M251" s="4">
        <v>7.7108398862676703E-4</v>
      </c>
      <c r="N251" s="4">
        <v>0</v>
      </c>
      <c r="O251" s="4">
        <v>1.1566259831084617E-3</v>
      </c>
    </row>
    <row r="252" spans="1:15" x14ac:dyDescent="0.25">
      <c r="A252" s="4" t="s">
        <v>507</v>
      </c>
      <c r="B252" s="4" t="s">
        <v>22</v>
      </c>
      <c r="C252" s="4" t="s">
        <v>411</v>
      </c>
      <c r="D252" s="4" t="s">
        <v>411</v>
      </c>
      <c r="E252" s="4" t="s">
        <v>242</v>
      </c>
      <c r="F252" s="5">
        <v>40632</v>
      </c>
      <c r="G252" s="7">
        <v>40632.679166666669</v>
      </c>
      <c r="H252" s="7">
        <v>40632.680555555555</v>
      </c>
      <c r="I252" s="4" t="s">
        <v>20</v>
      </c>
      <c r="J252" s="4">
        <v>1510</v>
      </c>
      <c r="K252" s="8"/>
      <c r="L252" s="4">
        <v>7.9976873029298954E-5</v>
      </c>
      <c r="M252" s="4">
        <v>0</v>
      </c>
      <c r="N252" s="4">
        <v>2.3993061956273406E-3</v>
      </c>
      <c r="O252" s="4">
        <v>0</v>
      </c>
    </row>
    <row r="253" spans="1:15" x14ac:dyDescent="0.25">
      <c r="A253" s="4" t="s">
        <v>508</v>
      </c>
      <c r="B253" s="4" t="s">
        <v>22</v>
      </c>
      <c r="C253" s="4" t="s">
        <v>423</v>
      </c>
      <c r="D253" s="4" t="s">
        <v>423</v>
      </c>
      <c r="E253" s="4" t="s">
        <v>242</v>
      </c>
      <c r="F253" s="5">
        <v>40633</v>
      </c>
      <c r="G253" s="7">
        <v>40633.6875</v>
      </c>
      <c r="H253" s="7">
        <v>40633.708333333336</v>
      </c>
      <c r="I253" s="4" t="s">
        <v>20</v>
      </c>
      <c r="J253" s="4">
        <v>420</v>
      </c>
      <c r="K253" s="8">
        <v>1</v>
      </c>
      <c r="L253" s="4">
        <v>0</v>
      </c>
      <c r="M253" s="4">
        <v>6.5060211557424973E-4</v>
      </c>
      <c r="N253" s="4">
        <v>0</v>
      </c>
      <c r="O253" s="4">
        <v>1.3012042309970195E-3</v>
      </c>
    </row>
    <row r="254" spans="1:15" x14ac:dyDescent="0.25">
      <c r="A254" s="4" t="s">
        <v>509</v>
      </c>
      <c r="B254" s="4" t="s">
        <v>22</v>
      </c>
      <c r="C254" s="4" t="s">
        <v>510</v>
      </c>
      <c r="D254" s="4" t="s">
        <v>511</v>
      </c>
      <c r="E254" s="4" t="s">
        <v>464</v>
      </c>
      <c r="F254" s="5">
        <v>40605</v>
      </c>
      <c r="G254" s="7">
        <v>40605.722222222219</v>
      </c>
      <c r="H254" s="7">
        <v>40605.75</v>
      </c>
      <c r="I254" s="4" t="s">
        <v>20</v>
      </c>
      <c r="J254" s="4">
        <v>1000</v>
      </c>
      <c r="K254" s="8"/>
      <c r="L254" s="4">
        <v>7.9976873196888553E-4</v>
      </c>
      <c r="M254" s="4">
        <v>0</v>
      </c>
      <c r="N254" s="4">
        <v>1.1996530978136703E-3</v>
      </c>
      <c r="O254" s="4">
        <v>0</v>
      </c>
    </row>
    <row r="255" spans="1:15" x14ac:dyDescent="0.25">
      <c r="A255" s="4" t="s">
        <v>512</v>
      </c>
      <c r="B255" s="4" t="s">
        <v>22</v>
      </c>
      <c r="C255" s="4" t="s">
        <v>513</v>
      </c>
      <c r="D255" s="4" t="s">
        <v>514</v>
      </c>
      <c r="E255" s="4" t="s">
        <v>464</v>
      </c>
      <c r="F255" s="5">
        <v>40606</v>
      </c>
      <c r="G255" s="7">
        <v>40606.118055555555</v>
      </c>
      <c r="H255" s="7">
        <v>40606.161805555559</v>
      </c>
      <c r="I255" s="4" t="s">
        <v>20</v>
      </c>
      <c r="J255" s="4">
        <v>41</v>
      </c>
      <c r="K255" s="8"/>
      <c r="L255" s="4">
        <v>8.8174502698103226E-3</v>
      </c>
      <c r="M255" s="4">
        <v>0</v>
      </c>
      <c r="N255" s="4">
        <v>8.397571684695692E-3</v>
      </c>
      <c r="O255" s="4">
        <v>0</v>
      </c>
    </row>
    <row r="256" spans="1:15" x14ac:dyDescent="0.25">
      <c r="A256" s="4" t="s">
        <v>515</v>
      </c>
      <c r="B256" s="4" t="s">
        <v>22</v>
      </c>
      <c r="C256" s="4" t="s">
        <v>510</v>
      </c>
      <c r="D256" s="4" t="s">
        <v>516</v>
      </c>
      <c r="E256" s="4" t="s">
        <v>24</v>
      </c>
      <c r="F256" s="5">
        <v>40606</v>
      </c>
      <c r="G256" s="7">
        <v>40606.798611111109</v>
      </c>
      <c r="H256" s="7">
        <v>40606.813194444447</v>
      </c>
      <c r="I256" s="4" t="s">
        <v>37</v>
      </c>
      <c r="J256" s="4">
        <v>400</v>
      </c>
      <c r="K256" s="8"/>
      <c r="L256" s="4">
        <v>4.1987858434651106E-4</v>
      </c>
      <c r="M256" s="4">
        <v>0</v>
      </c>
      <c r="N256" s="4">
        <v>1.1996530978136703E-3</v>
      </c>
      <c r="O256" s="4">
        <v>0</v>
      </c>
    </row>
    <row r="257" spans="1:15" x14ac:dyDescent="0.25">
      <c r="A257" s="4" t="s">
        <v>517</v>
      </c>
      <c r="B257" s="4" t="s">
        <v>22</v>
      </c>
      <c r="C257" s="4" t="s">
        <v>510</v>
      </c>
      <c r="D257" s="4" t="s">
        <v>518</v>
      </c>
      <c r="E257" s="4" t="s">
        <v>235</v>
      </c>
      <c r="F257" s="5">
        <v>40606</v>
      </c>
      <c r="G257" s="7">
        <v>40606.798611111109</v>
      </c>
      <c r="H257" s="7">
        <v>40606.927083333336</v>
      </c>
      <c r="I257" s="4" t="s">
        <v>20</v>
      </c>
      <c r="J257" s="4">
        <v>400</v>
      </c>
      <c r="K257" s="8"/>
      <c r="L257" s="4">
        <v>3.6989303850418656E-3</v>
      </c>
      <c r="M257" s="4">
        <v>0</v>
      </c>
      <c r="N257" s="4">
        <v>1.1996530978136703E-3</v>
      </c>
      <c r="O257" s="4">
        <v>0</v>
      </c>
    </row>
    <row r="258" spans="1:15" x14ac:dyDescent="0.25">
      <c r="A258" s="4" t="s">
        <v>519</v>
      </c>
      <c r="B258" s="4" t="s">
        <v>22</v>
      </c>
      <c r="C258" s="4" t="s">
        <v>520</v>
      </c>
      <c r="D258" s="4" t="s">
        <v>521</v>
      </c>
      <c r="E258" s="4" t="s">
        <v>242</v>
      </c>
      <c r="F258" s="5">
        <v>40606</v>
      </c>
      <c r="G258" s="7">
        <v>40606.804166666669</v>
      </c>
      <c r="H258" s="7">
        <v>40606.80972222222</v>
      </c>
      <c r="I258" s="4" t="s">
        <v>37</v>
      </c>
      <c r="J258" s="4">
        <v>21000</v>
      </c>
      <c r="K258" s="8"/>
      <c r="L258" s="4">
        <v>6.3981498507233961E-4</v>
      </c>
      <c r="M258" s="4">
        <v>0</v>
      </c>
      <c r="N258" s="4">
        <v>4.7986123912546813E-3</v>
      </c>
      <c r="O258" s="4">
        <v>0</v>
      </c>
    </row>
    <row r="259" spans="1:15" x14ac:dyDescent="0.25">
      <c r="A259" s="4" t="s">
        <v>522</v>
      </c>
      <c r="B259" s="4" t="s">
        <v>22</v>
      </c>
      <c r="C259" s="4" t="s">
        <v>520</v>
      </c>
      <c r="D259" s="4" t="s">
        <v>521</v>
      </c>
      <c r="E259" s="4" t="s">
        <v>242</v>
      </c>
      <c r="F259" s="5">
        <v>40606</v>
      </c>
      <c r="G259" s="7">
        <v>40606.850694444445</v>
      </c>
      <c r="H259" s="7">
        <v>40606.853472222225</v>
      </c>
      <c r="I259" s="4" t="s">
        <v>37</v>
      </c>
      <c r="J259" s="4">
        <v>21000</v>
      </c>
      <c r="K259" s="8"/>
      <c r="L259" s="4">
        <v>3.199074929551438E-4</v>
      </c>
      <c r="M259" s="4">
        <v>0</v>
      </c>
      <c r="N259" s="4">
        <v>4.7986123912546813E-3</v>
      </c>
      <c r="O259" s="4">
        <v>0</v>
      </c>
    </row>
    <row r="260" spans="1:15" x14ac:dyDescent="0.25">
      <c r="A260" s="4" t="s">
        <v>523</v>
      </c>
      <c r="B260" s="4" t="s">
        <v>22</v>
      </c>
      <c r="C260" s="4" t="s">
        <v>524</v>
      </c>
      <c r="D260" s="4" t="s">
        <v>525</v>
      </c>
      <c r="E260" s="4" t="s">
        <v>464</v>
      </c>
      <c r="F260" s="5">
        <v>40612</v>
      </c>
      <c r="G260" s="7">
        <v>40612.263888888891</v>
      </c>
      <c r="H260" s="7">
        <v>40612.284722222219</v>
      </c>
      <c r="I260" s="4" t="s">
        <v>37</v>
      </c>
      <c r="J260" s="4">
        <v>400</v>
      </c>
      <c r="K260" s="8"/>
      <c r="L260" s="4">
        <v>5.9982654876717723E-4</v>
      </c>
      <c r="M260" s="4">
        <v>0</v>
      </c>
      <c r="N260" s="4">
        <v>1.1996530978136703E-3</v>
      </c>
      <c r="O260" s="4">
        <v>0</v>
      </c>
    </row>
    <row r="261" spans="1:15" x14ac:dyDescent="0.25">
      <c r="A261" s="4" t="s">
        <v>526</v>
      </c>
      <c r="B261" s="4" t="s">
        <v>22</v>
      </c>
      <c r="C261" s="4" t="s">
        <v>527</v>
      </c>
      <c r="D261" s="4" t="s">
        <v>528</v>
      </c>
      <c r="E261" s="4" t="s">
        <v>231</v>
      </c>
      <c r="F261" s="5">
        <v>40615</v>
      </c>
      <c r="G261" s="7">
        <v>40615.395833333336</v>
      </c>
      <c r="H261" s="7">
        <v>40615.520833333336</v>
      </c>
      <c r="I261" s="4" t="s">
        <v>37</v>
      </c>
      <c r="J261" s="4">
        <v>400</v>
      </c>
      <c r="K261" s="8"/>
      <c r="L261" s="4">
        <v>3.5989592934410112E-3</v>
      </c>
      <c r="M261" s="4">
        <v>0</v>
      </c>
      <c r="N261" s="4">
        <v>1.1996530978136703E-3</v>
      </c>
      <c r="O261" s="4">
        <v>0</v>
      </c>
    </row>
    <row r="262" spans="1:15" x14ac:dyDescent="0.25">
      <c r="A262" s="4" t="s">
        <v>529</v>
      </c>
      <c r="B262" s="4" t="s">
        <v>22</v>
      </c>
      <c r="C262" s="4" t="s">
        <v>524</v>
      </c>
      <c r="D262" s="4" t="s">
        <v>530</v>
      </c>
      <c r="E262" s="4" t="s">
        <v>464</v>
      </c>
      <c r="F262" s="5">
        <v>40617</v>
      </c>
      <c r="G262" s="7">
        <v>40617.125</v>
      </c>
      <c r="H262" s="7">
        <v>40617.145833333336</v>
      </c>
      <c r="I262" s="4" t="s">
        <v>20</v>
      </c>
      <c r="J262" s="4">
        <v>630</v>
      </c>
      <c r="K262" s="8"/>
      <c r="L262" s="4">
        <v>5.9982654897666418E-4</v>
      </c>
      <c r="M262" s="4">
        <v>0</v>
      </c>
      <c r="N262" s="4">
        <v>1.1996530978136703E-3</v>
      </c>
      <c r="O262" s="4">
        <v>0</v>
      </c>
    </row>
    <row r="263" spans="1:15" x14ac:dyDescent="0.25">
      <c r="A263" s="4" t="s">
        <v>531</v>
      </c>
      <c r="B263" s="4" t="s">
        <v>22</v>
      </c>
      <c r="C263" s="4" t="s">
        <v>524</v>
      </c>
      <c r="D263" s="4" t="s">
        <v>525</v>
      </c>
      <c r="E263" s="4" t="s">
        <v>464</v>
      </c>
      <c r="F263" s="5">
        <v>40617</v>
      </c>
      <c r="G263" s="7">
        <v>40617.274305555555</v>
      </c>
      <c r="H263" s="7">
        <v>40617.315972222219</v>
      </c>
      <c r="I263" s="4" t="s">
        <v>20</v>
      </c>
      <c r="J263" s="4">
        <v>400</v>
      </c>
      <c r="K263" s="8"/>
      <c r="L263" s="4">
        <v>1.1996530977438414E-3</v>
      </c>
      <c r="M263" s="4">
        <v>0</v>
      </c>
      <c r="N263" s="4">
        <v>1.1996530978136703E-3</v>
      </c>
      <c r="O263" s="4">
        <v>0</v>
      </c>
    </row>
    <row r="264" spans="1:15" x14ac:dyDescent="0.25">
      <c r="A264" s="4" t="s">
        <v>532</v>
      </c>
      <c r="B264" s="4" t="s">
        <v>22</v>
      </c>
      <c r="C264" s="4" t="s">
        <v>513</v>
      </c>
      <c r="D264" s="4" t="s">
        <v>514</v>
      </c>
      <c r="E264" s="4" t="s">
        <v>464</v>
      </c>
      <c r="F264" s="5">
        <v>40620</v>
      </c>
      <c r="G264" s="7">
        <v>40620.770833333336</v>
      </c>
      <c r="H264" s="7">
        <v>40620.774305555555</v>
      </c>
      <c r="I264" s="4" t="s">
        <v>20</v>
      </c>
      <c r="J264" s="4">
        <v>41</v>
      </c>
      <c r="K264" s="8"/>
      <c r="L264" s="4">
        <v>6.997976397395704E-4</v>
      </c>
      <c r="M264" s="4">
        <v>0</v>
      </c>
      <c r="N264" s="4">
        <v>8.397571684695692E-3</v>
      </c>
      <c r="O264" s="4">
        <v>0</v>
      </c>
    </row>
    <row r="265" spans="1:15" x14ac:dyDescent="0.25">
      <c r="A265" s="4" t="s">
        <v>533</v>
      </c>
      <c r="B265" s="4" t="s">
        <v>22</v>
      </c>
      <c r="C265" s="4" t="s">
        <v>513</v>
      </c>
      <c r="D265" s="4" t="s">
        <v>514</v>
      </c>
      <c r="E265" s="4" t="s">
        <v>464</v>
      </c>
      <c r="F265" s="5">
        <v>40622</v>
      </c>
      <c r="G265" s="7">
        <v>40622.017361111109</v>
      </c>
      <c r="H265" s="7">
        <v>40622.020833333336</v>
      </c>
      <c r="I265" s="4" t="s">
        <v>20</v>
      </c>
      <c r="J265" s="4">
        <v>41</v>
      </c>
      <c r="K265" s="8"/>
      <c r="L265" s="4">
        <v>6.9979764120597942E-4</v>
      </c>
      <c r="M265" s="4">
        <v>0</v>
      </c>
      <c r="N265" s="4">
        <v>8.397571684695692E-3</v>
      </c>
      <c r="O265" s="4">
        <v>0</v>
      </c>
    </row>
    <row r="266" spans="1:15" x14ac:dyDescent="0.25">
      <c r="A266" s="4" t="s">
        <v>534</v>
      </c>
      <c r="B266" s="4" t="s">
        <v>22</v>
      </c>
      <c r="C266" s="4" t="s">
        <v>520</v>
      </c>
      <c r="D266" s="4" t="s">
        <v>535</v>
      </c>
      <c r="E266" s="4" t="s">
        <v>231</v>
      </c>
      <c r="F266" s="5">
        <v>40623</v>
      </c>
      <c r="G266" s="7">
        <v>40623.631944444445</v>
      </c>
      <c r="H266" s="7">
        <v>40623.652777777781</v>
      </c>
      <c r="I266" s="4" t="s">
        <v>37</v>
      </c>
      <c r="J266" s="4">
        <v>100</v>
      </c>
      <c r="K266" s="8"/>
      <c r="L266" s="4">
        <v>5.9982654897666418E-4</v>
      </c>
      <c r="M266" s="4">
        <v>0</v>
      </c>
      <c r="N266" s="4">
        <v>1.1996530978136703E-3</v>
      </c>
      <c r="O266" s="4">
        <v>0</v>
      </c>
    </row>
    <row r="267" spans="1:15" x14ac:dyDescent="0.25">
      <c r="A267" s="4" t="s">
        <v>536</v>
      </c>
      <c r="B267" s="4" t="s">
        <v>22</v>
      </c>
      <c r="C267" s="4" t="s">
        <v>537</v>
      </c>
      <c r="D267" s="4" t="s">
        <v>538</v>
      </c>
      <c r="E267" s="4" t="s">
        <v>464</v>
      </c>
      <c r="F267" s="5">
        <v>40623</v>
      </c>
      <c r="G267" s="7">
        <v>40623.520833333336</v>
      </c>
      <c r="H267" s="7">
        <v>40623.541666666664</v>
      </c>
      <c r="I267" s="4" t="s">
        <v>20</v>
      </c>
      <c r="J267" s="4">
        <v>630</v>
      </c>
      <c r="K267" s="8"/>
      <c r="L267" s="4">
        <v>5.9982654876717723E-4</v>
      </c>
      <c r="M267" s="4">
        <v>0</v>
      </c>
      <c r="N267" s="4">
        <v>1.1996530978136703E-3</v>
      </c>
      <c r="O267" s="4">
        <v>0</v>
      </c>
    </row>
    <row r="268" spans="1:15" x14ac:dyDescent="0.25">
      <c r="A268" s="4" t="s">
        <v>539</v>
      </c>
      <c r="B268" s="4" t="s">
        <v>16</v>
      </c>
      <c r="C268" s="4" t="s">
        <v>510</v>
      </c>
      <c r="D268" s="4" t="s">
        <v>540</v>
      </c>
      <c r="E268" s="4" t="s">
        <v>231</v>
      </c>
      <c r="F268" s="5">
        <v>40624</v>
      </c>
      <c r="G268" s="7">
        <v>40624.40625</v>
      </c>
      <c r="H268" s="7">
        <v>40624.420138888891</v>
      </c>
      <c r="I268" s="4" t="s">
        <v>37</v>
      </c>
      <c r="J268" s="4">
        <v>100</v>
      </c>
      <c r="K268" s="8"/>
      <c r="L268" s="4">
        <v>1.1841813814122636E-3</v>
      </c>
      <c r="M268" s="4">
        <v>0</v>
      </c>
      <c r="N268" s="4">
        <v>3.5525441438232202E-3</v>
      </c>
      <c r="O268" s="4">
        <v>0</v>
      </c>
    </row>
    <row r="269" spans="1:15" x14ac:dyDescent="0.25">
      <c r="A269" s="4" t="s">
        <v>541</v>
      </c>
      <c r="B269" s="4" t="s">
        <v>16</v>
      </c>
      <c r="C269" s="4" t="s">
        <v>510</v>
      </c>
      <c r="D269" s="4" t="s">
        <v>542</v>
      </c>
      <c r="E269" s="4" t="s">
        <v>231</v>
      </c>
      <c r="F269" s="5">
        <v>40624</v>
      </c>
      <c r="G269" s="7">
        <v>40624.430555555555</v>
      </c>
      <c r="H269" s="7">
        <v>40624.444444444445</v>
      </c>
      <c r="I269" s="4" t="s">
        <v>37</v>
      </c>
      <c r="J269" s="4">
        <v>100</v>
      </c>
      <c r="K269" s="8"/>
      <c r="L269" s="4">
        <v>1.1841813814122636E-3</v>
      </c>
      <c r="M269" s="4">
        <v>0</v>
      </c>
      <c r="N269" s="4">
        <v>3.5525441438232202E-3</v>
      </c>
      <c r="O269" s="4">
        <v>0</v>
      </c>
    </row>
    <row r="270" spans="1:15" x14ac:dyDescent="0.25">
      <c r="A270" s="4" t="s">
        <v>543</v>
      </c>
      <c r="B270" s="4" t="s">
        <v>22</v>
      </c>
      <c r="C270" s="4" t="s">
        <v>520</v>
      </c>
      <c r="D270" s="4" t="s">
        <v>544</v>
      </c>
      <c r="E270" s="4" t="s">
        <v>24</v>
      </c>
      <c r="F270" s="5">
        <v>40624</v>
      </c>
      <c r="G270" s="7">
        <v>40624.559027777781</v>
      </c>
      <c r="H270" s="7">
        <v>40624.583333333336</v>
      </c>
      <c r="I270" s="4" t="s">
        <v>20</v>
      </c>
      <c r="J270" s="4">
        <v>250</v>
      </c>
      <c r="K270" s="8"/>
      <c r="L270" s="4">
        <v>6.9979764036803144E-4</v>
      </c>
      <c r="M270" s="4">
        <v>0</v>
      </c>
      <c r="N270" s="4">
        <v>1.1996530978136703E-3</v>
      </c>
      <c r="O270" s="4">
        <v>0</v>
      </c>
    </row>
    <row r="271" spans="1:15" x14ac:dyDescent="0.25">
      <c r="A271" s="4" t="s">
        <v>545</v>
      </c>
      <c r="B271" s="4" t="s">
        <v>22</v>
      </c>
      <c r="C271" s="4" t="s">
        <v>520</v>
      </c>
      <c r="D271" s="4" t="s">
        <v>544</v>
      </c>
      <c r="E271" s="4" t="s">
        <v>24</v>
      </c>
      <c r="F271" s="5">
        <v>40624</v>
      </c>
      <c r="G271" s="7">
        <v>40624.75</v>
      </c>
      <c r="H271" s="7">
        <v>40624.770833333336</v>
      </c>
      <c r="I271" s="4" t="s">
        <v>20</v>
      </c>
      <c r="J271" s="4">
        <v>250</v>
      </c>
      <c r="K271" s="8"/>
      <c r="L271" s="4">
        <v>5.9982654897666418E-4</v>
      </c>
      <c r="M271" s="4">
        <v>0</v>
      </c>
      <c r="N271" s="4">
        <v>1.1996530978136703E-3</v>
      </c>
      <c r="O271" s="4">
        <v>0</v>
      </c>
    </row>
    <row r="272" spans="1:15" x14ac:dyDescent="0.25">
      <c r="A272" s="4" t="s">
        <v>546</v>
      </c>
      <c r="B272" s="4" t="s">
        <v>22</v>
      </c>
      <c r="C272" s="4" t="s">
        <v>524</v>
      </c>
      <c r="D272" s="4" t="s">
        <v>547</v>
      </c>
      <c r="E272" s="4" t="s">
        <v>24</v>
      </c>
      <c r="F272" s="5">
        <v>40625</v>
      </c>
      <c r="G272" s="7">
        <v>40625.614583333336</v>
      </c>
      <c r="H272" s="7">
        <v>40625.631944444445</v>
      </c>
      <c r="I272" s="4" t="s">
        <v>20</v>
      </c>
      <c r="J272" s="4">
        <v>630</v>
      </c>
      <c r="K272" s="8"/>
      <c r="L272" s="4">
        <v>4.9985545737580997E-4</v>
      </c>
      <c r="M272" s="4">
        <v>0</v>
      </c>
      <c r="N272" s="4">
        <v>1.1996530978136703E-3</v>
      </c>
      <c r="O272" s="4">
        <v>0</v>
      </c>
    </row>
    <row r="273" spans="1:15" x14ac:dyDescent="0.25">
      <c r="A273" s="4" t="s">
        <v>548</v>
      </c>
      <c r="B273" s="4" t="s">
        <v>22</v>
      </c>
      <c r="C273" s="4" t="s">
        <v>524</v>
      </c>
      <c r="D273" s="4" t="s">
        <v>549</v>
      </c>
      <c r="E273" s="4" t="s">
        <v>24</v>
      </c>
      <c r="F273" s="5">
        <v>40625</v>
      </c>
      <c r="G273" s="7">
        <v>40625.513888888891</v>
      </c>
      <c r="H273" s="7">
        <v>40625.541666666664</v>
      </c>
      <c r="I273" s="4" t="s">
        <v>20</v>
      </c>
      <c r="J273" s="4">
        <v>630</v>
      </c>
      <c r="K273" s="8"/>
      <c r="L273" s="4">
        <v>7.9976873175939859E-4</v>
      </c>
      <c r="M273" s="4">
        <v>0</v>
      </c>
      <c r="N273" s="4">
        <v>1.1996530978136703E-3</v>
      </c>
      <c r="O273" s="4">
        <v>0</v>
      </c>
    </row>
    <row r="274" spans="1:15" x14ac:dyDescent="0.25">
      <c r="A274" s="4" t="s">
        <v>550</v>
      </c>
      <c r="B274" s="4" t="s">
        <v>22</v>
      </c>
      <c r="C274" s="4" t="s">
        <v>510</v>
      </c>
      <c r="D274" s="4" t="s">
        <v>551</v>
      </c>
      <c r="E274" s="4" t="s">
        <v>231</v>
      </c>
      <c r="F274" s="5">
        <v>40626</v>
      </c>
      <c r="G274" s="7">
        <v>40626.545138888891</v>
      </c>
      <c r="H274" s="7">
        <v>40626.559027777781</v>
      </c>
      <c r="I274" s="4" t="s">
        <v>37</v>
      </c>
      <c r="J274" s="4">
        <v>400</v>
      </c>
      <c r="K274" s="8"/>
      <c r="L274" s="4">
        <v>3.9988436598444277E-4</v>
      </c>
      <c r="M274" s="4">
        <v>0</v>
      </c>
      <c r="N274" s="4">
        <v>1.1996530978136703E-3</v>
      </c>
      <c r="O274" s="4">
        <v>0</v>
      </c>
    </row>
    <row r="275" spans="1:15" x14ac:dyDescent="0.25">
      <c r="A275" s="4" t="s">
        <v>552</v>
      </c>
      <c r="B275" s="4" t="s">
        <v>22</v>
      </c>
      <c r="C275" s="4" t="s">
        <v>520</v>
      </c>
      <c r="D275" s="4" t="s">
        <v>553</v>
      </c>
      <c r="E275" s="4" t="s">
        <v>19</v>
      </c>
      <c r="F275" s="5">
        <v>40626</v>
      </c>
      <c r="G275" s="7">
        <v>40626.729166666664</v>
      </c>
      <c r="H275" s="7">
        <v>40626.736111111109</v>
      </c>
      <c r="I275" s="4" t="s">
        <v>20</v>
      </c>
      <c r="J275" s="4"/>
      <c r="K275" s="8"/>
      <c r="L275" s="4">
        <v>1.7762720721183951E-4</v>
      </c>
      <c r="M275" s="4">
        <v>0</v>
      </c>
      <c r="N275" s="4">
        <v>1.0657632431469661E-3</v>
      </c>
      <c r="O275" s="4">
        <v>0</v>
      </c>
    </row>
    <row r="276" spans="1:15" x14ac:dyDescent="0.25">
      <c r="A276" s="4" t="s">
        <v>554</v>
      </c>
      <c r="B276" s="4" t="s">
        <v>22</v>
      </c>
      <c r="C276" s="4" t="s">
        <v>520</v>
      </c>
      <c r="D276" s="4" t="s">
        <v>553</v>
      </c>
      <c r="E276" s="4" t="s">
        <v>19</v>
      </c>
      <c r="F276" s="5">
        <v>40627</v>
      </c>
      <c r="G276" s="7">
        <v>40627.409722222219</v>
      </c>
      <c r="H276" s="7">
        <v>40627.423611111109</v>
      </c>
      <c r="I276" s="4" t="s">
        <v>20</v>
      </c>
      <c r="J276" s="4"/>
      <c r="K276" s="8"/>
      <c r="L276" s="4">
        <v>3.5525441442367902E-4</v>
      </c>
      <c r="M276" s="4">
        <v>0</v>
      </c>
      <c r="N276" s="4">
        <v>1.0657632431469661E-3</v>
      </c>
      <c r="O276" s="4">
        <v>0</v>
      </c>
    </row>
    <row r="277" spans="1:15" x14ac:dyDescent="0.25">
      <c r="A277" s="4" t="s">
        <v>555</v>
      </c>
      <c r="B277" s="4" t="s">
        <v>22</v>
      </c>
      <c r="C277" s="4" t="s">
        <v>524</v>
      </c>
      <c r="D277" s="4" t="s">
        <v>556</v>
      </c>
      <c r="E277" s="4" t="s">
        <v>231</v>
      </c>
      <c r="F277" s="5">
        <v>40627</v>
      </c>
      <c r="G277" s="7">
        <v>40627.708333333336</v>
      </c>
      <c r="H277" s="7">
        <v>40627.729166666664</v>
      </c>
      <c r="I277" s="4" t="s">
        <v>37</v>
      </c>
      <c r="J277" s="4">
        <v>400</v>
      </c>
      <c r="K277" s="8"/>
      <c r="L277" s="4">
        <v>5.9982654876717723E-4</v>
      </c>
      <c r="M277" s="4">
        <v>0</v>
      </c>
      <c r="N277" s="4">
        <v>1.1996530978136703E-3</v>
      </c>
      <c r="O277" s="4">
        <v>0</v>
      </c>
    </row>
    <row r="278" spans="1:15" x14ac:dyDescent="0.25">
      <c r="A278" s="4" t="s">
        <v>557</v>
      </c>
      <c r="B278" s="4" t="s">
        <v>22</v>
      </c>
      <c r="C278" s="4" t="s">
        <v>524</v>
      </c>
      <c r="D278" s="4" t="s">
        <v>558</v>
      </c>
      <c r="E278" s="4" t="s">
        <v>559</v>
      </c>
      <c r="F278" s="5">
        <v>40628</v>
      </c>
      <c r="G278" s="7">
        <v>40628.395833333336</v>
      </c>
      <c r="H278" s="7">
        <v>40628.402777777781</v>
      </c>
      <c r="I278" s="4" t="s">
        <v>37</v>
      </c>
      <c r="J278" s="4">
        <v>250</v>
      </c>
      <c r="K278" s="8"/>
      <c r="L278" s="4">
        <v>1.9994218299222138E-4</v>
      </c>
      <c r="M278" s="4">
        <v>0</v>
      </c>
      <c r="N278" s="4">
        <v>1.1996530978136703E-3</v>
      </c>
      <c r="O278" s="4">
        <v>0</v>
      </c>
    </row>
    <row r="279" spans="1:15" x14ac:dyDescent="0.25">
      <c r="A279" s="4" t="s">
        <v>560</v>
      </c>
      <c r="B279" s="4" t="s">
        <v>22</v>
      </c>
      <c r="C279" s="4" t="s">
        <v>520</v>
      </c>
      <c r="D279" s="4" t="s">
        <v>561</v>
      </c>
      <c r="E279" s="4" t="s">
        <v>24</v>
      </c>
      <c r="F279" s="5">
        <v>40632</v>
      </c>
      <c r="G279" s="7">
        <v>40632.520833333336</v>
      </c>
      <c r="H279" s="7">
        <v>40632.548611111109</v>
      </c>
      <c r="I279" s="4" t="s">
        <v>20</v>
      </c>
      <c r="J279" s="4">
        <v>250</v>
      </c>
      <c r="K279" s="8"/>
      <c r="L279" s="4">
        <v>7.9976873175939859E-4</v>
      </c>
      <c r="M279" s="4">
        <v>0</v>
      </c>
      <c r="N279" s="4">
        <v>1.1996530978136703E-3</v>
      </c>
      <c r="O279" s="4">
        <v>0</v>
      </c>
    </row>
    <row r="280" spans="1:15" x14ac:dyDescent="0.25">
      <c r="A280" s="4" t="s">
        <v>562</v>
      </c>
      <c r="B280" s="4" t="s">
        <v>22</v>
      </c>
      <c r="C280" s="4" t="s">
        <v>524</v>
      </c>
      <c r="D280" s="4" t="s">
        <v>563</v>
      </c>
      <c r="E280" s="4" t="s">
        <v>231</v>
      </c>
      <c r="F280" s="5">
        <v>40632</v>
      </c>
      <c r="G280" s="7">
        <v>40632.59375</v>
      </c>
      <c r="H280" s="7">
        <v>40632.619444444441</v>
      </c>
      <c r="I280" s="4" t="s">
        <v>37</v>
      </c>
      <c r="J280" s="4">
        <v>250</v>
      </c>
      <c r="K280" s="8"/>
      <c r="L280" s="4">
        <v>7.3978607688268087E-4</v>
      </c>
      <c r="M280" s="4">
        <v>0</v>
      </c>
      <c r="N280" s="4">
        <v>1.1996530978136703E-3</v>
      </c>
      <c r="O280" s="4">
        <v>0</v>
      </c>
    </row>
    <row r="281" spans="1:15" x14ac:dyDescent="0.25">
      <c r="A281" s="4" t="s">
        <v>564</v>
      </c>
      <c r="B281" s="4" t="s">
        <v>22</v>
      </c>
      <c r="C281" s="4" t="s">
        <v>520</v>
      </c>
      <c r="D281" s="4" t="s">
        <v>565</v>
      </c>
      <c r="E281" s="4" t="s">
        <v>231</v>
      </c>
      <c r="F281" s="5">
        <v>40633</v>
      </c>
      <c r="G281" s="7">
        <v>40633.600694444445</v>
      </c>
      <c r="H281" s="7">
        <v>40633.604166666664</v>
      </c>
      <c r="I281" s="4" t="s">
        <v>37</v>
      </c>
      <c r="J281" s="4">
        <v>400</v>
      </c>
      <c r="K281" s="8"/>
      <c r="L281" s="4">
        <v>9.9971091391367194E-5</v>
      </c>
      <c r="M281" s="4">
        <v>0</v>
      </c>
      <c r="N281" s="4">
        <v>1.1996530978136703E-3</v>
      </c>
      <c r="O281" s="4">
        <v>0</v>
      </c>
    </row>
    <row r="282" spans="1:15" x14ac:dyDescent="0.25">
      <c r="A282" s="4" t="s">
        <v>566</v>
      </c>
      <c r="B282" s="4" t="s">
        <v>22</v>
      </c>
      <c r="C282" s="4" t="s">
        <v>524</v>
      </c>
      <c r="D282" s="4" t="s">
        <v>567</v>
      </c>
      <c r="E282" s="4" t="s">
        <v>24</v>
      </c>
      <c r="F282" s="5">
        <v>40633</v>
      </c>
      <c r="G282" s="7">
        <v>40633.354166666664</v>
      </c>
      <c r="H282" s="7">
        <v>40633.357638888891</v>
      </c>
      <c r="I282" s="4" t="s">
        <v>20</v>
      </c>
      <c r="J282" s="4">
        <v>1</v>
      </c>
      <c r="K282" s="8"/>
      <c r="L282" s="4">
        <v>9.9971091600854203E-5</v>
      </c>
      <c r="M282" s="4">
        <v>0</v>
      </c>
      <c r="N282" s="4">
        <v>1.1996530978136703E-3</v>
      </c>
      <c r="O282" s="4">
        <v>0</v>
      </c>
    </row>
    <row r="283" spans="1:15" x14ac:dyDescent="0.25">
      <c r="A283" s="4" t="s">
        <v>568</v>
      </c>
      <c r="B283" s="4" t="s">
        <v>22</v>
      </c>
      <c r="C283" s="4" t="s">
        <v>569</v>
      </c>
      <c r="D283" s="4" t="s">
        <v>570</v>
      </c>
      <c r="E283" s="4" t="s">
        <v>242</v>
      </c>
      <c r="F283" s="5">
        <v>40606</v>
      </c>
      <c r="G283" s="7">
        <v>40606.375</v>
      </c>
      <c r="H283" s="7">
        <v>40606.420138888891</v>
      </c>
      <c r="I283" s="4" t="s">
        <v>20</v>
      </c>
      <c r="J283" s="4">
        <v>265</v>
      </c>
      <c r="K283" s="8">
        <v>0</v>
      </c>
      <c r="L283" s="4">
        <v>0</v>
      </c>
      <c r="M283" s="4">
        <v>2.2944603905474268E-3</v>
      </c>
      <c r="N283" s="4">
        <v>0</v>
      </c>
      <c r="O283" s="4">
        <v>2.1179634373525284E-3</v>
      </c>
    </row>
    <row r="284" spans="1:15" x14ac:dyDescent="0.25">
      <c r="A284" s="4" t="s">
        <v>571</v>
      </c>
      <c r="B284" s="4" t="s">
        <v>22</v>
      </c>
      <c r="C284" s="4" t="s">
        <v>572</v>
      </c>
      <c r="D284" s="4" t="s">
        <v>573</v>
      </c>
      <c r="E284" s="4" t="s">
        <v>242</v>
      </c>
      <c r="F284" s="5">
        <v>40609</v>
      </c>
      <c r="G284" s="7">
        <v>40609.378472222219</v>
      </c>
      <c r="H284" s="7">
        <v>40609.381944444445</v>
      </c>
      <c r="I284" s="4" t="s">
        <v>20</v>
      </c>
      <c r="J284" s="4">
        <v>1610</v>
      </c>
      <c r="K284" s="8">
        <v>0</v>
      </c>
      <c r="L284" s="4">
        <v>0</v>
      </c>
      <c r="M284" s="4">
        <v>5.294908599545406E-4</v>
      </c>
      <c r="N284" s="4">
        <v>0</v>
      </c>
      <c r="O284" s="4">
        <v>6.3538903120575856E-3</v>
      </c>
    </row>
    <row r="285" spans="1:15" x14ac:dyDescent="0.25">
      <c r="A285" s="4" t="s">
        <v>574</v>
      </c>
      <c r="B285" s="4" t="s">
        <v>22</v>
      </c>
      <c r="C285" s="4" t="s">
        <v>575</v>
      </c>
      <c r="D285" s="4" t="s">
        <v>576</v>
      </c>
      <c r="E285" s="4" t="s">
        <v>24</v>
      </c>
      <c r="F285" s="5">
        <v>40609</v>
      </c>
      <c r="G285" s="7">
        <v>40609.684027777781</v>
      </c>
      <c r="H285" s="7">
        <v>40609.701388888891</v>
      </c>
      <c r="I285" s="4" t="s">
        <v>20</v>
      </c>
      <c r="J285" s="4">
        <v>86</v>
      </c>
      <c r="K285" s="8">
        <v>0</v>
      </c>
      <c r="L285" s="4">
        <v>0</v>
      </c>
      <c r="M285" s="4">
        <v>6.0240936614622007E-5</v>
      </c>
      <c r="N285" s="4">
        <v>0</v>
      </c>
      <c r="O285" s="4">
        <v>1.4457824788855771E-4</v>
      </c>
    </row>
    <row r="286" spans="1:15" x14ac:dyDescent="0.25">
      <c r="A286" s="4" t="s">
        <v>577</v>
      </c>
      <c r="B286" s="4" t="s">
        <v>22</v>
      </c>
      <c r="C286" s="4" t="s">
        <v>578</v>
      </c>
      <c r="D286" s="4" t="s">
        <v>573</v>
      </c>
      <c r="E286" s="4" t="s">
        <v>76</v>
      </c>
      <c r="F286" s="5">
        <v>40612</v>
      </c>
      <c r="G286" s="7">
        <v>40612.197916666664</v>
      </c>
      <c r="H286" s="7">
        <v>40612.222222222219</v>
      </c>
      <c r="I286" s="4" t="s">
        <v>20</v>
      </c>
      <c r="J286" s="4">
        <v>4800</v>
      </c>
      <c r="K286" s="8">
        <v>0</v>
      </c>
      <c r="L286" s="4">
        <v>0</v>
      </c>
      <c r="M286" s="4">
        <v>1.1119308045730929E-2</v>
      </c>
      <c r="N286" s="4">
        <v>0</v>
      </c>
      <c r="O286" s="4">
        <v>1.9061670936172757E-2</v>
      </c>
    </row>
    <row r="287" spans="1:15" x14ac:dyDescent="0.25">
      <c r="A287" s="4" t="s">
        <v>579</v>
      </c>
      <c r="B287" s="4" t="s">
        <v>22</v>
      </c>
      <c r="C287" s="4" t="s">
        <v>580</v>
      </c>
      <c r="D287" s="4" t="s">
        <v>581</v>
      </c>
      <c r="E287" s="4" t="s">
        <v>24</v>
      </c>
      <c r="F287" s="5">
        <v>40612</v>
      </c>
      <c r="G287" s="7">
        <v>40612.988888888889</v>
      </c>
      <c r="H287" s="7">
        <v>40612.990277777775</v>
      </c>
      <c r="I287" s="4" t="s">
        <v>20</v>
      </c>
      <c r="J287" s="4">
        <v>1100</v>
      </c>
      <c r="K287" s="8">
        <v>0</v>
      </c>
      <c r="L287" s="4">
        <v>1.5995374605859791E-4</v>
      </c>
      <c r="M287" s="4">
        <v>0</v>
      </c>
      <c r="N287" s="4">
        <v>4.7986123912546813E-3</v>
      </c>
      <c r="O287" s="4">
        <v>0</v>
      </c>
    </row>
    <row r="288" spans="1:15" x14ac:dyDescent="0.25">
      <c r="A288" s="4" t="s">
        <v>582</v>
      </c>
      <c r="B288" s="4" t="s">
        <v>22</v>
      </c>
      <c r="C288" s="4" t="s">
        <v>583</v>
      </c>
      <c r="D288" s="4" t="s">
        <v>584</v>
      </c>
      <c r="E288" s="4" t="s">
        <v>242</v>
      </c>
      <c r="F288" s="5">
        <v>40612</v>
      </c>
      <c r="G288" s="7">
        <v>40612.770833333336</v>
      </c>
      <c r="H288" s="7">
        <v>40612.791666666664</v>
      </c>
      <c r="I288" s="4" t="s">
        <v>20</v>
      </c>
      <c r="J288" s="4">
        <v>130</v>
      </c>
      <c r="K288" s="8">
        <v>0</v>
      </c>
      <c r="L288" s="4">
        <v>0</v>
      </c>
      <c r="M288" s="4">
        <v>1.0589817184297008E-3</v>
      </c>
      <c r="N288" s="4">
        <v>0</v>
      </c>
      <c r="O288" s="4">
        <v>2.1179634373525284E-3</v>
      </c>
    </row>
    <row r="289" spans="1:15" x14ac:dyDescent="0.25">
      <c r="A289" s="4" t="s">
        <v>585</v>
      </c>
      <c r="B289" s="4" t="s">
        <v>22</v>
      </c>
      <c r="C289" s="4" t="s">
        <v>572</v>
      </c>
      <c r="D289" s="4" t="s">
        <v>573</v>
      </c>
      <c r="E289" s="4" t="s">
        <v>242</v>
      </c>
      <c r="F289" s="5">
        <v>40613</v>
      </c>
      <c r="G289" s="7">
        <v>40613.673611111109</v>
      </c>
      <c r="H289" s="7">
        <v>40613.677083333336</v>
      </c>
      <c r="I289" s="4" t="s">
        <v>20</v>
      </c>
      <c r="J289" s="4">
        <v>2710</v>
      </c>
      <c r="K289" s="8">
        <v>0</v>
      </c>
      <c r="L289" s="4">
        <v>0</v>
      </c>
      <c r="M289" s="4">
        <v>5.294908599545406E-4</v>
      </c>
      <c r="N289" s="4">
        <v>0</v>
      </c>
      <c r="O289" s="4">
        <v>6.3538903120575856E-3</v>
      </c>
    </row>
    <row r="290" spans="1:15" x14ac:dyDescent="0.25">
      <c r="A290" s="4" t="s">
        <v>586</v>
      </c>
      <c r="B290" s="4" t="s">
        <v>22</v>
      </c>
      <c r="C290" s="4" t="s">
        <v>587</v>
      </c>
      <c r="D290" s="4" t="s">
        <v>588</v>
      </c>
      <c r="E290" s="4" t="s">
        <v>231</v>
      </c>
      <c r="F290" s="5">
        <v>40616</v>
      </c>
      <c r="G290" s="7">
        <v>40616.395833333336</v>
      </c>
      <c r="H290" s="7">
        <v>40616.4375</v>
      </c>
      <c r="I290" s="4" t="s">
        <v>37</v>
      </c>
      <c r="J290" s="4">
        <v>28</v>
      </c>
      <c r="K290" s="8">
        <v>0</v>
      </c>
      <c r="L290" s="4">
        <v>0</v>
      </c>
      <c r="M290" s="4">
        <v>1.4457824788014214E-4</v>
      </c>
      <c r="N290" s="4">
        <v>0</v>
      </c>
      <c r="O290" s="4">
        <v>1.4457824788855771E-4</v>
      </c>
    </row>
    <row r="291" spans="1:15" x14ac:dyDescent="0.25">
      <c r="A291" s="4" t="s">
        <v>589</v>
      </c>
      <c r="B291" s="4" t="s">
        <v>22</v>
      </c>
      <c r="C291" s="4" t="s">
        <v>578</v>
      </c>
      <c r="D291" s="4" t="s">
        <v>590</v>
      </c>
      <c r="E291" s="4" t="s">
        <v>231</v>
      </c>
      <c r="F291" s="5">
        <v>40616</v>
      </c>
      <c r="G291" s="7">
        <v>40616.541666666664</v>
      </c>
      <c r="H291" s="7">
        <v>40616.583333333336</v>
      </c>
      <c r="I291" s="4" t="s">
        <v>37</v>
      </c>
      <c r="J291" s="4">
        <v>30</v>
      </c>
      <c r="K291" s="8">
        <v>0</v>
      </c>
      <c r="L291" s="4">
        <v>0</v>
      </c>
      <c r="M291" s="4">
        <v>1.4457824790538884E-4</v>
      </c>
      <c r="N291" s="4">
        <v>0</v>
      </c>
      <c r="O291" s="4">
        <v>1.4457824788855771E-4</v>
      </c>
    </row>
    <row r="292" spans="1:15" x14ac:dyDescent="0.25">
      <c r="A292" s="4" t="s">
        <v>591</v>
      </c>
      <c r="B292" s="4" t="s">
        <v>22</v>
      </c>
      <c r="C292" s="4" t="s">
        <v>592</v>
      </c>
      <c r="D292" s="4" t="s">
        <v>593</v>
      </c>
      <c r="E292" s="4" t="s">
        <v>231</v>
      </c>
      <c r="F292" s="5">
        <v>40616</v>
      </c>
      <c r="G292" s="7">
        <v>40616.680555555555</v>
      </c>
      <c r="H292" s="7">
        <v>40616.71875</v>
      </c>
      <c r="I292" s="4" t="s">
        <v>37</v>
      </c>
      <c r="J292" s="4">
        <v>35</v>
      </c>
      <c r="K292" s="8">
        <v>0</v>
      </c>
      <c r="L292" s="4">
        <v>0</v>
      </c>
      <c r="M292" s="4">
        <v>1.3253006056731641E-4</v>
      </c>
      <c r="N292" s="4">
        <v>0</v>
      </c>
      <c r="O292" s="4">
        <v>1.4457824788855771E-4</v>
      </c>
    </row>
    <row r="293" spans="1:15" x14ac:dyDescent="0.25">
      <c r="A293" s="4" t="s">
        <v>594</v>
      </c>
      <c r="B293" s="4" t="s">
        <v>22</v>
      </c>
      <c r="C293" s="4" t="s">
        <v>578</v>
      </c>
      <c r="D293" s="4" t="s">
        <v>573</v>
      </c>
      <c r="E293" s="4" t="s">
        <v>231</v>
      </c>
      <c r="F293" s="5">
        <v>40617</v>
      </c>
      <c r="G293" s="7">
        <v>40617.495833333334</v>
      </c>
      <c r="H293" s="7">
        <v>40617.496527777781</v>
      </c>
      <c r="I293" s="4" t="s">
        <v>37</v>
      </c>
      <c r="J293" s="4">
        <v>4800</v>
      </c>
      <c r="K293" s="8">
        <v>0</v>
      </c>
      <c r="L293" s="4">
        <v>0</v>
      </c>
      <c r="M293" s="4">
        <v>3.1769451663844555E-4</v>
      </c>
      <c r="N293" s="4">
        <v>0</v>
      </c>
      <c r="O293" s="4">
        <v>1.9061670936172757E-2</v>
      </c>
    </row>
    <row r="294" spans="1:15" x14ac:dyDescent="0.25">
      <c r="A294" s="4" t="s">
        <v>595</v>
      </c>
      <c r="B294" s="4" t="s">
        <v>16</v>
      </c>
      <c r="C294" s="4" t="s">
        <v>596</v>
      </c>
      <c r="D294" s="4" t="s">
        <v>597</v>
      </c>
      <c r="E294" s="4" t="s">
        <v>559</v>
      </c>
      <c r="F294" s="5">
        <v>40617</v>
      </c>
      <c r="G294" s="7">
        <v>40617.416666666664</v>
      </c>
      <c r="H294" s="7">
        <v>40617.458333333336</v>
      </c>
      <c r="I294" s="4" t="s">
        <v>37</v>
      </c>
      <c r="J294" s="4">
        <v>35</v>
      </c>
      <c r="K294" s="8">
        <v>0</v>
      </c>
      <c r="L294" s="4">
        <v>0</v>
      </c>
      <c r="M294" s="4">
        <v>1.4457824790538884E-4</v>
      </c>
      <c r="N294" s="4">
        <v>0</v>
      </c>
      <c r="O294" s="4">
        <v>1.4457824788855771E-4</v>
      </c>
    </row>
    <row r="295" spans="1:15" x14ac:dyDescent="0.25">
      <c r="A295" s="4" t="s">
        <v>598</v>
      </c>
      <c r="B295" s="4" t="s">
        <v>16</v>
      </c>
      <c r="C295" s="4" t="s">
        <v>596</v>
      </c>
      <c r="D295" s="4" t="s">
        <v>599</v>
      </c>
      <c r="E295" s="4" t="s">
        <v>600</v>
      </c>
      <c r="F295" s="5">
        <v>40617</v>
      </c>
      <c r="G295" s="7">
        <v>40617.5</v>
      </c>
      <c r="H295" s="7">
        <v>40617.520833333336</v>
      </c>
      <c r="I295" s="4" t="s">
        <v>20</v>
      </c>
      <c r="J295" s="4">
        <v>27</v>
      </c>
      <c r="K295" s="8">
        <v>0</v>
      </c>
      <c r="L295" s="4">
        <v>0</v>
      </c>
      <c r="M295" s="4">
        <v>7.2289123952694421E-5</v>
      </c>
      <c r="N295" s="4">
        <v>0</v>
      </c>
      <c r="O295" s="4">
        <v>1.4457824788855771E-4</v>
      </c>
    </row>
    <row r="296" spans="1:15" x14ac:dyDescent="0.25">
      <c r="A296" s="4" t="s">
        <v>601</v>
      </c>
      <c r="B296" s="4" t="s">
        <v>22</v>
      </c>
      <c r="C296" s="4" t="s">
        <v>602</v>
      </c>
      <c r="D296" s="4" t="s">
        <v>603</v>
      </c>
      <c r="E296" s="4" t="s">
        <v>231</v>
      </c>
      <c r="F296" s="5">
        <v>40618</v>
      </c>
      <c r="G296" s="7">
        <v>40618.375</v>
      </c>
      <c r="H296" s="7">
        <v>40618.395833333336</v>
      </c>
      <c r="I296" s="4" t="s">
        <v>37</v>
      </c>
      <c r="J296" s="4">
        <v>32</v>
      </c>
      <c r="K296" s="8">
        <v>0</v>
      </c>
      <c r="L296" s="4">
        <v>0</v>
      </c>
      <c r="M296" s="4">
        <v>7.2289123952694421E-5</v>
      </c>
      <c r="N296" s="4">
        <v>0</v>
      </c>
      <c r="O296" s="4">
        <v>1.4457824788855771E-4</v>
      </c>
    </row>
    <row r="297" spans="1:15" x14ac:dyDescent="0.25">
      <c r="A297" s="4" t="s">
        <v>604</v>
      </c>
      <c r="B297" s="4" t="s">
        <v>22</v>
      </c>
      <c r="C297" s="4" t="s">
        <v>602</v>
      </c>
      <c r="D297" s="4" t="s">
        <v>605</v>
      </c>
      <c r="E297" s="4" t="s">
        <v>231</v>
      </c>
      <c r="F297" s="5">
        <v>40618</v>
      </c>
      <c r="G297" s="7">
        <v>40618.430555555555</v>
      </c>
      <c r="H297" s="7">
        <v>40618.458333333336</v>
      </c>
      <c r="I297" s="4" t="s">
        <v>37</v>
      </c>
      <c r="J297" s="4">
        <v>18</v>
      </c>
      <c r="K297" s="8">
        <v>0</v>
      </c>
      <c r="L297" s="4">
        <v>0</v>
      </c>
      <c r="M297" s="4">
        <v>9.638549860359257E-5</v>
      </c>
      <c r="N297" s="4">
        <v>0</v>
      </c>
      <c r="O297" s="4">
        <v>1.4457824788855771E-4</v>
      </c>
    </row>
    <row r="298" spans="1:15" x14ac:dyDescent="0.25">
      <c r="A298" s="4" t="s">
        <v>606</v>
      </c>
      <c r="B298" s="4" t="s">
        <v>22</v>
      </c>
      <c r="C298" s="4" t="s">
        <v>580</v>
      </c>
      <c r="D298" s="4" t="s">
        <v>607</v>
      </c>
      <c r="E298" s="4" t="s">
        <v>231</v>
      </c>
      <c r="F298" s="5">
        <v>40618</v>
      </c>
      <c r="G298" s="7">
        <v>40618.510416666664</v>
      </c>
      <c r="H298" s="7">
        <v>40618.541666666664</v>
      </c>
      <c r="I298" s="4" t="s">
        <v>20</v>
      </c>
      <c r="J298" s="4">
        <v>1610</v>
      </c>
      <c r="K298" s="8">
        <v>0</v>
      </c>
      <c r="L298" s="4">
        <v>0</v>
      </c>
      <c r="M298" s="4">
        <v>1.1119308046100774E-2</v>
      </c>
      <c r="N298" s="4">
        <v>0</v>
      </c>
      <c r="O298" s="4">
        <v>1.4825744061467699E-2</v>
      </c>
    </row>
    <row r="299" spans="1:15" x14ac:dyDescent="0.25">
      <c r="A299" s="4" t="s">
        <v>608</v>
      </c>
      <c r="B299" s="4" t="s">
        <v>22</v>
      </c>
      <c r="C299" s="4" t="s">
        <v>580</v>
      </c>
      <c r="D299" s="4" t="s">
        <v>607</v>
      </c>
      <c r="E299" s="4" t="s">
        <v>24</v>
      </c>
      <c r="F299" s="5">
        <v>40618</v>
      </c>
      <c r="G299" s="7">
        <v>40618.643750000003</v>
      </c>
      <c r="H299" s="7">
        <v>40618.654166666667</v>
      </c>
      <c r="I299" s="4" t="s">
        <v>20</v>
      </c>
      <c r="J299" s="4">
        <v>1610</v>
      </c>
      <c r="K299" s="8">
        <v>0</v>
      </c>
      <c r="L299" s="4">
        <v>0</v>
      </c>
      <c r="M299" s="4">
        <v>3.7064360145039532E-3</v>
      </c>
      <c r="N299" s="4">
        <v>0</v>
      </c>
      <c r="O299" s="4">
        <v>1.4825744061467699E-2</v>
      </c>
    </row>
    <row r="300" spans="1:15" x14ac:dyDescent="0.25">
      <c r="A300" s="4" t="s">
        <v>609</v>
      </c>
      <c r="B300" s="4" t="s">
        <v>22</v>
      </c>
      <c r="C300" s="4" t="s">
        <v>569</v>
      </c>
      <c r="D300" s="4" t="s">
        <v>610</v>
      </c>
      <c r="E300" s="4" t="s">
        <v>231</v>
      </c>
      <c r="F300" s="5">
        <v>40618</v>
      </c>
      <c r="G300" s="7">
        <v>40618.666666666664</v>
      </c>
      <c r="H300" s="7">
        <v>40618.708333333336</v>
      </c>
      <c r="I300" s="4" t="s">
        <v>37</v>
      </c>
      <c r="J300" s="4">
        <v>15</v>
      </c>
      <c r="K300" s="8">
        <v>0</v>
      </c>
      <c r="L300" s="4">
        <v>0</v>
      </c>
      <c r="M300" s="4">
        <v>1.4457824790538884E-4</v>
      </c>
      <c r="N300" s="4">
        <v>0</v>
      </c>
      <c r="O300" s="4">
        <v>1.4457824788855771E-4</v>
      </c>
    </row>
    <row r="301" spans="1:15" x14ac:dyDescent="0.25">
      <c r="A301" s="4" t="s">
        <v>611</v>
      </c>
      <c r="B301" s="4" t="s">
        <v>22</v>
      </c>
      <c r="C301" s="4" t="s">
        <v>572</v>
      </c>
      <c r="D301" s="4" t="s">
        <v>573</v>
      </c>
      <c r="E301" s="4" t="s">
        <v>242</v>
      </c>
      <c r="F301" s="5">
        <v>40618</v>
      </c>
      <c r="G301" s="7">
        <v>40618.791666666664</v>
      </c>
      <c r="H301" s="7">
        <v>40618.795138888891</v>
      </c>
      <c r="I301" s="4" t="s">
        <v>20</v>
      </c>
      <c r="J301" s="4">
        <v>4800</v>
      </c>
      <c r="K301" s="8">
        <v>0</v>
      </c>
      <c r="L301" s="4">
        <v>0</v>
      </c>
      <c r="M301" s="4">
        <v>1.588472579863622E-3</v>
      </c>
      <c r="N301" s="4">
        <v>0</v>
      </c>
      <c r="O301" s="4">
        <v>1.9061670936172757E-2</v>
      </c>
    </row>
    <row r="302" spans="1:15" x14ac:dyDescent="0.25">
      <c r="A302" s="4" t="s">
        <v>612</v>
      </c>
      <c r="B302" s="4" t="s">
        <v>22</v>
      </c>
      <c r="C302" s="4" t="s">
        <v>569</v>
      </c>
      <c r="D302" s="4" t="s">
        <v>613</v>
      </c>
      <c r="E302" s="4" t="s">
        <v>231</v>
      </c>
      <c r="F302" s="5">
        <v>40619</v>
      </c>
      <c r="G302" s="7">
        <v>40619.395833333336</v>
      </c>
      <c r="H302" s="7">
        <v>40619.416666666664</v>
      </c>
      <c r="I302" s="4" t="s">
        <v>37</v>
      </c>
      <c r="J302" s="4">
        <v>24</v>
      </c>
      <c r="K302" s="8">
        <v>0</v>
      </c>
      <c r="L302" s="4">
        <v>0</v>
      </c>
      <c r="M302" s="4">
        <v>7.2289123927447743E-5</v>
      </c>
      <c r="N302" s="4">
        <v>0</v>
      </c>
      <c r="O302" s="4">
        <v>1.4457824788855771E-4</v>
      </c>
    </row>
    <row r="303" spans="1:15" x14ac:dyDescent="0.25">
      <c r="A303" s="4" t="s">
        <v>614</v>
      </c>
      <c r="B303" s="4" t="s">
        <v>22</v>
      </c>
      <c r="C303" s="4" t="s">
        <v>575</v>
      </c>
      <c r="D303" s="4" t="s">
        <v>615</v>
      </c>
      <c r="E303" s="4" t="s">
        <v>231</v>
      </c>
      <c r="F303" s="5">
        <v>40619</v>
      </c>
      <c r="G303" s="7">
        <v>40619.444444444445</v>
      </c>
      <c r="H303" s="7">
        <v>40619.461805555555</v>
      </c>
      <c r="I303" s="4" t="s">
        <v>37</v>
      </c>
      <c r="J303" s="4">
        <v>40</v>
      </c>
      <c r="K303" s="8">
        <v>0</v>
      </c>
      <c r="L303" s="4">
        <v>0</v>
      </c>
      <c r="M303" s="4">
        <v>6.0240936614622007E-5</v>
      </c>
      <c r="N303" s="4">
        <v>0</v>
      </c>
      <c r="O303" s="4">
        <v>1.4457824788855771E-4</v>
      </c>
    </row>
    <row r="304" spans="1:15" x14ac:dyDescent="0.25">
      <c r="A304" s="4" t="s">
        <v>616</v>
      </c>
      <c r="B304" s="4" t="s">
        <v>22</v>
      </c>
      <c r="C304" s="4" t="s">
        <v>572</v>
      </c>
      <c r="D304" s="4" t="s">
        <v>573</v>
      </c>
      <c r="E304" s="4" t="s">
        <v>24</v>
      </c>
      <c r="F304" s="5">
        <v>40619</v>
      </c>
      <c r="G304" s="7">
        <v>40619.541666666664</v>
      </c>
      <c r="H304" s="7">
        <v>40619.548611111109</v>
      </c>
      <c r="I304" s="4" t="s">
        <v>20</v>
      </c>
      <c r="J304" s="4">
        <v>4800</v>
      </c>
      <c r="K304" s="8">
        <v>0</v>
      </c>
      <c r="L304" s="4">
        <v>0</v>
      </c>
      <c r="M304" s="4">
        <v>3.176945156398638E-3</v>
      </c>
      <c r="N304" s="4">
        <v>0</v>
      </c>
      <c r="O304" s="4">
        <v>1.9061670936172757E-2</v>
      </c>
    </row>
    <row r="305" spans="1:15" x14ac:dyDescent="0.25">
      <c r="A305" s="4" t="s">
        <v>617</v>
      </c>
      <c r="B305" s="4" t="s">
        <v>22</v>
      </c>
      <c r="C305" s="4" t="s">
        <v>592</v>
      </c>
      <c r="D305" s="4" t="s">
        <v>618</v>
      </c>
      <c r="E305" s="4" t="s">
        <v>231</v>
      </c>
      <c r="F305" s="5">
        <v>40619</v>
      </c>
      <c r="G305" s="7">
        <v>40619.583333333336</v>
      </c>
      <c r="H305" s="7">
        <v>40619.604166666664</v>
      </c>
      <c r="I305" s="4" t="s">
        <v>37</v>
      </c>
      <c r="J305" s="4">
        <v>18</v>
      </c>
      <c r="K305" s="8">
        <v>0</v>
      </c>
      <c r="L305" s="4">
        <v>0</v>
      </c>
      <c r="M305" s="4">
        <v>7.2289123927447743E-5</v>
      </c>
      <c r="N305" s="4">
        <v>0</v>
      </c>
      <c r="O305" s="4">
        <v>1.4457824788855771E-4</v>
      </c>
    </row>
    <row r="306" spans="1:15" x14ac:dyDescent="0.25">
      <c r="A306" s="4" t="s">
        <v>619</v>
      </c>
      <c r="B306" s="4" t="s">
        <v>22</v>
      </c>
      <c r="C306" s="4" t="s">
        <v>587</v>
      </c>
      <c r="D306" s="4" t="s">
        <v>620</v>
      </c>
      <c r="E306" s="4" t="s">
        <v>242</v>
      </c>
      <c r="F306" s="5">
        <v>40619</v>
      </c>
      <c r="G306" s="7">
        <v>40619.625</v>
      </c>
      <c r="H306" s="7">
        <v>40619.666666666664</v>
      </c>
      <c r="I306" s="4" t="s">
        <v>20</v>
      </c>
      <c r="J306" s="4">
        <v>345</v>
      </c>
      <c r="K306" s="8">
        <v>0</v>
      </c>
      <c r="L306" s="4">
        <v>0</v>
      </c>
      <c r="M306" s="4">
        <v>2.1179634372292468E-3</v>
      </c>
      <c r="N306" s="4">
        <v>0</v>
      </c>
      <c r="O306" s="4">
        <v>2.1179634373525284E-3</v>
      </c>
    </row>
    <row r="307" spans="1:15" x14ac:dyDescent="0.25">
      <c r="A307" s="4" t="s">
        <v>621</v>
      </c>
      <c r="B307" s="4" t="s">
        <v>22</v>
      </c>
      <c r="C307" s="4" t="s">
        <v>569</v>
      </c>
      <c r="D307" s="4" t="s">
        <v>622</v>
      </c>
      <c r="E307" s="4" t="s">
        <v>36</v>
      </c>
      <c r="F307" s="5">
        <v>40620</v>
      </c>
      <c r="G307" s="7">
        <v>40620.6875</v>
      </c>
      <c r="H307" s="7">
        <v>40620.708333333336</v>
      </c>
      <c r="I307" s="4" t="s">
        <v>20</v>
      </c>
      <c r="J307" s="4">
        <v>35</v>
      </c>
      <c r="K307" s="8">
        <v>0</v>
      </c>
      <c r="L307" s="4">
        <v>0</v>
      </c>
      <c r="M307" s="4">
        <v>7.2289123952694421E-5</v>
      </c>
      <c r="N307" s="4">
        <v>0</v>
      </c>
      <c r="O307" s="4">
        <v>1.4457824788855771E-4</v>
      </c>
    </row>
    <row r="308" spans="1:15" x14ac:dyDescent="0.25">
      <c r="A308" s="4" t="s">
        <v>623</v>
      </c>
      <c r="B308" s="4" t="s">
        <v>22</v>
      </c>
      <c r="C308" s="4" t="s">
        <v>624</v>
      </c>
      <c r="D308" s="4" t="s">
        <v>625</v>
      </c>
      <c r="E308" s="4" t="s">
        <v>231</v>
      </c>
      <c r="F308" s="5">
        <v>40621</v>
      </c>
      <c r="G308" s="7">
        <v>40621.458333333336</v>
      </c>
      <c r="H308" s="7">
        <v>40621.5</v>
      </c>
      <c r="I308" s="4" t="s">
        <v>37</v>
      </c>
      <c r="J308" s="4">
        <v>20</v>
      </c>
      <c r="K308" s="8">
        <v>0</v>
      </c>
      <c r="L308" s="4">
        <v>0</v>
      </c>
      <c r="M308" s="4">
        <v>1.4457824788014214E-4</v>
      </c>
      <c r="N308" s="4">
        <v>0</v>
      </c>
      <c r="O308" s="4">
        <v>1.4457824788855771E-4</v>
      </c>
    </row>
    <row r="309" spans="1:15" x14ac:dyDescent="0.25">
      <c r="A309" s="4" t="s">
        <v>626</v>
      </c>
      <c r="B309" s="4" t="s">
        <v>22</v>
      </c>
      <c r="C309" s="4" t="s">
        <v>627</v>
      </c>
      <c r="D309" s="4" t="s">
        <v>628</v>
      </c>
      <c r="E309" s="4" t="s">
        <v>231</v>
      </c>
      <c r="F309" s="5">
        <v>40621</v>
      </c>
      <c r="G309" s="7">
        <v>40621.541666666664</v>
      </c>
      <c r="H309" s="7">
        <v>40621.5625</v>
      </c>
      <c r="I309" s="4" t="s">
        <v>37</v>
      </c>
      <c r="J309" s="4">
        <v>42</v>
      </c>
      <c r="K309" s="8">
        <v>0</v>
      </c>
      <c r="L309" s="4">
        <v>0</v>
      </c>
      <c r="M309" s="4">
        <v>7.2289123952694421E-5</v>
      </c>
      <c r="N309" s="4">
        <v>0</v>
      </c>
      <c r="O309" s="4">
        <v>1.4457824788855771E-4</v>
      </c>
    </row>
    <row r="310" spans="1:15" x14ac:dyDescent="0.25">
      <c r="A310" s="4" t="s">
        <v>629</v>
      </c>
      <c r="B310" s="4" t="s">
        <v>22</v>
      </c>
      <c r="C310" s="4" t="s">
        <v>630</v>
      </c>
      <c r="D310" s="4" t="s">
        <v>631</v>
      </c>
      <c r="E310" s="4" t="s">
        <v>231</v>
      </c>
      <c r="F310" s="5">
        <v>40621</v>
      </c>
      <c r="G310" s="7">
        <v>40621.680555555555</v>
      </c>
      <c r="H310" s="7">
        <v>40621.722222222219</v>
      </c>
      <c r="I310" s="4" t="s">
        <v>37</v>
      </c>
      <c r="J310" s="4">
        <v>37</v>
      </c>
      <c r="K310" s="8">
        <v>0</v>
      </c>
      <c r="L310" s="4">
        <v>0</v>
      </c>
      <c r="M310" s="4">
        <v>1.4457824788014214E-4</v>
      </c>
      <c r="N310" s="4">
        <v>0</v>
      </c>
      <c r="O310" s="4">
        <v>1.4457824788855771E-4</v>
      </c>
    </row>
    <row r="311" spans="1:15" x14ac:dyDescent="0.25">
      <c r="A311" s="4" t="s">
        <v>632</v>
      </c>
      <c r="B311" s="4" t="s">
        <v>22</v>
      </c>
      <c r="C311" s="4" t="s">
        <v>578</v>
      </c>
      <c r="D311" s="4" t="s">
        <v>573</v>
      </c>
      <c r="E311" s="4" t="s">
        <v>76</v>
      </c>
      <c r="F311" s="5">
        <v>40622</v>
      </c>
      <c r="G311" s="7">
        <v>40622.354166666664</v>
      </c>
      <c r="H311" s="7">
        <v>40622.413194444445</v>
      </c>
      <c r="I311" s="4" t="s">
        <v>37</v>
      </c>
      <c r="J311" s="4">
        <v>2380</v>
      </c>
      <c r="K311" s="8">
        <v>0</v>
      </c>
      <c r="L311" s="4">
        <v>0</v>
      </c>
      <c r="M311" s="4">
        <v>2.1003137421563206E-2</v>
      </c>
      <c r="N311" s="4">
        <v>0</v>
      </c>
      <c r="O311" s="4">
        <v>1.4825744061467699E-2</v>
      </c>
    </row>
    <row r="312" spans="1:15" x14ac:dyDescent="0.25">
      <c r="A312" s="4" t="s">
        <v>633</v>
      </c>
      <c r="B312" s="4" t="s">
        <v>22</v>
      </c>
      <c r="C312" s="4" t="s">
        <v>572</v>
      </c>
      <c r="D312" s="4" t="s">
        <v>573</v>
      </c>
      <c r="E312" s="4" t="s">
        <v>24</v>
      </c>
      <c r="F312" s="5">
        <v>40622</v>
      </c>
      <c r="G312" s="7">
        <v>40622.413194444445</v>
      </c>
      <c r="H312" s="7">
        <v>40622.423611111109</v>
      </c>
      <c r="I312" s="4" t="s">
        <v>20</v>
      </c>
      <c r="J312" s="4">
        <v>3990</v>
      </c>
      <c r="K312" s="8">
        <v>0</v>
      </c>
      <c r="L312" s="4">
        <v>0</v>
      </c>
      <c r="M312" s="4">
        <v>3.7064360145039532E-3</v>
      </c>
      <c r="N312" s="4">
        <v>0</v>
      </c>
      <c r="O312" s="4">
        <v>1.4825744061467699E-2</v>
      </c>
    </row>
    <row r="313" spans="1:15" x14ac:dyDescent="0.25">
      <c r="A313" s="4" t="s">
        <v>634</v>
      </c>
      <c r="B313" s="4" t="s">
        <v>22</v>
      </c>
      <c r="C313" s="4" t="s">
        <v>583</v>
      </c>
      <c r="D313" s="4" t="s">
        <v>635</v>
      </c>
      <c r="E313" s="4" t="s">
        <v>231</v>
      </c>
      <c r="F313" s="5">
        <v>40622</v>
      </c>
      <c r="G313" s="7">
        <v>40622.440972222219</v>
      </c>
      <c r="H313" s="7">
        <v>40622.458333333336</v>
      </c>
      <c r="I313" s="4" t="s">
        <v>37</v>
      </c>
      <c r="J313" s="4">
        <v>42</v>
      </c>
      <c r="K313" s="8">
        <v>0</v>
      </c>
      <c r="L313" s="4">
        <v>0</v>
      </c>
      <c r="M313" s="4">
        <v>6.0240936639868692E-5</v>
      </c>
      <c r="N313" s="4">
        <v>0</v>
      </c>
      <c r="O313" s="4">
        <v>1.4457824788855771E-4</v>
      </c>
    </row>
    <row r="314" spans="1:15" x14ac:dyDescent="0.25">
      <c r="A314" s="4" t="s">
        <v>636</v>
      </c>
      <c r="B314" s="4" t="s">
        <v>22</v>
      </c>
      <c r="C314" s="4" t="s">
        <v>583</v>
      </c>
      <c r="D314" s="4" t="s">
        <v>637</v>
      </c>
      <c r="E314" s="4" t="s">
        <v>231</v>
      </c>
      <c r="F314" s="5">
        <v>40622</v>
      </c>
      <c r="G314" s="7">
        <v>40622.479166666664</v>
      </c>
      <c r="H314" s="7">
        <v>40622.520833333336</v>
      </c>
      <c r="I314" s="4" t="s">
        <v>37</v>
      </c>
      <c r="J314" s="4">
        <v>18</v>
      </c>
      <c r="K314" s="8">
        <v>0</v>
      </c>
      <c r="L314" s="4">
        <v>0</v>
      </c>
      <c r="M314" s="4">
        <v>1.4457824790538884E-4</v>
      </c>
      <c r="N314" s="4">
        <v>0</v>
      </c>
      <c r="O314" s="4">
        <v>1.4457824788855771E-4</v>
      </c>
    </row>
    <row r="315" spans="1:15" x14ac:dyDescent="0.25">
      <c r="A315" s="4" t="s">
        <v>638</v>
      </c>
      <c r="B315" s="4" t="s">
        <v>22</v>
      </c>
      <c r="C315" s="4" t="s">
        <v>572</v>
      </c>
      <c r="D315" s="4" t="s">
        <v>573</v>
      </c>
      <c r="E315" s="4" t="s">
        <v>24</v>
      </c>
      <c r="F315" s="5">
        <v>40622</v>
      </c>
      <c r="G315" s="7">
        <v>40622.492361111108</v>
      </c>
      <c r="H315" s="7">
        <v>40622.508333333331</v>
      </c>
      <c r="I315" s="4" t="s">
        <v>20</v>
      </c>
      <c r="J315" s="4">
        <v>3990</v>
      </c>
      <c r="K315" s="8">
        <v>0</v>
      </c>
      <c r="L315" s="4">
        <v>0</v>
      </c>
      <c r="M315" s="4">
        <v>5.6832018906320045E-3</v>
      </c>
      <c r="N315" s="4">
        <v>0</v>
      </c>
      <c r="O315" s="4">
        <v>1.4825744061467699E-2</v>
      </c>
    </row>
    <row r="316" spans="1:15" x14ac:dyDescent="0.25">
      <c r="A316" s="4" t="s">
        <v>639</v>
      </c>
      <c r="B316" s="4" t="s">
        <v>22</v>
      </c>
      <c r="C316" s="4" t="s">
        <v>572</v>
      </c>
      <c r="D316" s="4" t="s">
        <v>573</v>
      </c>
      <c r="E316" s="4" t="s">
        <v>24</v>
      </c>
      <c r="F316" s="5">
        <v>40622</v>
      </c>
      <c r="G316" s="7">
        <v>40622.645833333336</v>
      </c>
      <c r="H316" s="7">
        <v>40622.652777777781</v>
      </c>
      <c r="I316" s="4" t="s">
        <v>20</v>
      </c>
      <c r="J316" s="4">
        <v>3990</v>
      </c>
      <c r="K316" s="8">
        <v>0</v>
      </c>
      <c r="L316" s="4">
        <v>0</v>
      </c>
      <c r="M316" s="4">
        <v>2.4709573438656076E-3</v>
      </c>
      <c r="N316" s="4">
        <v>0</v>
      </c>
      <c r="O316" s="4">
        <v>1.4825744061467699E-2</v>
      </c>
    </row>
    <row r="317" spans="1:15" x14ac:dyDescent="0.25">
      <c r="A317" s="4" t="s">
        <v>640</v>
      </c>
      <c r="B317" s="4" t="s">
        <v>22</v>
      </c>
      <c r="C317" s="4" t="s">
        <v>578</v>
      </c>
      <c r="D317" s="4" t="s">
        <v>641</v>
      </c>
      <c r="E317" s="4" t="s">
        <v>49</v>
      </c>
      <c r="F317" s="5">
        <v>40623</v>
      </c>
      <c r="G317" s="7">
        <v>40623.6875</v>
      </c>
      <c r="H317" s="7">
        <v>40623.729166666664</v>
      </c>
      <c r="I317" s="4" t="s">
        <v>20</v>
      </c>
      <c r="J317" s="4">
        <v>25</v>
      </c>
      <c r="K317" s="8">
        <v>0</v>
      </c>
      <c r="L317" s="4">
        <v>0</v>
      </c>
      <c r="M317" s="4">
        <v>1.4457824788014214E-4</v>
      </c>
      <c r="N317" s="4">
        <v>0</v>
      </c>
      <c r="O317" s="4">
        <v>1.4457824788855771E-4</v>
      </c>
    </row>
    <row r="318" spans="1:15" x14ac:dyDescent="0.25">
      <c r="A318" s="4" t="s">
        <v>642</v>
      </c>
      <c r="B318" s="4" t="s">
        <v>22</v>
      </c>
      <c r="C318" s="4" t="s">
        <v>572</v>
      </c>
      <c r="D318" s="4" t="s">
        <v>573</v>
      </c>
      <c r="E318" s="4" t="s">
        <v>24</v>
      </c>
      <c r="F318" s="5">
        <v>40624</v>
      </c>
      <c r="G318" s="7">
        <v>40624.232638888891</v>
      </c>
      <c r="H318" s="7">
        <v>40624.243055555555</v>
      </c>
      <c r="I318" s="4" t="s">
        <v>20</v>
      </c>
      <c r="J318" s="4">
        <v>3990</v>
      </c>
      <c r="K318" s="8">
        <v>0</v>
      </c>
      <c r="L318" s="4">
        <v>0</v>
      </c>
      <c r="M318" s="4">
        <v>3.7064360145039532E-3</v>
      </c>
      <c r="N318" s="4">
        <v>0</v>
      </c>
      <c r="O318" s="4">
        <v>1.4825744061467699E-2</v>
      </c>
    </row>
    <row r="319" spans="1:15" x14ac:dyDescent="0.25">
      <c r="A319" s="4" t="s">
        <v>643</v>
      </c>
      <c r="B319" s="4" t="s">
        <v>22</v>
      </c>
      <c r="C319" s="4" t="s">
        <v>644</v>
      </c>
      <c r="D319" s="4" t="s">
        <v>645</v>
      </c>
      <c r="E319" s="4" t="s">
        <v>231</v>
      </c>
      <c r="F319" s="5">
        <v>40624</v>
      </c>
      <c r="G319" s="7">
        <v>40624.479166666664</v>
      </c>
      <c r="H319" s="7">
        <v>40624.520833333336</v>
      </c>
      <c r="I319" s="4" t="s">
        <v>37</v>
      </c>
      <c r="J319" s="4">
        <v>26</v>
      </c>
      <c r="K319" s="8">
        <v>0</v>
      </c>
      <c r="L319" s="4">
        <v>0</v>
      </c>
      <c r="M319" s="4">
        <v>1.4457824790538884E-4</v>
      </c>
      <c r="N319" s="4">
        <v>0</v>
      </c>
      <c r="O319" s="4">
        <v>1.4457824788855771E-4</v>
      </c>
    </row>
    <row r="320" spans="1:15" x14ac:dyDescent="0.25">
      <c r="A320" s="4" t="s">
        <v>646</v>
      </c>
      <c r="B320" s="4" t="s">
        <v>22</v>
      </c>
      <c r="C320" s="4" t="s">
        <v>644</v>
      </c>
      <c r="D320" s="4" t="s">
        <v>647</v>
      </c>
      <c r="E320" s="4" t="s">
        <v>231</v>
      </c>
      <c r="F320" s="5">
        <v>40624</v>
      </c>
      <c r="G320" s="7">
        <v>40624.541666666664</v>
      </c>
      <c r="H320" s="7">
        <v>40624.583333333336</v>
      </c>
      <c r="I320" s="4" t="s">
        <v>37</v>
      </c>
      <c r="J320" s="4">
        <v>18</v>
      </c>
      <c r="K320" s="8">
        <v>0</v>
      </c>
      <c r="L320" s="4">
        <v>0</v>
      </c>
      <c r="M320" s="4">
        <v>1.4457824790538884E-4</v>
      </c>
      <c r="N320" s="4">
        <v>0</v>
      </c>
      <c r="O320" s="4">
        <v>1.4457824788855771E-4</v>
      </c>
    </row>
    <row r="321" spans="1:15" x14ac:dyDescent="0.25">
      <c r="A321" s="4" t="s">
        <v>648</v>
      </c>
      <c r="B321" s="4" t="s">
        <v>22</v>
      </c>
      <c r="C321" s="4" t="s">
        <v>644</v>
      </c>
      <c r="D321" s="4" t="s">
        <v>649</v>
      </c>
      <c r="E321" s="4" t="s">
        <v>231</v>
      </c>
      <c r="F321" s="5">
        <v>40625</v>
      </c>
      <c r="G321" s="7">
        <v>40625.5</v>
      </c>
      <c r="H321" s="7">
        <v>40625.541666666664</v>
      </c>
      <c r="I321" s="4" t="s">
        <v>37</v>
      </c>
      <c r="J321" s="4">
        <v>18</v>
      </c>
      <c r="K321" s="8">
        <v>0</v>
      </c>
      <c r="L321" s="4">
        <v>0</v>
      </c>
      <c r="M321" s="4">
        <v>1.4457824788014214E-4</v>
      </c>
      <c r="N321" s="4">
        <v>0</v>
      </c>
      <c r="O321" s="4">
        <v>1.4457824788855771E-4</v>
      </c>
    </row>
    <row r="322" spans="1:15" x14ac:dyDescent="0.25">
      <c r="A322" s="4" t="s">
        <v>650</v>
      </c>
      <c r="B322" s="4" t="s">
        <v>22</v>
      </c>
      <c r="C322" s="4" t="s">
        <v>572</v>
      </c>
      <c r="D322" s="4" t="s">
        <v>573</v>
      </c>
      <c r="E322" s="4" t="s">
        <v>242</v>
      </c>
      <c r="F322" s="5">
        <v>40626</v>
      </c>
      <c r="G322" s="7">
        <v>40626.230555555558</v>
      </c>
      <c r="H322" s="7">
        <v>40626.272222222222</v>
      </c>
      <c r="I322" s="4" t="s">
        <v>20</v>
      </c>
      <c r="J322" s="4">
        <v>2710</v>
      </c>
      <c r="K322" s="8">
        <v>0</v>
      </c>
      <c r="L322" s="4">
        <v>0</v>
      </c>
      <c r="M322" s="4">
        <v>1.4825744060604728E-2</v>
      </c>
      <c r="N322" s="4">
        <v>0</v>
      </c>
      <c r="O322" s="4">
        <v>1.4825744061467699E-2</v>
      </c>
    </row>
    <row r="323" spans="1:15" x14ac:dyDescent="0.25">
      <c r="A323" s="4" t="s">
        <v>651</v>
      </c>
      <c r="B323" s="4" t="s">
        <v>22</v>
      </c>
      <c r="C323" s="4" t="s">
        <v>578</v>
      </c>
      <c r="D323" s="4" t="s">
        <v>573</v>
      </c>
      <c r="E323" s="4" t="s">
        <v>231</v>
      </c>
      <c r="F323" s="5">
        <v>40626</v>
      </c>
      <c r="G323" s="7">
        <v>40626.34375</v>
      </c>
      <c r="H323" s="7">
        <v>40626.354166666664</v>
      </c>
      <c r="I323" s="4" t="s">
        <v>37</v>
      </c>
      <c r="J323" s="4">
        <v>2380</v>
      </c>
      <c r="K323" s="8">
        <v>0</v>
      </c>
      <c r="L323" s="4">
        <v>0</v>
      </c>
      <c r="M323" s="4">
        <v>3.7064360145039532E-3</v>
      </c>
      <c r="N323" s="4">
        <v>0</v>
      </c>
      <c r="O323" s="4">
        <v>1.4825744061467699E-2</v>
      </c>
    </row>
    <row r="324" spans="1:15" x14ac:dyDescent="0.25">
      <c r="A324" s="4" t="s">
        <v>652</v>
      </c>
      <c r="B324" s="4" t="s">
        <v>22</v>
      </c>
      <c r="C324" s="4" t="s">
        <v>580</v>
      </c>
      <c r="D324" s="4" t="s">
        <v>653</v>
      </c>
      <c r="E324" s="4" t="s">
        <v>231</v>
      </c>
      <c r="F324" s="5">
        <v>40626</v>
      </c>
      <c r="G324" s="7">
        <v>40626.621527777781</v>
      </c>
      <c r="H324" s="7">
        <v>40626.628472222219</v>
      </c>
      <c r="I324" s="4" t="s">
        <v>37</v>
      </c>
      <c r="J324" s="4">
        <v>1100</v>
      </c>
      <c r="K324" s="8">
        <v>0</v>
      </c>
      <c r="L324" s="4">
        <v>7.9976873113093755E-4</v>
      </c>
      <c r="M324" s="4">
        <v>0</v>
      </c>
      <c r="N324" s="4">
        <v>4.7986123912546813E-3</v>
      </c>
      <c r="O324" s="4">
        <v>0</v>
      </c>
    </row>
    <row r="325" spans="1:15" x14ac:dyDescent="0.25">
      <c r="A325" s="4" t="s">
        <v>654</v>
      </c>
      <c r="B325" s="4" t="s">
        <v>22</v>
      </c>
      <c r="C325" s="4" t="s">
        <v>572</v>
      </c>
      <c r="D325" s="4" t="s">
        <v>573</v>
      </c>
      <c r="E325" s="4" t="s">
        <v>231</v>
      </c>
      <c r="F325" s="5">
        <v>40626</v>
      </c>
      <c r="G325" s="7">
        <v>40626.651388888888</v>
      </c>
      <c r="H325" s="7">
        <v>40626.675000000003</v>
      </c>
      <c r="I325" s="4" t="s">
        <v>37</v>
      </c>
      <c r="J325" s="4">
        <v>2380</v>
      </c>
      <c r="K325" s="8">
        <v>0</v>
      </c>
      <c r="L325" s="4">
        <v>0</v>
      </c>
      <c r="M325" s="4">
        <v>8.4012549696608485E-3</v>
      </c>
      <c r="N325" s="4">
        <v>0</v>
      </c>
      <c r="O325" s="4">
        <v>1.4825744061467699E-2</v>
      </c>
    </row>
    <row r="326" spans="1:15" x14ac:dyDescent="0.25">
      <c r="A326" s="4" t="s">
        <v>655</v>
      </c>
      <c r="B326" s="4" t="s">
        <v>22</v>
      </c>
      <c r="C326" s="4" t="s">
        <v>580</v>
      </c>
      <c r="D326" s="4" t="s">
        <v>656</v>
      </c>
      <c r="E326" s="4" t="s">
        <v>231</v>
      </c>
      <c r="F326" s="5">
        <v>40626</v>
      </c>
      <c r="G326" s="7">
        <v>40626.679166666669</v>
      </c>
      <c r="H326" s="7">
        <v>40626.715277777781</v>
      </c>
      <c r="I326" s="4" t="s">
        <v>37</v>
      </c>
      <c r="J326" s="4">
        <v>1100</v>
      </c>
      <c r="K326" s="8">
        <v>0</v>
      </c>
      <c r="L326" s="4">
        <v>4.1587974059030253E-3</v>
      </c>
      <c r="M326" s="4">
        <v>0</v>
      </c>
      <c r="N326" s="4">
        <v>4.7986123912546813E-3</v>
      </c>
      <c r="O326" s="4">
        <v>0</v>
      </c>
    </row>
    <row r="327" spans="1:15" x14ac:dyDescent="0.25">
      <c r="A327" s="4" t="s">
        <v>657</v>
      </c>
      <c r="B327" s="4" t="s">
        <v>22</v>
      </c>
      <c r="C327" s="4" t="s">
        <v>572</v>
      </c>
      <c r="D327" s="4" t="s">
        <v>573</v>
      </c>
      <c r="E327" s="4" t="s">
        <v>60</v>
      </c>
      <c r="F327" s="5">
        <v>40627</v>
      </c>
      <c r="G327" s="7">
        <v>40627.354166666664</v>
      </c>
      <c r="H327" s="7">
        <v>40627.378472222219</v>
      </c>
      <c r="I327" s="4" t="s">
        <v>37</v>
      </c>
      <c r="J327" s="4">
        <v>1610</v>
      </c>
      <c r="K327" s="8">
        <v>0</v>
      </c>
      <c r="L327" s="4">
        <v>0</v>
      </c>
      <c r="M327" s="4">
        <v>8.6483507022351667E-3</v>
      </c>
      <c r="N327" s="4">
        <v>0</v>
      </c>
      <c r="O327" s="4">
        <v>1.4825744061467699E-2</v>
      </c>
    </row>
    <row r="328" spans="1:15" x14ac:dyDescent="0.25">
      <c r="A328" s="4" t="s">
        <v>658</v>
      </c>
      <c r="B328" s="4" t="s">
        <v>22</v>
      </c>
      <c r="C328" s="4" t="s">
        <v>580</v>
      </c>
      <c r="D328" s="4" t="s">
        <v>656</v>
      </c>
      <c r="E328" s="4" t="s">
        <v>24</v>
      </c>
      <c r="F328" s="5">
        <v>40627</v>
      </c>
      <c r="G328" s="7">
        <v>40627.379861111112</v>
      </c>
      <c r="H328" s="7">
        <v>40627.383333333331</v>
      </c>
      <c r="I328" s="4" t="s">
        <v>37</v>
      </c>
      <c r="J328" s="4">
        <v>1100</v>
      </c>
      <c r="K328" s="8">
        <v>0</v>
      </c>
      <c r="L328" s="4">
        <v>3.9988436556546877E-4</v>
      </c>
      <c r="M328" s="4">
        <v>0</v>
      </c>
      <c r="N328" s="4">
        <v>4.7986123912546813E-3</v>
      </c>
      <c r="O328" s="4">
        <v>0</v>
      </c>
    </row>
    <row r="329" spans="1:15" x14ac:dyDescent="0.25">
      <c r="A329" s="4" t="s">
        <v>659</v>
      </c>
      <c r="B329" s="4" t="s">
        <v>22</v>
      </c>
      <c r="C329" s="4" t="s">
        <v>572</v>
      </c>
      <c r="D329" s="4" t="s">
        <v>573</v>
      </c>
      <c r="E329" s="4" t="s">
        <v>24</v>
      </c>
      <c r="F329" s="5">
        <v>40627</v>
      </c>
      <c r="G329" s="7">
        <v>40627.604166666664</v>
      </c>
      <c r="H329" s="7">
        <v>40627.607638888891</v>
      </c>
      <c r="I329" s="4" t="s">
        <v>20</v>
      </c>
      <c r="J329" s="4">
        <v>2710</v>
      </c>
      <c r="K329" s="8">
        <v>0</v>
      </c>
      <c r="L329" s="4">
        <v>0</v>
      </c>
      <c r="M329" s="4">
        <v>1.2354786732272614E-3</v>
      </c>
      <c r="N329" s="4">
        <v>0</v>
      </c>
      <c r="O329" s="4">
        <v>1.4825744061467699E-2</v>
      </c>
    </row>
    <row r="330" spans="1:15" x14ac:dyDescent="0.25">
      <c r="A330" s="4" t="s">
        <v>660</v>
      </c>
      <c r="B330" s="4" t="s">
        <v>22</v>
      </c>
      <c r="C330" s="4" t="s">
        <v>578</v>
      </c>
      <c r="D330" s="4" t="s">
        <v>661</v>
      </c>
      <c r="E330" s="4" t="s">
        <v>231</v>
      </c>
      <c r="F330" s="5">
        <v>40630</v>
      </c>
      <c r="G330" s="7">
        <v>40630.513888888891</v>
      </c>
      <c r="H330" s="7">
        <v>40630.541666666664</v>
      </c>
      <c r="I330" s="4" t="s">
        <v>37</v>
      </c>
      <c r="J330" s="4">
        <v>13</v>
      </c>
      <c r="K330" s="8">
        <v>0</v>
      </c>
      <c r="L330" s="4">
        <v>0</v>
      </c>
      <c r="M330" s="4">
        <v>9.6385498578345879E-5</v>
      </c>
      <c r="N330" s="4">
        <v>0</v>
      </c>
      <c r="O330" s="4">
        <v>1.4457824788855771E-4</v>
      </c>
    </row>
    <row r="331" spans="1:15" x14ac:dyDescent="0.25">
      <c r="A331" s="4" t="s">
        <v>662</v>
      </c>
      <c r="B331" s="4" t="s">
        <v>22</v>
      </c>
      <c r="C331" s="4" t="s">
        <v>578</v>
      </c>
      <c r="D331" s="4" t="s">
        <v>663</v>
      </c>
      <c r="E331" s="4" t="s">
        <v>231</v>
      </c>
      <c r="F331" s="5">
        <v>40630</v>
      </c>
      <c r="G331" s="7">
        <v>40630.572916666664</v>
      </c>
      <c r="H331" s="7">
        <v>40630.614583333336</v>
      </c>
      <c r="I331" s="4" t="s">
        <v>37</v>
      </c>
      <c r="J331" s="4">
        <v>30</v>
      </c>
      <c r="K331" s="8">
        <v>0</v>
      </c>
      <c r="L331" s="4">
        <v>0</v>
      </c>
      <c r="M331" s="4">
        <v>1.4457824790538884E-4</v>
      </c>
      <c r="N331" s="4">
        <v>0</v>
      </c>
      <c r="O331" s="4">
        <v>1.4457824788855771E-4</v>
      </c>
    </row>
    <row r="332" spans="1:15" x14ac:dyDescent="0.25">
      <c r="A332" s="4" t="s">
        <v>664</v>
      </c>
      <c r="B332" s="4" t="s">
        <v>22</v>
      </c>
      <c r="C332" s="4" t="s">
        <v>624</v>
      </c>
      <c r="D332" s="4" t="s">
        <v>665</v>
      </c>
      <c r="E332" s="4" t="s">
        <v>242</v>
      </c>
      <c r="F332" s="5">
        <v>40630</v>
      </c>
      <c r="G332" s="7">
        <v>40630.75</v>
      </c>
      <c r="H332" s="7">
        <v>40630.760416666664</v>
      </c>
      <c r="I332" s="4" t="s">
        <v>20</v>
      </c>
      <c r="J332" s="4">
        <v>260</v>
      </c>
      <c r="K332" s="8">
        <v>0</v>
      </c>
      <c r="L332" s="4">
        <v>0</v>
      </c>
      <c r="M332" s="4">
        <v>5.2949085921485039E-4</v>
      </c>
      <c r="N332" s="4">
        <v>0</v>
      </c>
      <c r="O332" s="4">
        <v>2.1179634373525284E-3</v>
      </c>
    </row>
    <row r="333" spans="1:15" x14ac:dyDescent="0.25">
      <c r="A333" s="4" t="s">
        <v>666</v>
      </c>
      <c r="B333" s="4" t="s">
        <v>22</v>
      </c>
      <c r="C333" s="4" t="s">
        <v>583</v>
      </c>
      <c r="D333" s="4" t="s">
        <v>584</v>
      </c>
      <c r="E333" s="4" t="s">
        <v>231</v>
      </c>
      <c r="F333" s="5">
        <v>40633</v>
      </c>
      <c r="G333" s="7">
        <v>40633.416666666664</v>
      </c>
      <c r="H333" s="7">
        <v>40633.5625</v>
      </c>
      <c r="I333" s="4" t="s">
        <v>37</v>
      </c>
      <c r="J333" s="4">
        <v>115</v>
      </c>
      <c r="K333" s="8">
        <v>0</v>
      </c>
      <c r="L333" s="4">
        <v>0</v>
      </c>
      <c r="M333" s="4">
        <v>7.412872030857132E-3</v>
      </c>
      <c r="N333" s="4">
        <v>0</v>
      </c>
      <c r="O333" s="4">
        <v>2.1179634373525284E-3</v>
      </c>
    </row>
    <row r="334" spans="1:15" x14ac:dyDescent="0.25">
      <c r="A334" s="4" t="s">
        <v>667</v>
      </c>
      <c r="B334" s="4" t="s">
        <v>22</v>
      </c>
      <c r="C334" s="4" t="s">
        <v>572</v>
      </c>
      <c r="D334" s="4" t="s">
        <v>573</v>
      </c>
      <c r="E334" s="4" t="s">
        <v>24</v>
      </c>
      <c r="F334" s="5">
        <v>40633</v>
      </c>
      <c r="G334" s="7">
        <v>40633.722222222219</v>
      </c>
      <c r="H334" s="7">
        <v>40633.724305555559</v>
      </c>
      <c r="I334" s="4" t="s">
        <v>37</v>
      </c>
      <c r="J334" s="4">
        <v>1610</v>
      </c>
      <c r="K334" s="8">
        <v>0</v>
      </c>
      <c r="L334" s="4">
        <v>0</v>
      </c>
      <c r="M334" s="4">
        <v>3.1769451663844555E-4</v>
      </c>
      <c r="N334" s="4">
        <v>0</v>
      </c>
      <c r="O334" s="4">
        <v>6.3538903120575856E-3</v>
      </c>
    </row>
    <row r="335" spans="1:15" x14ac:dyDescent="0.25">
      <c r="A335" s="4" t="s">
        <v>668</v>
      </c>
      <c r="B335" s="4" t="s">
        <v>22</v>
      </c>
      <c r="C335" s="4" t="s">
        <v>669</v>
      </c>
      <c r="D335" s="4" t="s">
        <v>670</v>
      </c>
      <c r="E335" s="4" t="s">
        <v>24</v>
      </c>
      <c r="F335" s="5">
        <v>40610</v>
      </c>
      <c r="G335" s="7">
        <v>40610.476388888892</v>
      </c>
      <c r="H335" s="7">
        <v>40610.489583333336</v>
      </c>
      <c r="I335" s="4" t="s">
        <v>20</v>
      </c>
      <c r="J335" s="4">
        <v>3080</v>
      </c>
      <c r="K335" s="8">
        <v>19</v>
      </c>
      <c r="L335" s="4">
        <v>2.6592310333566219E-3</v>
      </c>
      <c r="M335" s="4">
        <v>0</v>
      </c>
      <c r="N335" s="4">
        <v>8.397571684695692E-3</v>
      </c>
      <c r="O335" s="4">
        <v>0</v>
      </c>
    </row>
    <row r="336" spans="1:15" x14ac:dyDescent="0.25">
      <c r="A336" s="4" t="s">
        <v>671</v>
      </c>
      <c r="B336" s="4" t="s">
        <v>22</v>
      </c>
      <c r="C336" s="4" t="s">
        <v>669</v>
      </c>
      <c r="D336" s="4" t="s">
        <v>670</v>
      </c>
      <c r="E336" s="4" t="s">
        <v>242</v>
      </c>
      <c r="F336" s="5">
        <v>40611</v>
      </c>
      <c r="G336" s="7">
        <v>40611.339583333334</v>
      </c>
      <c r="H336" s="7">
        <v>40611.347222222219</v>
      </c>
      <c r="I336" s="4" t="s">
        <v>20</v>
      </c>
      <c r="J336" s="4">
        <v>3080</v>
      </c>
      <c r="K336" s="8">
        <v>19</v>
      </c>
      <c r="L336" s="4">
        <v>1.5395548080136183E-3</v>
      </c>
      <c r="M336" s="4">
        <v>0</v>
      </c>
      <c r="N336" s="4">
        <v>8.397571684695692E-3</v>
      </c>
      <c r="O336" s="4">
        <v>0</v>
      </c>
    </row>
    <row r="337" spans="1:15" x14ac:dyDescent="0.25">
      <c r="A337" s="4" t="s">
        <v>672</v>
      </c>
      <c r="B337" s="4" t="s">
        <v>22</v>
      </c>
      <c r="C337" s="4" t="s">
        <v>673</v>
      </c>
      <c r="D337" s="4" t="s">
        <v>673</v>
      </c>
      <c r="E337" s="4" t="s">
        <v>242</v>
      </c>
      <c r="F337" s="5">
        <v>40611</v>
      </c>
      <c r="G337" s="7">
        <v>40611.305555555555</v>
      </c>
      <c r="H337" s="7">
        <v>40611.329861111109</v>
      </c>
      <c r="I337" s="4" t="s">
        <v>20</v>
      </c>
      <c r="J337" s="4">
        <v>320</v>
      </c>
      <c r="K337" s="8">
        <v>3</v>
      </c>
      <c r="L337" s="4">
        <v>0</v>
      </c>
      <c r="M337" s="4">
        <v>1.235478671747881E-3</v>
      </c>
      <c r="N337" s="4">
        <v>0</v>
      </c>
      <c r="O337" s="4">
        <v>2.1179634373525284E-3</v>
      </c>
    </row>
    <row r="338" spans="1:15" x14ac:dyDescent="0.25">
      <c r="A338" s="4" t="s">
        <v>674</v>
      </c>
      <c r="B338" s="4" t="s">
        <v>22</v>
      </c>
      <c r="C338" s="4" t="s">
        <v>669</v>
      </c>
      <c r="D338" s="4" t="s">
        <v>670</v>
      </c>
      <c r="E338" s="4" t="s">
        <v>24</v>
      </c>
      <c r="F338" s="5">
        <v>40613</v>
      </c>
      <c r="G338" s="7">
        <v>40613.423611111109</v>
      </c>
      <c r="H338" s="7">
        <v>40613.430555555555</v>
      </c>
      <c r="I338" s="4" t="s">
        <v>20</v>
      </c>
      <c r="J338" s="4">
        <v>3080</v>
      </c>
      <c r="K338" s="8">
        <v>19</v>
      </c>
      <c r="L338" s="4">
        <v>1.3995952809455498E-3</v>
      </c>
      <c r="M338" s="4">
        <v>0</v>
      </c>
      <c r="N338" s="4">
        <v>8.397571684695692E-3</v>
      </c>
      <c r="O338" s="4">
        <v>0</v>
      </c>
    </row>
    <row r="339" spans="1:15" x14ac:dyDescent="0.25">
      <c r="A339" s="4" t="s">
        <v>675</v>
      </c>
      <c r="B339" s="4" t="s">
        <v>22</v>
      </c>
      <c r="C339" s="4" t="s">
        <v>676</v>
      </c>
      <c r="D339" s="4" t="s">
        <v>670</v>
      </c>
      <c r="E339" s="4" t="s">
        <v>24</v>
      </c>
      <c r="F339" s="5">
        <v>40613</v>
      </c>
      <c r="G339" s="7">
        <v>40613.833333333336</v>
      </c>
      <c r="H339" s="7">
        <v>40613.84375</v>
      </c>
      <c r="I339" s="4" t="s">
        <v>20</v>
      </c>
      <c r="J339" s="4">
        <v>3080</v>
      </c>
      <c r="K339" s="8">
        <v>19</v>
      </c>
      <c r="L339" s="4">
        <v>2.09939292068512E-3</v>
      </c>
      <c r="M339" s="4">
        <v>0</v>
      </c>
      <c r="N339" s="4">
        <v>8.397571684695692E-3</v>
      </c>
      <c r="O339" s="4">
        <v>0</v>
      </c>
    </row>
    <row r="340" spans="1:15" x14ac:dyDescent="0.25">
      <c r="A340" s="4" t="s">
        <v>677</v>
      </c>
      <c r="B340" s="4" t="s">
        <v>22</v>
      </c>
      <c r="C340" s="4" t="s">
        <v>669</v>
      </c>
      <c r="D340" s="4" t="s">
        <v>670</v>
      </c>
      <c r="E340" s="4" t="s">
        <v>231</v>
      </c>
      <c r="F340" s="5">
        <v>40633</v>
      </c>
      <c r="G340" s="7">
        <v>40633.340277777781</v>
      </c>
      <c r="H340" s="7">
        <v>40633.378472222219</v>
      </c>
      <c r="I340" s="4" t="s">
        <v>37</v>
      </c>
      <c r="J340" s="4">
        <v>3080</v>
      </c>
      <c r="K340" s="8">
        <v>19</v>
      </c>
      <c r="L340" s="4">
        <v>7.6977740430009102E-3</v>
      </c>
      <c r="M340" s="4">
        <v>0</v>
      </c>
      <c r="N340" s="4">
        <v>8.397571684695692E-3</v>
      </c>
      <c r="O340" s="4">
        <v>0</v>
      </c>
    </row>
    <row r="341" spans="1:15" x14ac:dyDescent="0.25">
      <c r="A341" s="4" t="s">
        <v>678</v>
      </c>
      <c r="B341" s="4" t="s">
        <v>22</v>
      </c>
      <c r="C341" s="4" t="s">
        <v>679</v>
      </c>
      <c r="D341" s="4" t="s">
        <v>680</v>
      </c>
      <c r="E341" s="4" t="s">
        <v>49</v>
      </c>
      <c r="F341" s="5">
        <v>40604</v>
      </c>
      <c r="G341" s="7">
        <v>40604.708333333336</v>
      </c>
      <c r="H341" s="7">
        <v>40604.739583333336</v>
      </c>
      <c r="I341" s="4" t="s">
        <v>20</v>
      </c>
      <c r="J341" s="4">
        <v>19</v>
      </c>
      <c r="K341" s="8">
        <v>0</v>
      </c>
      <c r="L341" s="4">
        <v>0</v>
      </c>
      <c r="M341" s="4">
        <v>1.0843368591641829E-4</v>
      </c>
      <c r="N341" s="4">
        <v>0</v>
      </c>
      <c r="O341" s="4">
        <v>1.4457824788855771E-4</v>
      </c>
    </row>
    <row r="342" spans="1:15" x14ac:dyDescent="0.25">
      <c r="A342" s="4" t="s">
        <v>681</v>
      </c>
      <c r="B342" s="4" t="s">
        <v>22</v>
      </c>
      <c r="C342" s="4" t="s">
        <v>682</v>
      </c>
      <c r="D342" s="4" t="s">
        <v>683</v>
      </c>
      <c r="E342" s="4" t="s">
        <v>231</v>
      </c>
      <c r="F342" s="5">
        <v>40605</v>
      </c>
      <c r="G342" s="7">
        <v>40605.493055555555</v>
      </c>
      <c r="H342" s="7">
        <v>40605.638888888891</v>
      </c>
      <c r="I342" s="4" t="s">
        <v>37</v>
      </c>
      <c r="J342" s="4">
        <v>40</v>
      </c>
      <c r="K342" s="8">
        <v>0</v>
      </c>
      <c r="L342" s="4">
        <v>0</v>
      </c>
      <c r="M342" s="4">
        <v>5.0602386761836764E-4</v>
      </c>
      <c r="N342" s="4">
        <v>0</v>
      </c>
      <c r="O342" s="4">
        <v>1.4457824788855771E-4</v>
      </c>
    </row>
    <row r="343" spans="1:15" x14ac:dyDescent="0.25">
      <c r="A343" s="4" t="s">
        <v>684</v>
      </c>
      <c r="B343" s="4" t="s">
        <v>22</v>
      </c>
      <c r="C343" s="4" t="s">
        <v>679</v>
      </c>
      <c r="D343" s="4" t="s">
        <v>680</v>
      </c>
      <c r="E343" s="4" t="s">
        <v>685</v>
      </c>
      <c r="F343" s="5">
        <v>40612</v>
      </c>
      <c r="G343" s="7">
        <v>40612.197916666664</v>
      </c>
      <c r="H343" s="7">
        <v>40612.222222222219</v>
      </c>
      <c r="I343" s="4" t="s">
        <v>20</v>
      </c>
      <c r="J343" s="4">
        <v>2431</v>
      </c>
      <c r="K343" s="8">
        <v>0</v>
      </c>
      <c r="L343" s="4">
        <v>0</v>
      </c>
      <c r="M343" s="4">
        <v>8.4337311265520143E-5</v>
      </c>
      <c r="N343" s="4">
        <v>0</v>
      </c>
      <c r="O343" s="4">
        <v>1.4457824788855771E-4</v>
      </c>
    </row>
    <row r="344" spans="1:15" x14ac:dyDescent="0.25">
      <c r="A344" s="4" t="s">
        <v>686</v>
      </c>
      <c r="B344" s="4" t="s">
        <v>22</v>
      </c>
      <c r="C344" s="4" t="s">
        <v>679</v>
      </c>
      <c r="D344" s="4"/>
      <c r="E344" s="4" t="s">
        <v>24</v>
      </c>
      <c r="F344" s="5">
        <v>40632</v>
      </c>
      <c r="G344" s="7">
        <v>40632.613194444442</v>
      </c>
      <c r="H344" s="7">
        <v>40632.615277777775</v>
      </c>
      <c r="I344" s="4" t="s">
        <v>20</v>
      </c>
      <c r="J344" s="4">
        <v>2431</v>
      </c>
      <c r="K344" s="8">
        <v>0</v>
      </c>
      <c r="L344" s="4">
        <v>5.9982654876717717E-5</v>
      </c>
      <c r="M344" s="4">
        <v>0</v>
      </c>
      <c r="N344" s="4">
        <v>1.1996530978136703E-3</v>
      </c>
      <c r="O344" s="4">
        <v>0</v>
      </c>
    </row>
    <row r="345" spans="1:15" x14ac:dyDescent="0.25">
      <c r="A345" s="4" t="s">
        <v>687</v>
      </c>
      <c r="B345" s="4" t="s">
        <v>22</v>
      </c>
      <c r="C345" s="4" t="s">
        <v>688</v>
      </c>
      <c r="D345" s="4" t="s">
        <v>689</v>
      </c>
      <c r="E345" s="4" t="s">
        <v>480</v>
      </c>
      <c r="F345" s="5">
        <v>40603</v>
      </c>
      <c r="G345" s="7">
        <v>40603.649305555555</v>
      </c>
      <c r="H345" s="7">
        <v>40603.6875</v>
      </c>
      <c r="I345" s="4" t="s">
        <v>20</v>
      </c>
      <c r="J345" s="4">
        <v>53</v>
      </c>
      <c r="K345" s="8">
        <v>0</v>
      </c>
      <c r="L345" s="4">
        <v>0</v>
      </c>
      <c r="M345" s="4">
        <v>1.3253006056731641E-4</v>
      </c>
      <c r="N345" s="4">
        <v>0</v>
      </c>
      <c r="O345" s="4">
        <v>1.4457824788855771E-4</v>
      </c>
    </row>
    <row r="346" spans="1:15" x14ac:dyDescent="0.25">
      <c r="A346" s="4" t="s">
        <v>690</v>
      </c>
      <c r="B346" s="4" t="s">
        <v>22</v>
      </c>
      <c r="C346" s="4" t="s">
        <v>688</v>
      </c>
      <c r="D346" s="4" t="s">
        <v>689</v>
      </c>
      <c r="E346" s="4" t="s">
        <v>480</v>
      </c>
      <c r="F346" s="5">
        <v>40604</v>
      </c>
      <c r="G346" s="7">
        <v>40604.631944444445</v>
      </c>
      <c r="H346" s="7">
        <v>40604.645833333336</v>
      </c>
      <c r="I346" s="4" t="s">
        <v>20</v>
      </c>
      <c r="J346" s="4">
        <v>53</v>
      </c>
      <c r="K346" s="8">
        <v>0</v>
      </c>
      <c r="L346" s="4">
        <v>0</v>
      </c>
      <c r="M346" s="4">
        <v>4.8192749301796285E-5</v>
      </c>
      <c r="N346" s="4">
        <v>0</v>
      </c>
      <c r="O346" s="4">
        <v>1.4457824788855771E-4</v>
      </c>
    </row>
    <row r="347" spans="1:15" x14ac:dyDescent="0.25">
      <c r="A347" s="4" t="s">
        <v>691</v>
      </c>
      <c r="B347" s="4" t="s">
        <v>22</v>
      </c>
      <c r="C347" s="4" t="s">
        <v>692</v>
      </c>
      <c r="D347" s="4" t="s">
        <v>693</v>
      </c>
      <c r="E347" s="4" t="s">
        <v>231</v>
      </c>
      <c r="F347" s="5">
        <v>40607</v>
      </c>
      <c r="G347" s="7">
        <v>40607.333333333336</v>
      </c>
      <c r="H347" s="7">
        <v>40607.541666666664</v>
      </c>
      <c r="I347" s="4" t="s">
        <v>37</v>
      </c>
      <c r="J347" s="4">
        <v>1000</v>
      </c>
      <c r="K347" s="8">
        <v>0</v>
      </c>
      <c r="L347" s="4">
        <v>1.5986448646832279E-2</v>
      </c>
      <c r="M347" s="4">
        <v>0</v>
      </c>
      <c r="N347" s="4">
        <v>3.1972897294408977E-3</v>
      </c>
      <c r="O347" s="4">
        <v>0</v>
      </c>
    </row>
    <row r="348" spans="1:15" x14ac:dyDescent="0.25">
      <c r="A348" s="4" t="s">
        <v>694</v>
      </c>
      <c r="B348" s="4" t="s">
        <v>22</v>
      </c>
      <c r="C348" s="4"/>
      <c r="D348" s="4" t="s">
        <v>695</v>
      </c>
      <c r="E348" s="4" t="s">
        <v>242</v>
      </c>
      <c r="F348" s="5">
        <v>40611</v>
      </c>
      <c r="G348" s="7">
        <v>40611.303472222222</v>
      </c>
      <c r="H348" s="7">
        <v>40611.305555555555</v>
      </c>
      <c r="I348" s="4" t="s">
        <v>20</v>
      </c>
      <c r="J348" s="4">
        <v>750</v>
      </c>
      <c r="K348" s="8">
        <v>15</v>
      </c>
      <c r="L348" s="4">
        <v>0</v>
      </c>
      <c r="M348" s="4">
        <v>1.373493354621507E-4</v>
      </c>
      <c r="N348" s="4">
        <v>0</v>
      </c>
      <c r="O348" s="4">
        <v>2.7469867098825966E-3</v>
      </c>
    </row>
    <row r="349" spans="1:15" x14ac:dyDescent="0.25">
      <c r="A349" s="4" t="s">
        <v>696</v>
      </c>
      <c r="B349" s="4" t="s">
        <v>22</v>
      </c>
      <c r="C349" s="4"/>
      <c r="D349" s="4" t="s">
        <v>695</v>
      </c>
      <c r="E349" s="4" t="s">
        <v>242</v>
      </c>
      <c r="F349" s="5">
        <v>40611</v>
      </c>
      <c r="G349" s="7">
        <v>40611.543055555558</v>
      </c>
      <c r="H349" s="7">
        <v>40611.545138888891</v>
      </c>
      <c r="I349" s="4" t="s">
        <v>20</v>
      </c>
      <c r="J349" s="4">
        <v>750</v>
      </c>
      <c r="K349" s="8">
        <v>15</v>
      </c>
      <c r="L349" s="4">
        <v>0</v>
      </c>
      <c r="M349" s="4">
        <v>1.373493354621507E-4</v>
      </c>
      <c r="N349" s="4">
        <v>0</v>
      </c>
      <c r="O349" s="4">
        <v>2.7469867098825966E-3</v>
      </c>
    </row>
    <row r="350" spans="1:15" x14ac:dyDescent="0.25">
      <c r="A350" s="4" t="s">
        <v>697</v>
      </c>
      <c r="B350" s="4" t="s">
        <v>22</v>
      </c>
      <c r="C350" s="4"/>
      <c r="D350" s="4" t="s">
        <v>698</v>
      </c>
      <c r="E350" s="4" t="s">
        <v>242</v>
      </c>
      <c r="F350" s="5">
        <v>40611</v>
      </c>
      <c r="G350" s="7">
        <v>40611.559027777781</v>
      </c>
      <c r="H350" s="7">
        <v>40611.616666666669</v>
      </c>
      <c r="I350" s="4" t="s">
        <v>20</v>
      </c>
      <c r="J350" s="4">
        <v>400</v>
      </c>
      <c r="K350" s="8">
        <v>100</v>
      </c>
      <c r="L350" s="4">
        <v>0</v>
      </c>
      <c r="M350" s="4">
        <v>5.8596988432104953E-3</v>
      </c>
      <c r="N350" s="4">
        <v>0</v>
      </c>
      <c r="O350" s="4">
        <v>4.2359268747050568E-3</v>
      </c>
    </row>
    <row r="351" spans="1:15" x14ac:dyDescent="0.25">
      <c r="A351" s="4" t="s">
        <v>699</v>
      </c>
      <c r="B351" s="4" t="s">
        <v>22</v>
      </c>
      <c r="C351" s="4"/>
      <c r="D351" s="4" t="s">
        <v>700</v>
      </c>
      <c r="E351" s="4" t="s">
        <v>242</v>
      </c>
      <c r="F351" s="5">
        <v>40611</v>
      </c>
      <c r="G351" s="7">
        <v>40611.695833333331</v>
      </c>
      <c r="H351" s="7">
        <v>40611.706250000003</v>
      </c>
      <c r="I351" s="4" t="s">
        <v>20</v>
      </c>
      <c r="J351" s="4">
        <v>1000</v>
      </c>
      <c r="K351" s="8">
        <v>15</v>
      </c>
      <c r="L351" s="4">
        <v>0</v>
      </c>
      <c r="M351" s="4">
        <v>1.058981719169391E-3</v>
      </c>
      <c r="N351" s="4">
        <v>0</v>
      </c>
      <c r="O351" s="4">
        <v>4.2359268747050568E-3</v>
      </c>
    </row>
    <row r="352" spans="1:15" x14ac:dyDescent="0.25">
      <c r="A352" s="4" t="s">
        <v>701</v>
      </c>
      <c r="B352" s="4" t="s">
        <v>22</v>
      </c>
      <c r="C352" s="4" t="s">
        <v>702</v>
      </c>
      <c r="D352" s="4" t="s">
        <v>703</v>
      </c>
      <c r="E352" s="4" t="s">
        <v>242</v>
      </c>
      <c r="F352" s="5">
        <v>40611</v>
      </c>
      <c r="G352" s="7">
        <v>40611.666666666664</v>
      </c>
      <c r="H352" s="7">
        <v>40611.708333333336</v>
      </c>
      <c r="I352" s="4" t="s">
        <v>20</v>
      </c>
      <c r="J352" s="4">
        <v>750</v>
      </c>
      <c r="K352" s="8">
        <v>25</v>
      </c>
      <c r="L352" s="4">
        <v>0</v>
      </c>
      <c r="M352" s="4">
        <v>2.3132519664862215E-3</v>
      </c>
      <c r="N352" s="4">
        <v>0</v>
      </c>
      <c r="O352" s="4">
        <v>2.3132519662169234E-3</v>
      </c>
    </row>
    <row r="353" spans="1:15" x14ac:dyDescent="0.25">
      <c r="A353" s="4" t="s">
        <v>704</v>
      </c>
      <c r="B353" s="4" t="s">
        <v>22</v>
      </c>
      <c r="C353" s="4" t="s">
        <v>705</v>
      </c>
      <c r="D353" s="4" t="s">
        <v>706</v>
      </c>
      <c r="E353" s="4" t="s">
        <v>242</v>
      </c>
      <c r="F353" s="5">
        <v>40611</v>
      </c>
      <c r="G353" s="7">
        <v>40611.600694444445</v>
      </c>
      <c r="H353" s="7">
        <v>40611.642361111109</v>
      </c>
      <c r="I353" s="4" t="s">
        <v>20</v>
      </c>
      <c r="J353" s="4">
        <v>300</v>
      </c>
      <c r="K353" s="8">
        <v>5</v>
      </c>
      <c r="L353" s="4">
        <v>0</v>
      </c>
      <c r="M353" s="4">
        <v>1.4457824788014215E-3</v>
      </c>
      <c r="N353" s="4">
        <v>0</v>
      </c>
      <c r="O353" s="4">
        <v>1.4457824788855771E-3</v>
      </c>
    </row>
    <row r="354" spans="1:15" x14ac:dyDescent="0.25">
      <c r="A354" s="4" t="s">
        <v>707</v>
      </c>
      <c r="B354" s="4" t="s">
        <v>22</v>
      </c>
      <c r="C354" s="4"/>
      <c r="D354" s="4" t="s">
        <v>708</v>
      </c>
      <c r="E354" s="4" t="s">
        <v>242</v>
      </c>
      <c r="F354" s="5">
        <v>40612</v>
      </c>
      <c r="G354" s="7">
        <v>40612.197916666664</v>
      </c>
      <c r="H354" s="7">
        <v>40612.222222222219</v>
      </c>
      <c r="I354" s="4" t="s">
        <v>20</v>
      </c>
      <c r="J354" s="4">
        <v>60</v>
      </c>
      <c r="K354" s="8">
        <v>15</v>
      </c>
      <c r="L354" s="4">
        <v>6.9979764036803144E-4</v>
      </c>
      <c r="M354" s="4">
        <v>0</v>
      </c>
      <c r="N354" s="4">
        <v>1.1996530978136703E-3</v>
      </c>
      <c r="O354" s="4">
        <v>0</v>
      </c>
    </row>
    <row r="355" spans="1:15" x14ac:dyDescent="0.25">
      <c r="A355" s="4" t="s">
        <v>709</v>
      </c>
      <c r="B355" s="4" t="s">
        <v>22</v>
      </c>
      <c r="C355" s="4"/>
      <c r="D355" s="4" t="s">
        <v>710</v>
      </c>
      <c r="E355" s="4" t="s">
        <v>242</v>
      </c>
      <c r="F355" s="5">
        <v>40612</v>
      </c>
      <c r="G355" s="7">
        <v>40612.197916666664</v>
      </c>
      <c r="H355" s="7">
        <v>40612.222222222219</v>
      </c>
      <c r="I355" s="4" t="s">
        <v>20</v>
      </c>
      <c r="J355" s="4">
        <v>20000</v>
      </c>
      <c r="K355" s="8">
        <v>50</v>
      </c>
      <c r="L355" s="4">
        <v>2.7991905614721257E-3</v>
      </c>
      <c r="M355" s="4">
        <v>0</v>
      </c>
      <c r="N355" s="4">
        <v>4.7986123912546813E-3</v>
      </c>
      <c r="O355" s="4">
        <v>0</v>
      </c>
    </row>
    <row r="356" spans="1:15" x14ac:dyDescent="0.25">
      <c r="A356" s="4" t="s">
        <v>711</v>
      </c>
      <c r="B356" s="4" t="s">
        <v>22</v>
      </c>
      <c r="C356" s="4"/>
      <c r="D356" s="4" t="s">
        <v>712</v>
      </c>
      <c r="E356" s="4" t="s">
        <v>242</v>
      </c>
      <c r="F356" s="5">
        <v>40612</v>
      </c>
      <c r="G356" s="7">
        <v>40612.197916666664</v>
      </c>
      <c r="H356" s="7">
        <v>40612.222222222219</v>
      </c>
      <c r="I356" s="4" t="s">
        <v>20</v>
      </c>
      <c r="J356" s="4">
        <v>450</v>
      </c>
      <c r="K356" s="8">
        <v>30</v>
      </c>
      <c r="L356" s="4">
        <v>0</v>
      </c>
      <c r="M356" s="4">
        <v>6.1773933587394051E-3</v>
      </c>
      <c r="N356" s="4">
        <v>0</v>
      </c>
      <c r="O356" s="4">
        <v>1.0589817186762643E-2</v>
      </c>
    </row>
    <row r="357" spans="1:15" x14ac:dyDescent="0.25">
      <c r="A357" s="4" t="s">
        <v>713</v>
      </c>
      <c r="B357" s="4" t="s">
        <v>22</v>
      </c>
      <c r="C357" s="4"/>
      <c r="D357" s="4" t="s">
        <v>698</v>
      </c>
      <c r="E357" s="4" t="s">
        <v>242</v>
      </c>
      <c r="F357" s="5">
        <v>40612</v>
      </c>
      <c r="G357" s="7">
        <v>40612.197916666664</v>
      </c>
      <c r="H357" s="7">
        <v>40612.222222222219</v>
      </c>
      <c r="I357" s="4" t="s">
        <v>20</v>
      </c>
      <c r="J357" s="4">
        <v>400</v>
      </c>
      <c r="K357" s="8">
        <v>100</v>
      </c>
      <c r="L357" s="4">
        <v>0</v>
      </c>
      <c r="M357" s="4">
        <v>2.470957343495762E-3</v>
      </c>
      <c r="N357" s="4">
        <v>0</v>
      </c>
      <c r="O357" s="4">
        <v>4.2359268747050568E-3</v>
      </c>
    </row>
    <row r="358" spans="1:15" x14ac:dyDescent="0.25">
      <c r="A358" s="4" t="s">
        <v>714</v>
      </c>
      <c r="B358" s="4" t="s">
        <v>22</v>
      </c>
      <c r="C358" s="4"/>
      <c r="D358" s="4" t="s">
        <v>700</v>
      </c>
      <c r="E358" s="4" t="s">
        <v>242</v>
      </c>
      <c r="F358" s="5">
        <v>40612</v>
      </c>
      <c r="G358" s="7">
        <v>40612.197916666664</v>
      </c>
      <c r="H358" s="7">
        <v>40612.222222222219</v>
      </c>
      <c r="I358" s="4" t="s">
        <v>20</v>
      </c>
      <c r="J358" s="4">
        <v>1000</v>
      </c>
      <c r="K358" s="8">
        <v>15</v>
      </c>
      <c r="L358" s="4">
        <v>0</v>
      </c>
      <c r="M358" s="4">
        <v>2.470957343495762E-3</v>
      </c>
      <c r="N358" s="4">
        <v>0</v>
      </c>
      <c r="O358" s="4">
        <v>4.2359268747050568E-3</v>
      </c>
    </row>
    <row r="359" spans="1:15" x14ac:dyDescent="0.25">
      <c r="A359" s="4" t="s">
        <v>715</v>
      </c>
      <c r="B359" s="4" t="s">
        <v>22</v>
      </c>
      <c r="C359" s="4"/>
      <c r="D359" s="4" t="s">
        <v>695</v>
      </c>
      <c r="E359" s="4" t="s">
        <v>76</v>
      </c>
      <c r="F359" s="5">
        <v>40615</v>
      </c>
      <c r="G359" s="7">
        <v>40615.85833333333</v>
      </c>
      <c r="H359" s="7">
        <v>40615.871527777781</v>
      </c>
      <c r="I359" s="4" t="s">
        <v>20</v>
      </c>
      <c r="J359" s="4">
        <v>750</v>
      </c>
      <c r="K359" s="8">
        <v>15</v>
      </c>
      <c r="L359" s="4">
        <v>0</v>
      </c>
      <c r="M359" s="4">
        <v>8.6987912523320374E-4</v>
      </c>
      <c r="N359" s="4">
        <v>0</v>
      </c>
      <c r="O359" s="4">
        <v>2.7469867098825966E-3</v>
      </c>
    </row>
    <row r="360" spans="1:15" x14ac:dyDescent="0.25">
      <c r="A360" s="4" t="s">
        <v>716</v>
      </c>
      <c r="B360" s="4" t="s">
        <v>22</v>
      </c>
      <c r="C360" s="4" t="s">
        <v>692</v>
      </c>
      <c r="D360" s="4" t="s">
        <v>717</v>
      </c>
      <c r="E360" s="4" t="s">
        <v>235</v>
      </c>
      <c r="F360" s="5">
        <v>40616</v>
      </c>
      <c r="G360" s="7">
        <v>40616.354166666664</v>
      </c>
      <c r="H360" s="7">
        <v>40616.385416666664</v>
      </c>
      <c r="I360" s="4" t="s">
        <v>20</v>
      </c>
      <c r="J360" s="4">
        <v>405</v>
      </c>
      <c r="K360" s="8">
        <v>4</v>
      </c>
      <c r="L360" s="4">
        <v>7.9932243236022443E-4</v>
      </c>
      <c r="M360" s="4">
        <v>0</v>
      </c>
      <c r="N360" s="4">
        <v>1.0657632431469661E-3</v>
      </c>
      <c r="O360" s="4">
        <v>0</v>
      </c>
    </row>
    <row r="361" spans="1:15" x14ac:dyDescent="0.25">
      <c r="A361" s="4" t="s">
        <v>718</v>
      </c>
      <c r="B361" s="4" t="s">
        <v>22</v>
      </c>
      <c r="C361" s="4" t="s">
        <v>719</v>
      </c>
      <c r="D361" s="4" t="s">
        <v>720</v>
      </c>
      <c r="E361" s="4" t="s">
        <v>231</v>
      </c>
      <c r="F361" s="5">
        <v>40616</v>
      </c>
      <c r="G361" s="7">
        <v>40616.40625</v>
      </c>
      <c r="H361" s="7">
        <v>40616.611111111109</v>
      </c>
      <c r="I361" s="4" t="s">
        <v>37</v>
      </c>
      <c r="J361" s="4">
        <v>55</v>
      </c>
      <c r="K361" s="8">
        <v>0</v>
      </c>
      <c r="L361" s="4">
        <v>0</v>
      </c>
      <c r="M361" s="4">
        <v>7.1084305211313169E-4</v>
      </c>
      <c r="N361" s="4">
        <v>0</v>
      </c>
      <c r="O361" s="4">
        <v>1.4457824788855771E-4</v>
      </c>
    </row>
    <row r="362" spans="1:15" x14ac:dyDescent="0.25">
      <c r="A362" s="4" t="s">
        <v>721</v>
      </c>
      <c r="B362" s="4" t="s">
        <v>22</v>
      </c>
      <c r="C362" s="4" t="s">
        <v>688</v>
      </c>
      <c r="D362" s="4" t="s">
        <v>689</v>
      </c>
      <c r="E362" s="4" t="s">
        <v>231</v>
      </c>
      <c r="F362" s="5">
        <v>40616</v>
      </c>
      <c r="G362" s="7">
        <v>40616.40625</v>
      </c>
      <c r="H362" s="7">
        <v>40616.479166666664</v>
      </c>
      <c r="I362" s="4" t="s">
        <v>37</v>
      </c>
      <c r="J362" s="4">
        <v>60</v>
      </c>
      <c r="K362" s="8">
        <v>0</v>
      </c>
      <c r="L362" s="4">
        <v>0</v>
      </c>
      <c r="M362" s="4">
        <v>2.5301193379656046E-4</v>
      </c>
      <c r="N362" s="4">
        <v>0</v>
      </c>
      <c r="O362" s="4">
        <v>1.4457824788855771E-4</v>
      </c>
    </row>
    <row r="363" spans="1:15" x14ac:dyDescent="0.25">
      <c r="A363" s="4" t="s">
        <v>722</v>
      </c>
      <c r="B363" s="4" t="s">
        <v>22</v>
      </c>
      <c r="C363" s="4" t="s">
        <v>688</v>
      </c>
      <c r="D363" s="4" t="s">
        <v>723</v>
      </c>
      <c r="E363" s="4" t="s">
        <v>231</v>
      </c>
      <c r="F363" s="5">
        <v>40616</v>
      </c>
      <c r="G363" s="7">
        <v>40616.513888888891</v>
      </c>
      <c r="H363" s="7">
        <v>40616.541666666664</v>
      </c>
      <c r="I363" s="4" t="s">
        <v>37</v>
      </c>
      <c r="J363" s="4">
        <v>44</v>
      </c>
      <c r="K363" s="8">
        <v>0</v>
      </c>
      <c r="L363" s="4">
        <v>0</v>
      </c>
      <c r="M363" s="4">
        <v>9.6385498578345879E-5</v>
      </c>
      <c r="N363" s="4">
        <v>0</v>
      </c>
      <c r="O363" s="4">
        <v>1.4457824788855771E-4</v>
      </c>
    </row>
    <row r="364" spans="1:15" x14ac:dyDescent="0.25">
      <c r="A364" s="4" t="s">
        <v>724</v>
      </c>
      <c r="B364" s="4" t="s">
        <v>22</v>
      </c>
      <c r="C364" s="4" t="s">
        <v>688</v>
      </c>
      <c r="D364" s="4" t="s">
        <v>725</v>
      </c>
      <c r="E364" s="4" t="s">
        <v>231</v>
      </c>
      <c r="F364" s="5">
        <v>40616</v>
      </c>
      <c r="G364" s="7">
        <v>40616.59375</v>
      </c>
      <c r="H364" s="7">
        <v>40616.635416666664</v>
      </c>
      <c r="I364" s="4" t="s">
        <v>37</v>
      </c>
      <c r="J364" s="4">
        <v>32</v>
      </c>
      <c r="K364" s="8">
        <v>0</v>
      </c>
      <c r="L364" s="4">
        <v>0</v>
      </c>
      <c r="M364" s="4">
        <v>1.4457824788014214E-4</v>
      </c>
      <c r="N364" s="4">
        <v>0</v>
      </c>
      <c r="O364" s="4">
        <v>1.4457824788855771E-4</v>
      </c>
    </row>
    <row r="365" spans="1:15" x14ac:dyDescent="0.25">
      <c r="A365" s="4" t="s">
        <v>726</v>
      </c>
      <c r="B365" s="4" t="s">
        <v>22</v>
      </c>
      <c r="C365" s="4"/>
      <c r="D365" s="4" t="s">
        <v>727</v>
      </c>
      <c r="E365" s="4" t="s">
        <v>231</v>
      </c>
      <c r="F365" s="5">
        <v>40618</v>
      </c>
      <c r="G365" s="7">
        <v>40618.395833333336</v>
      </c>
      <c r="H365" s="7">
        <v>40618.4375</v>
      </c>
      <c r="I365" s="4" t="s">
        <v>37</v>
      </c>
      <c r="J365" s="4">
        <v>120</v>
      </c>
      <c r="K365" s="8">
        <v>2</v>
      </c>
      <c r="L365" s="4">
        <v>0</v>
      </c>
      <c r="M365" s="4">
        <v>1.4457824788014214E-4</v>
      </c>
      <c r="N365" s="4">
        <v>0</v>
      </c>
      <c r="O365" s="4">
        <v>1.4457824788855771E-4</v>
      </c>
    </row>
    <row r="366" spans="1:15" x14ac:dyDescent="0.25">
      <c r="A366" s="4" t="s">
        <v>728</v>
      </c>
      <c r="B366" s="4" t="s">
        <v>22</v>
      </c>
      <c r="C366" s="4" t="s">
        <v>729</v>
      </c>
      <c r="D366" s="4" t="s">
        <v>730</v>
      </c>
      <c r="E366" s="4" t="s">
        <v>231</v>
      </c>
      <c r="F366" s="5">
        <v>40618</v>
      </c>
      <c r="G366" s="7">
        <v>40618.479166666664</v>
      </c>
      <c r="H366" s="7">
        <v>40618.53125</v>
      </c>
      <c r="I366" s="4" t="s">
        <v>37</v>
      </c>
      <c r="J366" s="4">
        <v>60</v>
      </c>
      <c r="K366" s="8">
        <v>0</v>
      </c>
      <c r="L366" s="4">
        <v>0</v>
      </c>
      <c r="M366" s="4">
        <v>1.8072280986911271E-4</v>
      </c>
      <c r="N366" s="4">
        <v>0</v>
      </c>
      <c r="O366" s="4">
        <v>1.4457824788855771E-4</v>
      </c>
    </row>
    <row r="367" spans="1:15" x14ac:dyDescent="0.25">
      <c r="A367" s="4" t="s">
        <v>731</v>
      </c>
      <c r="B367" s="4" t="s">
        <v>22</v>
      </c>
      <c r="C367" s="4" t="s">
        <v>732</v>
      </c>
      <c r="D367" s="4" t="s">
        <v>733</v>
      </c>
      <c r="E367" s="4" t="s">
        <v>231</v>
      </c>
      <c r="F367" s="5">
        <v>40618</v>
      </c>
      <c r="G367" s="7">
        <v>40618.5625</v>
      </c>
      <c r="H367" s="7">
        <v>40618.604166666664</v>
      </c>
      <c r="I367" s="4" t="s">
        <v>37</v>
      </c>
      <c r="J367" s="4">
        <v>25</v>
      </c>
      <c r="K367" s="8">
        <v>0</v>
      </c>
      <c r="L367" s="4">
        <v>0</v>
      </c>
      <c r="M367" s="4">
        <v>1.4457824788014214E-4</v>
      </c>
      <c r="N367" s="4">
        <v>0</v>
      </c>
      <c r="O367" s="4">
        <v>1.4457824788855771E-4</v>
      </c>
    </row>
    <row r="368" spans="1:15" x14ac:dyDescent="0.25">
      <c r="A368" s="4" t="s">
        <v>734</v>
      </c>
      <c r="B368" s="4" t="s">
        <v>22</v>
      </c>
      <c r="C368" s="4" t="s">
        <v>729</v>
      </c>
      <c r="D368" s="4" t="s">
        <v>735</v>
      </c>
      <c r="E368" s="4" t="s">
        <v>231</v>
      </c>
      <c r="F368" s="5">
        <v>40619</v>
      </c>
      <c r="G368" s="7">
        <v>40619.645833333336</v>
      </c>
      <c r="H368" s="7">
        <v>40619.6875</v>
      </c>
      <c r="I368" s="4" t="s">
        <v>37</v>
      </c>
      <c r="J368" s="4">
        <v>200</v>
      </c>
      <c r="K368" s="8">
        <v>2</v>
      </c>
      <c r="L368" s="4">
        <v>0</v>
      </c>
      <c r="M368" s="4">
        <v>2.8915649576028427E-4</v>
      </c>
      <c r="N368" s="4">
        <v>0</v>
      </c>
      <c r="O368" s="4">
        <v>2.8915649577711543E-4</v>
      </c>
    </row>
    <row r="369" spans="1:15" x14ac:dyDescent="0.25">
      <c r="A369" s="4" t="s">
        <v>736</v>
      </c>
      <c r="B369" s="4" t="s">
        <v>22</v>
      </c>
      <c r="C369" s="4" t="s">
        <v>702</v>
      </c>
      <c r="D369" s="4" t="s">
        <v>737</v>
      </c>
      <c r="E369" s="4" t="s">
        <v>231</v>
      </c>
      <c r="F369" s="5">
        <v>40619</v>
      </c>
      <c r="G369" s="7">
        <v>40619.395833333336</v>
      </c>
      <c r="H369" s="7">
        <v>40619.4375</v>
      </c>
      <c r="I369" s="4" t="s">
        <v>20</v>
      </c>
      <c r="J369" s="4">
        <v>40</v>
      </c>
      <c r="K369" s="8">
        <v>0</v>
      </c>
      <c r="L369" s="4">
        <v>0</v>
      </c>
      <c r="M369" s="4">
        <v>1.4457824788014214E-4</v>
      </c>
      <c r="N369" s="4">
        <v>0</v>
      </c>
      <c r="O369" s="4">
        <v>1.4457824788855771E-4</v>
      </c>
    </row>
    <row r="370" spans="1:15" x14ac:dyDescent="0.25">
      <c r="A370" s="4" t="s">
        <v>738</v>
      </c>
      <c r="B370" s="4" t="s">
        <v>22</v>
      </c>
      <c r="C370" s="4" t="s">
        <v>705</v>
      </c>
      <c r="D370" s="4" t="s">
        <v>739</v>
      </c>
      <c r="E370" s="4" t="s">
        <v>231</v>
      </c>
      <c r="F370" s="5">
        <v>40619</v>
      </c>
      <c r="G370" s="7">
        <v>40619.625</v>
      </c>
      <c r="H370" s="7">
        <v>40619.666666666664</v>
      </c>
      <c r="I370" s="4" t="s">
        <v>37</v>
      </c>
      <c r="J370" s="4">
        <v>80</v>
      </c>
      <c r="K370" s="8">
        <v>1</v>
      </c>
      <c r="L370" s="4">
        <v>0</v>
      </c>
      <c r="M370" s="4">
        <v>2.8915649576028427E-4</v>
      </c>
      <c r="N370" s="4">
        <v>0</v>
      </c>
      <c r="O370" s="4">
        <v>2.8915649577711543E-4</v>
      </c>
    </row>
    <row r="371" spans="1:15" x14ac:dyDescent="0.25">
      <c r="A371" s="4" t="s">
        <v>740</v>
      </c>
      <c r="B371" s="4" t="s">
        <v>22</v>
      </c>
      <c r="C371" s="4" t="s">
        <v>741</v>
      </c>
      <c r="D371" s="4" t="s">
        <v>742</v>
      </c>
      <c r="E371" s="4" t="s">
        <v>231</v>
      </c>
      <c r="F371" s="5">
        <v>40620</v>
      </c>
      <c r="G371" s="7">
        <v>40620.375</v>
      </c>
      <c r="H371" s="7">
        <v>40620.583333333336</v>
      </c>
      <c r="I371" s="4" t="s">
        <v>37</v>
      </c>
      <c r="J371" s="4">
        <v>50</v>
      </c>
      <c r="K371" s="8">
        <v>0</v>
      </c>
      <c r="L371" s="4">
        <v>0</v>
      </c>
      <c r="M371" s="4">
        <v>7.2289123945120423E-4</v>
      </c>
      <c r="N371" s="4">
        <v>0</v>
      </c>
      <c r="O371" s="4">
        <v>1.4457824788855771E-4</v>
      </c>
    </row>
    <row r="372" spans="1:15" x14ac:dyDescent="0.25">
      <c r="A372" s="4" t="s">
        <v>743</v>
      </c>
      <c r="B372" s="4" t="s">
        <v>22</v>
      </c>
      <c r="C372" s="4" t="s">
        <v>744</v>
      </c>
      <c r="D372" s="4" t="s">
        <v>745</v>
      </c>
      <c r="E372" s="4" t="s">
        <v>231</v>
      </c>
      <c r="F372" s="5">
        <v>40621</v>
      </c>
      <c r="G372" s="7">
        <v>40621.395833333336</v>
      </c>
      <c r="H372" s="7">
        <v>40621.520833333336</v>
      </c>
      <c r="I372" s="4" t="s">
        <v>37</v>
      </c>
      <c r="J372" s="4">
        <v>7</v>
      </c>
      <c r="K372" s="8"/>
      <c r="L372" s="4">
        <v>0</v>
      </c>
      <c r="M372" s="4">
        <v>4.3373474366567317E-4</v>
      </c>
      <c r="N372" s="4">
        <v>0</v>
      </c>
      <c r="O372" s="4">
        <v>1.4457824788855771E-4</v>
      </c>
    </row>
    <row r="373" spans="1:15" x14ac:dyDescent="0.25">
      <c r="A373" s="4" t="s">
        <v>746</v>
      </c>
      <c r="B373" s="4" t="s">
        <v>22</v>
      </c>
      <c r="C373" s="4" t="s">
        <v>705</v>
      </c>
      <c r="D373" s="4" t="s">
        <v>706</v>
      </c>
      <c r="E373" s="4" t="s">
        <v>231</v>
      </c>
      <c r="F373" s="5">
        <v>40623</v>
      </c>
      <c r="G373" s="7">
        <v>40623.583333333336</v>
      </c>
      <c r="H373" s="7">
        <v>40623.635416666664</v>
      </c>
      <c r="I373" s="4" t="s">
        <v>37</v>
      </c>
      <c r="J373" s="4">
        <v>50</v>
      </c>
      <c r="K373" s="8">
        <v>0</v>
      </c>
      <c r="L373" s="4">
        <v>0</v>
      </c>
      <c r="M373" s="4">
        <v>1.8072280984386604E-4</v>
      </c>
      <c r="N373" s="4">
        <v>0</v>
      </c>
      <c r="O373" s="4">
        <v>1.4457824788855771E-4</v>
      </c>
    </row>
    <row r="374" spans="1:15" x14ac:dyDescent="0.25">
      <c r="A374" s="4" t="s">
        <v>747</v>
      </c>
      <c r="B374" s="4" t="s">
        <v>16</v>
      </c>
      <c r="C374" s="4" t="s">
        <v>705</v>
      </c>
      <c r="D374" s="4" t="s">
        <v>748</v>
      </c>
      <c r="E374" s="4" t="s">
        <v>19</v>
      </c>
      <c r="F374" s="5">
        <v>40623</v>
      </c>
      <c r="G374" s="7">
        <v>40623.666666666664</v>
      </c>
      <c r="H374" s="7">
        <v>40623.697916666664</v>
      </c>
      <c r="I374" s="4" t="s">
        <v>20</v>
      </c>
      <c r="J374" s="4">
        <v>25</v>
      </c>
      <c r="K374" s="8">
        <v>0</v>
      </c>
      <c r="L374" s="4">
        <v>0</v>
      </c>
      <c r="M374" s="4">
        <v>1.0843368591641829E-4</v>
      </c>
      <c r="N374" s="4">
        <v>0</v>
      </c>
      <c r="O374" s="4">
        <v>1.4457824788855771E-4</v>
      </c>
    </row>
    <row r="375" spans="1:15" x14ac:dyDescent="0.25">
      <c r="A375" s="4" t="s">
        <v>749</v>
      </c>
      <c r="B375" s="4" t="s">
        <v>22</v>
      </c>
      <c r="C375" s="4" t="s">
        <v>750</v>
      </c>
      <c r="D375" s="4" t="s">
        <v>751</v>
      </c>
      <c r="E375" s="4" t="s">
        <v>231</v>
      </c>
      <c r="F375" s="5">
        <v>40625</v>
      </c>
      <c r="G375" s="7">
        <v>40625.4375</v>
      </c>
      <c r="H375" s="7">
        <v>40625.479166666664</v>
      </c>
      <c r="I375" s="4" t="s">
        <v>37</v>
      </c>
      <c r="J375" s="4">
        <v>130</v>
      </c>
      <c r="K375" s="8">
        <v>3</v>
      </c>
      <c r="L375" s="4">
        <v>0</v>
      </c>
      <c r="M375" s="4">
        <v>5.7831299152056855E-4</v>
      </c>
      <c r="N375" s="4">
        <v>0</v>
      </c>
      <c r="O375" s="4">
        <v>5.7831299155423085E-4</v>
      </c>
    </row>
    <row r="376" spans="1:15" x14ac:dyDescent="0.25">
      <c r="A376" s="4" t="s">
        <v>752</v>
      </c>
      <c r="B376" s="4" t="s">
        <v>22</v>
      </c>
      <c r="C376" s="4" t="s">
        <v>753</v>
      </c>
      <c r="D376" s="4" t="s">
        <v>754</v>
      </c>
      <c r="E376" s="4" t="s">
        <v>231</v>
      </c>
      <c r="F376" s="5">
        <v>40625</v>
      </c>
      <c r="G376" s="7">
        <v>40625.5</v>
      </c>
      <c r="H376" s="7">
        <v>40625.625</v>
      </c>
      <c r="I376" s="4" t="s">
        <v>37</v>
      </c>
      <c r="J376" s="4">
        <v>130</v>
      </c>
      <c r="K376" s="8">
        <v>2</v>
      </c>
      <c r="L376" s="4">
        <v>0</v>
      </c>
      <c r="M376" s="4">
        <v>1.3012042309970195E-3</v>
      </c>
      <c r="N376" s="4">
        <v>0</v>
      </c>
      <c r="O376" s="4">
        <v>4.3373474366567317E-4</v>
      </c>
    </row>
    <row r="377" spans="1:15" x14ac:dyDescent="0.25">
      <c r="A377" s="4" t="s">
        <v>755</v>
      </c>
      <c r="B377" s="4" t="s">
        <v>22</v>
      </c>
      <c r="C377" s="4" t="s">
        <v>702</v>
      </c>
      <c r="D377" s="4" t="s">
        <v>703</v>
      </c>
      <c r="E377" s="4" t="s">
        <v>231</v>
      </c>
      <c r="F377" s="5">
        <v>40626</v>
      </c>
      <c r="G377" s="7">
        <v>40626.4375</v>
      </c>
      <c r="H377" s="7">
        <v>40626.486111111109</v>
      </c>
      <c r="I377" s="4" t="s">
        <v>37</v>
      </c>
      <c r="J377" s="4">
        <v>50</v>
      </c>
      <c r="K377" s="8">
        <v>0</v>
      </c>
      <c r="L377" s="4">
        <v>0</v>
      </c>
      <c r="M377" s="4">
        <v>1.6867462253104029E-4</v>
      </c>
      <c r="N377" s="4">
        <v>0</v>
      </c>
      <c r="O377" s="4">
        <v>1.4457824788855771E-4</v>
      </c>
    </row>
    <row r="378" spans="1:15" x14ac:dyDescent="0.25">
      <c r="A378" s="4" t="s">
        <v>756</v>
      </c>
      <c r="B378" s="4" t="s">
        <v>22</v>
      </c>
      <c r="C378" s="4" t="s">
        <v>702</v>
      </c>
      <c r="D378" s="4" t="s">
        <v>757</v>
      </c>
      <c r="E378" s="4" t="s">
        <v>231</v>
      </c>
      <c r="F378" s="5">
        <v>40626</v>
      </c>
      <c r="G378" s="7">
        <v>40626.493055555555</v>
      </c>
      <c r="H378" s="7">
        <v>40626.53125</v>
      </c>
      <c r="I378" s="4" t="s">
        <v>37</v>
      </c>
      <c r="J378" s="4">
        <v>30</v>
      </c>
      <c r="K378" s="8">
        <v>0</v>
      </c>
      <c r="L378" s="4">
        <v>0</v>
      </c>
      <c r="M378" s="4">
        <v>1.3253006056731641E-4</v>
      </c>
      <c r="N378" s="4">
        <v>0</v>
      </c>
      <c r="O378" s="4">
        <v>1.4457824788855771E-4</v>
      </c>
    </row>
    <row r="379" spans="1:15" x14ac:dyDescent="0.25">
      <c r="A379" s="4" t="s">
        <v>758</v>
      </c>
      <c r="B379" s="4" t="s">
        <v>22</v>
      </c>
      <c r="C379" s="4" t="s">
        <v>702</v>
      </c>
      <c r="D379" s="4" t="s">
        <v>759</v>
      </c>
      <c r="E379" s="4" t="s">
        <v>231</v>
      </c>
      <c r="F379" s="5">
        <v>40626</v>
      </c>
      <c r="G379" s="7">
        <v>40626.5625</v>
      </c>
      <c r="H379" s="7">
        <v>40626.614583333336</v>
      </c>
      <c r="I379" s="4" t="s">
        <v>37</v>
      </c>
      <c r="J379" s="4">
        <v>25</v>
      </c>
      <c r="K379" s="8">
        <v>0</v>
      </c>
      <c r="L379" s="4">
        <v>0</v>
      </c>
      <c r="M379" s="4">
        <v>1.8072280986911271E-4</v>
      </c>
      <c r="N379" s="4">
        <v>0</v>
      </c>
      <c r="O379" s="4">
        <v>1.4457824788855771E-4</v>
      </c>
    </row>
    <row r="380" spans="1:15" x14ac:dyDescent="0.25">
      <c r="A380" s="4" t="s">
        <v>760</v>
      </c>
      <c r="B380" s="4" t="s">
        <v>22</v>
      </c>
      <c r="C380" s="4" t="s">
        <v>729</v>
      </c>
      <c r="D380" s="4" t="s">
        <v>761</v>
      </c>
      <c r="E380" s="4" t="s">
        <v>231</v>
      </c>
      <c r="F380" s="5">
        <v>40626</v>
      </c>
      <c r="G380" s="7">
        <v>40626.427083333336</v>
      </c>
      <c r="H380" s="7">
        <v>40626.472222222219</v>
      </c>
      <c r="I380" s="4" t="s">
        <v>37</v>
      </c>
      <c r="J380" s="4">
        <v>15</v>
      </c>
      <c r="K380" s="8">
        <v>0</v>
      </c>
      <c r="L380" s="4">
        <v>0</v>
      </c>
      <c r="M380" s="4">
        <v>1.5662643519296789E-4</v>
      </c>
      <c r="N380" s="4">
        <v>0</v>
      </c>
      <c r="O380" s="4">
        <v>1.4457824788855771E-4</v>
      </c>
    </row>
    <row r="381" spans="1:15" x14ac:dyDescent="0.25">
      <c r="A381" s="4" t="s">
        <v>762</v>
      </c>
      <c r="B381" s="4" t="s">
        <v>22</v>
      </c>
      <c r="C381" s="4" t="s">
        <v>729</v>
      </c>
      <c r="D381" s="4" t="s">
        <v>763</v>
      </c>
      <c r="E381" s="4" t="s">
        <v>231</v>
      </c>
      <c r="F381" s="5">
        <v>40626</v>
      </c>
      <c r="G381" s="7">
        <v>40626.489583333336</v>
      </c>
      <c r="H381" s="7">
        <v>40626.520833333336</v>
      </c>
      <c r="I381" s="4" t="s">
        <v>37</v>
      </c>
      <c r="J381" s="4">
        <v>30</v>
      </c>
      <c r="K381" s="8">
        <v>0</v>
      </c>
      <c r="L381" s="4">
        <v>0</v>
      </c>
      <c r="M381" s="4">
        <v>1.0843368591641829E-4</v>
      </c>
      <c r="N381" s="4">
        <v>0</v>
      </c>
      <c r="O381" s="4">
        <v>1.4457824788855771E-4</v>
      </c>
    </row>
    <row r="382" spans="1:15" x14ac:dyDescent="0.25">
      <c r="A382" s="4" t="s">
        <v>764</v>
      </c>
      <c r="B382" s="4" t="s">
        <v>22</v>
      </c>
      <c r="C382" s="4"/>
      <c r="D382" s="4" t="s">
        <v>712</v>
      </c>
      <c r="E382" s="4" t="s">
        <v>36</v>
      </c>
      <c r="F382" s="5">
        <v>40626</v>
      </c>
      <c r="G382" s="7">
        <v>40626.819444444445</v>
      </c>
      <c r="H382" s="7">
        <v>40626.822916666664</v>
      </c>
      <c r="I382" s="4" t="s">
        <v>20</v>
      </c>
      <c r="J382" s="4">
        <v>4500</v>
      </c>
      <c r="K382" s="8">
        <v>30</v>
      </c>
      <c r="L382" s="4">
        <v>0</v>
      </c>
      <c r="M382" s="4">
        <v>3.614456193847718E-5</v>
      </c>
      <c r="N382" s="4">
        <v>0</v>
      </c>
      <c r="O382" s="4">
        <v>4.3373474366567317E-4</v>
      </c>
    </row>
    <row r="383" spans="1:15" x14ac:dyDescent="0.25">
      <c r="A383" s="4" t="s">
        <v>765</v>
      </c>
      <c r="B383" s="4" t="s">
        <v>22</v>
      </c>
      <c r="C383" s="4"/>
      <c r="D383" s="4" t="s">
        <v>712</v>
      </c>
      <c r="E383" s="4" t="s">
        <v>36</v>
      </c>
      <c r="F383" s="5">
        <v>40626</v>
      </c>
      <c r="G383" s="7">
        <v>40626.835416666669</v>
      </c>
      <c r="H383" s="7">
        <v>40626.838888888888</v>
      </c>
      <c r="I383" s="4" t="s">
        <v>20</v>
      </c>
      <c r="J383" s="4">
        <v>4500</v>
      </c>
      <c r="K383" s="8">
        <v>30</v>
      </c>
      <c r="L383" s="4">
        <v>0</v>
      </c>
      <c r="M383" s="4">
        <v>3.614456193847718E-5</v>
      </c>
      <c r="N383" s="4">
        <v>0</v>
      </c>
      <c r="O383" s="4">
        <v>4.3373474366567317E-4</v>
      </c>
    </row>
    <row r="384" spans="1:15" x14ac:dyDescent="0.25">
      <c r="A384" s="4" t="s">
        <v>766</v>
      </c>
      <c r="B384" s="4" t="s">
        <v>22</v>
      </c>
      <c r="C384" s="4" t="s">
        <v>702</v>
      </c>
      <c r="D384" s="4" t="s">
        <v>767</v>
      </c>
      <c r="E384" s="4" t="s">
        <v>49</v>
      </c>
      <c r="F384" s="5">
        <v>40627</v>
      </c>
      <c r="G384" s="7">
        <v>40627.5</v>
      </c>
      <c r="H384" s="7">
        <v>40627.520833333336</v>
      </c>
      <c r="I384" s="4" t="s">
        <v>20</v>
      </c>
      <c r="J384" s="4">
        <v>76</v>
      </c>
      <c r="K384" s="8">
        <v>2</v>
      </c>
      <c r="L384" s="4">
        <v>0</v>
      </c>
      <c r="M384" s="4">
        <v>1.4457824790538884E-4</v>
      </c>
      <c r="N384" s="4">
        <v>0</v>
      </c>
      <c r="O384" s="4">
        <v>2.8915649577711543E-4</v>
      </c>
    </row>
    <row r="385" spans="1:15" x14ac:dyDescent="0.25">
      <c r="A385" s="4" t="s">
        <v>768</v>
      </c>
      <c r="B385" s="4" t="s">
        <v>22</v>
      </c>
      <c r="C385" s="4" t="s">
        <v>702</v>
      </c>
      <c r="D385" s="4" t="s">
        <v>769</v>
      </c>
      <c r="E385" s="4" t="s">
        <v>231</v>
      </c>
      <c r="F385" s="5">
        <v>40627</v>
      </c>
      <c r="G385" s="7">
        <v>40627.583333333336</v>
      </c>
      <c r="H385" s="7">
        <v>40627.635416666664</v>
      </c>
      <c r="I385" s="4" t="s">
        <v>37</v>
      </c>
      <c r="J385" s="4">
        <v>30</v>
      </c>
      <c r="K385" s="8">
        <v>0</v>
      </c>
      <c r="L385" s="4">
        <v>0</v>
      </c>
      <c r="M385" s="4">
        <v>1.8072280984386604E-4</v>
      </c>
      <c r="N385" s="4">
        <v>0</v>
      </c>
      <c r="O385" s="4">
        <v>1.4457824788855771E-4</v>
      </c>
    </row>
    <row r="386" spans="1:15" x14ac:dyDescent="0.25">
      <c r="A386" s="4" t="s">
        <v>770</v>
      </c>
      <c r="B386" s="4" t="s">
        <v>22</v>
      </c>
      <c r="C386" s="4" t="s">
        <v>705</v>
      </c>
      <c r="D386" s="4" t="s">
        <v>771</v>
      </c>
      <c r="E386" s="4" t="s">
        <v>231</v>
      </c>
      <c r="F386" s="5">
        <v>40627</v>
      </c>
      <c r="G386" s="7">
        <v>40627.71875</v>
      </c>
      <c r="H386" s="7">
        <v>40627.732638888891</v>
      </c>
      <c r="I386" s="4" t="s">
        <v>20</v>
      </c>
      <c r="J386" s="4">
        <v>60</v>
      </c>
      <c r="K386" s="8">
        <v>1</v>
      </c>
      <c r="L386" s="4">
        <v>0</v>
      </c>
      <c r="M386" s="4">
        <v>4.8192749301796285E-5</v>
      </c>
      <c r="N386" s="4">
        <v>0</v>
      </c>
      <c r="O386" s="4">
        <v>1.4457824788855771E-4</v>
      </c>
    </row>
    <row r="387" spans="1:15" x14ac:dyDescent="0.25">
      <c r="A387" s="4" t="s">
        <v>772</v>
      </c>
      <c r="B387" s="4" t="s">
        <v>22</v>
      </c>
      <c r="C387" s="4" t="s">
        <v>773</v>
      </c>
      <c r="D387" s="4" t="s">
        <v>774</v>
      </c>
      <c r="E387" s="4" t="s">
        <v>231</v>
      </c>
      <c r="F387" s="5">
        <v>40627</v>
      </c>
      <c r="G387" s="7">
        <v>40627.395833333336</v>
      </c>
      <c r="H387" s="7">
        <v>40627.447916666664</v>
      </c>
      <c r="I387" s="4" t="s">
        <v>37</v>
      </c>
      <c r="J387" s="4">
        <v>30</v>
      </c>
      <c r="K387" s="8">
        <v>0</v>
      </c>
      <c r="L387" s="4">
        <v>0</v>
      </c>
      <c r="M387" s="4">
        <v>1.8072280984386604E-4</v>
      </c>
      <c r="N387" s="4">
        <v>0</v>
      </c>
      <c r="O387" s="4">
        <v>1.4457824788855771E-4</v>
      </c>
    </row>
    <row r="388" spans="1:15" x14ac:dyDescent="0.25">
      <c r="A388" s="4" t="s">
        <v>775</v>
      </c>
      <c r="B388" s="4" t="s">
        <v>22</v>
      </c>
      <c r="C388" s="4" t="s">
        <v>729</v>
      </c>
      <c r="D388" s="4" t="s">
        <v>776</v>
      </c>
      <c r="E388" s="4" t="s">
        <v>231</v>
      </c>
      <c r="F388" s="5">
        <v>40628</v>
      </c>
      <c r="G388" s="7">
        <v>40628.385416666664</v>
      </c>
      <c r="H388" s="7">
        <v>40628.4375</v>
      </c>
      <c r="I388" s="4" t="s">
        <v>37</v>
      </c>
      <c r="J388" s="4">
        <v>80</v>
      </c>
      <c r="K388" s="8">
        <v>0</v>
      </c>
      <c r="L388" s="4">
        <v>0</v>
      </c>
      <c r="M388" s="4">
        <v>3.6144561973822543E-4</v>
      </c>
      <c r="N388" s="4">
        <v>0</v>
      </c>
      <c r="O388" s="4">
        <v>2.8915649577711543E-4</v>
      </c>
    </row>
    <row r="389" spans="1:15" x14ac:dyDescent="0.25">
      <c r="A389" s="4" t="s">
        <v>777</v>
      </c>
      <c r="B389" s="4" t="s">
        <v>22</v>
      </c>
      <c r="C389" s="4" t="s">
        <v>719</v>
      </c>
      <c r="D389" s="4" t="s">
        <v>778</v>
      </c>
      <c r="E389" s="4" t="s">
        <v>231</v>
      </c>
      <c r="F389" s="5">
        <v>40628</v>
      </c>
      <c r="G389" s="7">
        <v>40628.489583333336</v>
      </c>
      <c r="H389" s="7">
        <v>40628.614583333336</v>
      </c>
      <c r="I389" s="4" t="s">
        <v>37</v>
      </c>
      <c r="J389" s="4">
        <v>45</v>
      </c>
      <c r="K389" s="8">
        <v>0</v>
      </c>
      <c r="L389" s="4">
        <v>0</v>
      </c>
      <c r="M389" s="4">
        <v>4.3373474366567317E-4</v>
      </c>
      <c r="N389" s="4">
        <v>0</v>
      </c>
      <c r="O389" s="4">
        <v>1.4457824788855771E-4</v>
      </c>
    </row>
    <row r="390" spans="1:15" x14ac:dyDescent="0.25">
      <c r="A390" s="4" t="s">
        <v>779</v>
      </c>
      <c r="B390" s="4" t="s">
        <v>16</v>
      </c>
      <c r="C390" s="4" t="s">
        <v>729</v>
      </c>
      <c r="D390" s="4" t="s">
        <v>780</v>
      </c>
      <c r="E390" s="4" t="s">
        <v>103</v>
      </c>
      <c r="F390" s="5">
        <v>40628</v>
      </c>
      <c r="G390" s="7">
        <v>40628.5625</v>
      </c>
      <c r="H390" s="7">
        <v>40628.770833333336</v>
      </c>
      <c r="I390" s="4" t="s">
        <v>20</v>
      </c>
      <c r="J390" s="4">
        <v>40</v>
      </c>
      <c r="K390" s="8">
        <v>0</v>
      </c>
      <c r="L390" s="4">
        <v>1.7762720719322886E-3</v>
      </c>
      <c r="M390" s="4">
        <v>0</v>
      </c>
      <c r="N390" s="4">
        <v>3.5525441438232202E-4</v>
      </c>
      <c r="O390" s="4">
        <v>0</v>
      </c>
    </row>
    <row r="391" spans="1:15" x14ac:dyDescent="0.25">
      <c r="A391" s="4" t="s">
        <v>781</v>
      </c>
      <c r="B391" s="4" t="s">
        <v>22</v>
      </c>
      <c r="C391" s="4" t="s">
        <v>688</v>
      </c>
      <c r="D391" s="4" t="s">
        <v>782</v>
      </c>
      <c r="E391" s="4" t="s">
        <v>49</v>
      </c>
      <c r="F391" s="5">
        <v>40629</v>
      </c>
      <c r="G391" s="7">
        <v>40629.395833333336</v>
      </c>
      <c r="H391" s="7">
        <v>40629.447916666664</v>
      </c>
      <c r="I391" s="4" t="s">
        <v>20</v>
      </c>
      <c r="J391" s="4">
        <v>80</v>
      </c>
      <c r="K391" s="8">
        <v>0</v>
      </c>
      <c r="L391" s="4">
        <v>0</v>
      </c>
      <c r="M391" s="4">
        <v>0</v>
      </c>
      <c r="N391" s="4">
        <v>0</v>
      </c>
      <c r="O391" s="4">
        <v>0</v>
      </c>
    </row>
    <row r="392" spans="1:15" x14ac:dyDescent="0.25">
      <c r="A392" s="4" t="s">
        <v>783</v>
      </c>
      <c r="B392" s="4" t="s">
        <v>22</v>
      </c>
      <c r="C392" s="4" t="s">
        <v>729</v>
      </c>
      <c r="D392" s="4" t="s">
        <v>784</v>
      </c>
      <c r="E392" s="4" t="s">
        <v>231</v>
      </c>
      <c r="F392" s="5">
        <v>40629</v>
      </c>
      <c r="G392" s="7">
        <v>40629.510416666664</v>
      </c>
      <c r="H392" s="7">
        <v>40629.559027777781</v>
      </c>
      <c r="I392" s="4" t="s">
        <v>37</v>
      </c>
      <c r="J392" s="4">
        <v>45</v>
      </c>
      <c r="K392" s="8">
        <v>0</v>
      </c>
      <c r="L392" s="4">
        <v>0</v>
      </c>
      <c r="M392" s="4">
        <v>1.6867462255628699E-4</v>
      </c>
      <c r="N392" s="4">
        <v>0</v>
      </c>
      <c r="O392" s="4">
        <v>1.4457824788855771E-4</v>
      </c>
    </row>
    <row r="393" spans="1:15" x14ac:dyDescent="0.25">
      <c r="A393" s="4" t="s">
        <v>785</v>
      </c>
      <c r="B393" s="4" t="s">
        <v>22</v>
      </c>
      <c r="C393" s="4" t="s">
        <v>729</v>
      </c>
      <c r="D393" s="4" t="s">
        <v>735</v>
      </c>
      <c r="E393" s="4" t="s">
        <v>231</v>
      </c>
      <c r="F393" s="5">
        <v>40630</v>
      </c>
      <c r="G393" s="7">
        <v>40630.604166666664</v>
      </c>
      <c r="H393" s="7">
        <v>40630.645833333336</v>
      </c>
      <c r="I393" s="4" t="s">
        <v>20</v>
      </c>
      <c r="J393" s="4">
        <v>1000</v>
      </c>
      <c r="K393" s="8">
        <v>75</v>
      </c>
      <c r="L393" s="4">
        <v>0</v>
      </c>
      <c r="M393" s="4">
        <v>2.1179634375990916E-3</v>
      </c>
      <c r="N393" s="4">
        <v>0</v>
      </c>
      <c r="O393" s="4">
        <v>2.1179634373525284E-3</v>
      </c>
    </row>
    <row r="394" spans="1:15" x14ac:dyDescent="0.25">
      <c r="A394" s="4" t="s">
        <v>786</v>
      </c>
      <c r="B394" s="4" t="s">
        <v>22</v>
      </c>
      <c r="C394" s="4" t="s">
        <v>688</v>
      </c>
      <c r="D394" s="4" t="s">
        <v>787</v>
      </c>
      <c r="E394" s="4" t="s">
        <v>231</v>
      </c>
      <c r="F394" s="5">
        <v>40630</v>
      </c>
      <c r="G394" s="7">
        <v>40630.5625</v>
      </c>
      <c r="H394" s="7">
        <v>40630.614583333336</v>
      </c>
      <c r="I394" s="4" t="s">
        <v>37</v>
      </c>
      <c r="J394" s="4">
        <v>58</v>
      </c>
      <c r="K394" s="8">
        <v>0</v>
      </c>
      <c r="L394" s="4">
        <v>0</v>
      </c>
      <c r="M394" s="4">
        <v>3.6144561973822543E-4</v>
      </c>
      <c r="N394" s="4">
        <v>0</v>
      </c>
      <c r="O394" s="4">
        <v>2.8915649577711543E-4</v>
      </c>
    </row>
    <row r="395" spans="1:15" x14ac:dyDescent="0.25">
      <c r="A395" s="4" t="s">
        <v>788</v>
      </c>
      <c r="B395" s="4" t="s">
        <v>22</v>
      </c>
      <c r="C395" s="4" t="s">
        <v>688</v>
      </c>
      <c r="D395" s="4" t="s">
        <v>789</v>
      </c>
      <c r="E395" s="4" t="s">
        <v>235</v>
      </c>
      <c r="F395" s="5">
        <v>40630</v>
      </c>
      <c r="G395" s="7">
        <v>40630.71875</v>
      </c>
      <c r="H395" s="7">
        <v>40630.760416666664</v>
      </c>
      <c r="I395" s="4" t="s">
        <v>20</v>
      </c>
      <c r="J395" s="4">
        <v>85</v>
      </c>
      <c r="K395" s="8">
        <v>0</v>
      </c>
      <c r="L395" s="4">
        <v>0</v>
      </c>
      <c r="M395" s="4">
        <v>2.8915649576028427E-4</v>
      </c>
      <c r="N395" s="4">
        <v>0</v>
      </c>
      <c r="O395" s="4">
        <v>2.8915649577711543E-4</v>
      </c>
    </row>
    <row r="396" spans="1:15" x14ac:dyDescent="0.25">
      <c r="A396" s="4" t="s">
        <v>790</v>
      </c>
      <c r="B396" s="4" t="s">
        <v>22</v>
      </c>
      <c r="C396" s="4"/>
      <c r="D396" s="4" t="s">
        <v>695</v>
      </c>
      <c r="E396" s="4" t="s">
        <v>24</v>
      </c>
      <c r="F396" s="5">
        <v>40631</v>
      </c>
      <c r="G396" s="7">
        <v>40631.568055555559</v>
      </c>
      <c r="H396" s="7">
        <v>40631.570138888892</v>
      </c>
      <c r="I396" s="4" t="s">
        <v>20</v>
      </c>
      <c r="J396" s="4">
        <v>750</v>
      </c>
      <c r="K396" s="8">
        <v>15</v>
      </c>
      <c r="L396" s="4">
        <v>0</v>
      </c>
      <c r="M396" s="4">
        <v>5.7831299141958189E-5</v>
      </c>
      <c r="N396" s="4">
        <v>0</v>
      </c>
      <c r="O396" s="4">
        <v>1.1566259831084617E-3</v>
      </c>
    </row>
    <row r="397" spans="1:15" x14ac:dyDescent="0.25">
      <c r="A397" s="4" t="s">
        <v>791</v>
      </c>
      <c r="B397" s="4" t="s">
        <v>22</v>
      </c>
      <c r="C397" s="4" t="s">
        <v>729</v>
      </c>
      <c r="D397" s="4" t="s">
        <v>792</v>
      </c>
      <c r="E397" s="4" t="s">
        <v>231</v>
      </c>
      <c r="F397" s="5">
        <v>40632</v>
      </c>
      <c r="G397" s="7">
        <v>40632.416666666664</v>
      </c>
      <c r="H397" s="7">
        <v>40632.486111111109</v>
      </c>
      <c r="I397" s="4" t="s">
        <v>37</v>
      </c>
      <c r="J397" s="4">
        <v>180</v>
      </c>
      <c r="K397" s="8">
        <v>0</v>
      </c>
      <c r="L397" s="4">
        <v>0</v>
      </c>
      <c r="M397" s="4">
        <v>2.1686737183536126E-3</v>
      </c>
      <c r="N397" s="4">
        <v>0</v>
      </c>
      <c r="O397" s="4">
        <v>1.3012042309970195E-3</v>
      </c>
    </row>
    <row r="398" spans="1:15" x14ac:dyDescent="0.25">
      <c r="A398" s="4" t="s">
        <v>793</v>
      </c>
      <c r="B398" s="4" t="s">
        <v>22</v>
      </c>
      <c r="C398" s="4" t="s">
        <v>729</v>
      </c>
      <c r="D398" s="4" t="s">
        <v>794</v>
      </c>
      <c r="E398" s="4" t="s">
        <v>231</v>
      </c>
      <c r="F398" s="5">
        <v>40632</v>
      </c>
      <c r="G398" s="7">
        <v>40632.520833333336</v>
      </c>
      <c r="H398" s="7">
        <v>40632.59375</v>
      </c>
      <c r="I398" s="4" t="s">
        <v>37</v>
      </c>
      <c r="J398" s="4">
        <v>20</v>
      </c>
      <c r="K398" s="8">
        <v>0</v>
      </c>
      <c r="L398" s="4">
        <v>0</v>
      </c>
      <c r="M398" s="4">
        <v>2.5301193379656046E-4</v>
      </c>
      <c r="N398" s="4">
        <v>0</v>
      </c>
      <c r="O398" s="4">
        <v>1.4457824788855771E-4</v>
      </c>
    </row>
    <row r="399" spans="1:15" x14ac:dyDescent="0.25">
      <c r="A399" s="4" t="s">
        <v>795</v>
      </c>
      <c r="B399" s="4" t="s">
        <v>22</v>
      </c>
      <c r="C399" s="4" t="s">
        <v>750</v>
      </c>
      <c r="D399" s="4" t="s">
        <v>796</v>
      </c>
      <c r="E399" s="4" t="s">
        <v>231</v>
      </c>
      <c r="F399" s="5">
        <v>40633</v>
      </c>
      <c r="G399" s="7">
        <v>40633.583333333336</v>
      </c>
      <c r="H399" s="7">
        <v>40633.625</v>
      </c>
      <c r="I399" s="4" t="s">
        <v>37</v>
      </c>
      <c r="J399" s="4">
        <v>30</v>
      </c>
      <c r="K399" s="8">
        <v>0</v>
      </c>
      <c r="L399" s="4">
        <v>0</v>
      </c>
      <c r="M399" s="4">
        <v>1.4457824788014214E-4</v>
      </c>
      <c r="N399" s="4">
        <v>0</v>
      </c>
      <c r="O399" s="4">
        <v>1.4457824788855771E-4</v>
      </c>
    </row>
    <row r="400" spans="1:15" x14ac:dyDescent="0.25">
      <c r="A400" s="4" t="s">
        <v>797</v>
      </c>
      <c r="B400" s="4" t="s">
        <v>16</v>
      </c>
      <c r="C400" s="4" t="s">
        <v>798</v>
      </c>
      <c r="D400" s="4" t="s">
        <v>799</v>
      </c>
      <c r="E400" s="4" t="s">
        <v>76</v>
      </c>
      <c r="F400" s="5">
        <v>40603</v>
      </c>
      <c r="G400" s="7">
        <v>40603.465277777781</v>
      </c>
      <c r="H400" s="7">
        <v>40603.489583333336</v>
      </c>
      <c r="I400" s="4" t="s">
        <v>20</v>
      </c>
      <c r="J400" s="4">
        <v>32</v>
      </c>
      <c r="K400" s="8">
        <v>0</v>
      </c>
      <c r="L400" s="4">
        <v>5.5925408230676941E-5</v>
      </c>
      <c r="M400" s="4">
        <v>0</v>
      </c>
      <c r="N400" s="4">
        <v>9.5872128398635033E-5</v>
      </c>
      <c r="O400" s="4">
        <v>0</v>
      </c>
    </row>
    <row r="401" spans="1:15" x14ac:dyDescent="0.25">
      <c r="A401" s="4" t="s">
        <v>800</v>
      </c>
      <c r="B401" s="4" t="s">
        <v>22</v>
      </c>
      <c r="C401" s="4" t="s">
        <v>801</v>
      </c>
      <c r="D401" s="4" t="s">
        <v>802</v>
      </c>
      <c r="E401" s="4" t="s">
        <v>24</v>
      </c>
      <c r="F401" s="5">
        <v>40609</v>
      </c>
      <c r="G401" s="7">
        <v>40602.671527777777</v>
      </c>
      <c r="H401" s="7">
        <v>40602.729166666664</v>
      </c>
      <c r="I401" s="4" t="s">
        <v>20</v>
      </c>
      <c r="J401" s="4"/>
      <c r="K401" s="8"/>
      <c r="L401" s="4">
        <v>1.659520118605002E-3</v>
      </c>
      <c r="M401" s="4">
        <v>0</v>
      </c>
      <c r="N401" s="4">
        <v>1.1996530978136703E-3</v>
      </c>
      <c r="O401" s="4">
        <v>0</v>
      </c>
    </row>
    <row r="402" spans="1:15" x14ac:dyDescent="0.25">
      <c r="A402" s="4" t="s">
        <v>803</v>
      </c>
      <c r="B402" s="4" t="s">
        <v>22</v>
      </c>
      <c r="C402" s="4" t="s">
        <v>804</v>
      </c>
      <c r="D402" s="4" t="s">
        <v>805</v>
      </c>
      <c r="E402" s="4" t="s">
        <v>24</v>
      </c>
      <c r="F402" s="5">
        <v>40619</v>
      </c>
      <c r="G402" s="7">
        <v>40604.834722222222</v>
      </c>
      <c r="H402" s="7">
        <v>40604.850694444445</v>
      </c>
      <c r="I402" s="4" t="s">
        <v>20</v>
      </c>
      <c r="J402" s="4"/>
      <c r="K402" s="8"/>
      <c r="L402" s="4">
        <v>4.5986702086116054E-4</v>
      </c>
      <c r="M402" s="4">
        <v>0</v>
      </c>
      <c r="N402" s="4">
        <v>1.1996530978136703E-3</v>
      </c>
      <c r="O402" s="4">
        <v>0</v>
      </c>
    </row>
    <row r="403" spans="1:15" x14ac:dyDescent="0.25">
      <c r="A403" s="4" t="s">
        <v>806</v>
      </c>
      <c r="B403" s="4" t="s">
        <v>22</v>
      </c>
      <c r="C403" s="4" t="s">
        <v>807</v>
      </c>
      <c r="D403" s="4" t="s">
        <v>808</v>
      </c>
      <c r="E403" s="4" t="s">
        <v>24</v>
      </c>
      <c r="F403" s="5">
        <v>40626</v>
      </c>
      <c r="G403" s="7">
        <v>40609.431944444441</v>
      </c>
      <c r="H403" s="7">
        <v>40609.448611111111</v>
      </c>
      <c r="I403" s="4" t="s">
        <v>20</v>
      </c>
      <c r="J403" s="4"/>
      <c r="K403" s="8"/>
      <c r="L403" s="4">
        <v>8.5261059469127242E-4</v>
      </c>
      <c r="M403" s="4">
        <v>0</v>
      </c>
      <c r="N403" s="4">
        <v>2.1315264862939321E-3</v>
      </c>
      <c r="O403" s="4">
        <v>0</v>
      </c>
    </row>
    <row r="404" spans="1:15" x14ac:dyDescent="0.25">
      <c r="A404" s="4" t="s">
        <v>809</v>
      </c>
      <c r="B404" s="4" t="s">
        <v>22</v>
      </c>
      <c r="C404" s="4" t="s">
        <v>810</v>
      </c>
      <c r="D404" s="4" t="s">
        <v>810</v>
      </c>
      <c r="E404" s="4" t="s">
        <v>24</v>
      </c>
      <c r="F404" s="5">
        <v>40627</v>
      </c>
      <c r="G404" s="7">
        <v>40619.027777777781</v>
      </c>
      <c r="H404" s="7">
        <v>40619.030555555553</v>
      </c>
      <c r="I404" s="4" t="s">
        <v>20</v>
      </c>
      <c r="J404" s="4"/>
      <c r="K404" s="8"/>
      <c r="L404" s="4">
        <v>3.9988436514649478E-4</v>
      </c>
      <c r="M404" s="4">
        <v>0</v>
      </c>
      <c r="N404" s="4">
        <v>5.9982654890683527E-3</v>
      </c>
      <c r="O404" s="4">
        <v>0</v>
      </c>
    </row>
    <row r="405" spans="1:15" x14ac:dyDescent="0.25">
      <c r="A405" s="4" t="s">
        <v>811</v>
      </c>
      <c r="B405" s="4" t="s">
        <v>22</v>
      </c>
      <c r="C405" s="4" t="s">
        <v>810</v>
      </c>
      <c r="D405" s="4" t="s">
        <v>810</v>
      </c>
      <c r="E405" s="4" t="s">
        <v>24</v>
      </c>
      <c r="F405" s="5">
        <v>40627</v>
      </c>
      <c r="G405" s="7">
        <v>40619.489583333336</v>
      </c>
      <c r="H405" s="7">
        <v>40619.497916666667</v>
      </c>
      <c r="I405" s="4" t="s">
        <v>20</v>
      </c>
      <c r="J405" s="4"/>
      <c r="K405" s="8"/>
      <c r="L405" s="4">
        <v>1.9194449560549669E-3</v>
      </c>
      <c r="M405" s="4">
        <v>0</v>
      </c>
      <c r="N405" s="4">
        <v>9.5972247825093625E-3</v>
      </c>
      <c r="O405" s="4">
        <v>0</v>
      </c>
    </row>
    <row r="406" spans="1:15" x14ac:dyDescent="0.25">
      <c r="A406" s="4" t="s">
        <v>812</v>
      </c>
      <c r="B406" s="4" t="s">
        <v>22</v>
      </c>
      <c r="C406" s="4" t="s">
        <v>813</v>
      </c>
      <c r="D406" s="4" t="s">
        <v>814</v>
      </c>
      <c r="E406" s="4" t="s">
        <v>24</v>
      </c>
      <c r="F406" s="5">
        <v>40627</v>
      </c>
      <c r="G406" s="7">
        <v>40626.350694444445</v>
      </c>
      <c r="H406" s="7">
        <v>40626.359027777777</v>
      </c>
      <c r="I406" s="4" t="s">
        <v>20</v>
      </c>
      <c r="J406" s="4"/>
      <c r="K406" s="8"/>
      <c r="L406" s="4">
        <v>2.3993061950687087E-4</v>
      </c>
      <c r="M406" s="4">
        <v>0</v>
      </c>
      <c r="N406" s="4">
        <v>1.1996530978136703E-3</v>
      </c>
      <c r="O406" s="4">
        <v>0</v>
      </c>
    </row>
    <row r="407" spans="1:15" x14ac:dyDescent="0.25">
      <c r="A407" s="4" t="s">
        <v>815</v>
      </c>
      <c r="B407" s="4" t="s">
        <v>22</v>
      </c>
      <c r="C407" s="4" t="s">
        <v>810</v>
      </c>
      <c r="D407" s="4" t="s">
        <v>810</v>
      </c>
      <c r="E407" s="4" t="s">
        <v>24</v>
      </c>
      <c r="F407" s="5">
        <v>40628</v>
      </c>
      <c r="G407" s="7">
        <v>40627.737500000003</v>
      </c>
      <c r="H407" s="7">
        <v>40627.760416666664</v>
      </c>
      <c r="I407" s="4" t="s">
        <v>20</v>
      </c>
      <c r="J407" s="4"/>
      <c r="K407" s="8"/>
      <c r="L407" s="4">
        <v>3.2990460182194745E-3</v>
      </c>
      <c r="M407" s="4">
        <v>0</v>
      </c>
      <c r="N407" s="4">
        <v>5.9982654890683527E-3</v>
      </c>
      <c r="O407" s="4">
        <v>0</v>
      </c>
    </row>
    <row r="408" spans="1:15" x14ac:dyDescent="0.25">
      <c r="A408" s="4" t="s">
        <v>816</v>
      </c>
      <c r="B408" s="4" t="s">
        <v>22</v>
      </c>
      <c r="C408" s="4" t="s">
        <v>817</v>
      </c>
      <c r="D408" s="4" t="s">
        <v>817</v>
      </c>
      <c r="E408" s="4" t="s">
        <v>24</v>
      </c>
      <c r="F408" s="5">
        <v>40628</v>
      </c>
      <c r="G408" s="7">
        <v>40627.78125</v>
      </c>
      <c r="H408" s="7">
        <v>40627.784722222219</v>
      </c>
      <c r="I408" s="4" t="s">
        <v>20</v>
      </c>
      <c r="J408" s="4"/>
      <c r="K408" s="8"/>
      <c r="L408" s="4">
        <v>1.9994218278273439E-4</v>
      </c>
      <c r="M408" s="4">
        <v>0</v>
      </c>
      <c r="N408" s="4">
        <v>2.3993061956273406E-3</v>
      </c>
      <c r="O408" s="4">
        <v>0</v>
      </c>
    </row>
    <row r="409" spans="1:15" x14ac:dyDescent="0.25">
      <c r="A409" s="4" t="s">
        <v>818</v>
      </c>
      <c r="B409" s="4" t="s">
        <v>22</v>
      </c>
      <c r="C409" s="4" t="s">
        <v>819</v>
      </c>
      <c r="D409" s="4" t="s">
        <v>819</v>
      </c>
      <c r="E409" s="4" t="s">
        <v>24</v>
      </c>
      <c r="F409" s="5">
        <v>40628</v>
      </c>
      <c r="G409" s="7">
        <v>40627.784722222219</v>
      </c>
      <c r="H409" s="7">
        <v>40627.805555555555</v>
      </c>
      <c r="I409" s="4" t="s">
        <v>20</v>
      </c>
      <c r="J409" s="4"/>
      <c r="K409" s="8"/>
      <c r="L409" s="4">
        <v>3.5989592938599851E-3</v>
      </c>
      <c r="M409" s="4">
        <v>0</v>
      </c>
      <c r="N409" s="4">
        <v>7.1979185868820223E-3</v>
      </c>
      <c r="O409" s="4">
        <v>0</v>
      </c>
    </row>
    <row r="410" spans="1:15" x14ac:dyDescent="0.25">
      <c r="A410" s="4" t="s">
        <v>820</v>
      </c>
      <c r="B410" s="4" t="s">
        <v>22</v>
      </c>
      <c r="C410" s="4" t="s">
        <v>807</v>
      </c>
      <c r="D410" s="4" t="s">
        <v>821</v>
      </c>
      <c r="E410" s="4" t="s">
        <v>24</v>
      </c>
      <c r="F410" s="5">
        <v>40628</v>
      </c>
      <c r="G410" s="7">
        <v>40628.423611111109</v>
      </c>
      <c r="H410" s="7">
        <v>40628.440972222219</v>
      </c>
      <c r="I410" s="4" t="s">
        <v>20</v>
      </c>
      <c r="J410" s="4"/>
      <c r="K410" s="8"/>
      <c r="L410" s="4">
        <v>2.9604534529103029E-4</v>
      </c>
      <c r="M410" s="4">
        <v>0</v>
      </c>
      <c r="N410" s="4">
        <v>7.1050882876464404E-4</v>
      </c>
      <c r="O410" s="4">
        <v>0</v>
      </c>
    </row>
    <row r="411" spans="1:15" x14ac:dyDescent="0.25">
      <c r="A411" s="4" t="s">
        <v>822</v>
      </c>
      <c r="B411" s="4" t="s">
        <v>22</v>
      </c>
      <c r="C411" s="4" t="s">
        <v>823</v>
      </c>
      <c r="D411" s="4" t="s">
        <v>824</v>
      </c>
      <c r="E411" s="4" t="s">
        <v>24</v>
      </c>
      <c r="F411" s="5">
        <v>40629</v>
      </c>
      <c r="G411" s="7">
        <v>40628.428472222222</v>
      </c>
      <c r="H411" s="7">
        <v>40628.446527777778</v>
      </c>
      <c r="I411" s="4" t="s">
        <v>20</v>
      </c>
      <c r="J411" s="4"/>
      <c r="K411" s="8"/>
      <c r="L411" s="4">
        <v>1.0396993514757563E-3</v>
      </c>
      <c r="M411" s="4">
        <v>0</v>
      </c>
      <c r="N411" s="4">
        <v>2.3993061956273406E-3</v>
      </c>
      <c r="O411" s="4">
        <v>0</v>
      </c>
    </row>
    <row r="412" spans="1:15" x14ac:dyDescent="0.25">
      <c r="A412" s="4" t="s">
        <v>825</v>
      </c>
      <c r="B412" s="4" t="s">
        <v>22</v>
      </c>
      <c r="C412" s="4" t="s">
        <v>807</v>
      </c>
      <c r="D412" s="4" t="s">
        <v>808</v>
      </c>
      <c r="E412" s="4" t="s">
        <v>24</v>
      </c>
      <c r="F412" s="5">
        <v>40629</v>
      </c>
      <c r="G412" s="7">
        <v>40628.511805555558</v>
      </c>
      <c r="H412" s="7">
        <v>40628.520138888889</v>
      </c>
      <c r="I412" s="4" t="s">
        <v>20</v>
      </c>
      <c r="J412" s="4"/>
      <c r="K412" s="8"/>
      <c r="L412" s="4">
        <v>4.2630529715952944E-4</v>
      </c>
      <c r="M412" s="4">
        <v>0</v>
      </c>
      <c r="N412" s="4">
        <v>2.1315264862939321E-3</v>
      </c>
      <c r="O412" s="4">
        <v>0</v>
      </c>
    </row>
    <row r="413" spans="1:15" x14ac:dyDescent="0.25">
      <c r="A413" s="4" t="s">
        <v>826</v>
      </c>
      <c r="B413" s="4" t="s">
        <v>22</v>
      </c>
      <c r="C413" s="4" t="s">
        <v>827</v>
      </c>
      <c r="D413" s="4" t="s">
        <v>828</v>
      </c>
      <c r="E413" s="4" t="s">
        <v>24</v>
      </c>
      <c r="F413" s="5">
        <v>40630</v>
      </c>
      <c r="G413" s="7">
        <v>40628.609722222223</v>
      </c>
      <c r="H413" s="7">
        <v>40628.621527777781</v>
      </c>
      <c r="I413" s="4" t="s">
        <v>20</v>
      </c>
      <c r="J413" s="4"/>
      <c r="K413" s="8"/>
      <c r="L413" s="4">
        <v>3.399017111077251E-4</v>
      </c>
      <c r="M413" s="4">
        <v>0</v>
      </c>
      <c r="N413" s="4">
        <v>1.1996530978136703E-3</v>
      </c>
      <c r="O413" s="4">
        <v>0</v>
      </c>
    </row>
    <row r="414" spans="1:15" x14ac:dyDescent="0.25">
      <c r="A414" s="4" t="s">
        <v>829</v>
      </c>
      <c r="B414" s="4" t="s">
        <v>22</v>
      </c>
      <c r="C414" s="4" t="s">
        <v>830</v>
      </c>
      <c r="D414" s="4" t="s">
        <v>831</v>
      </c>
      <c r="E414" s="4" t="s">
        <v>24</v>
      </c>
      <c r="F414" s="5">
        <v>40631</v>
      </c>
      <c r="G414" s="7">
        <v>40629.645833333336</v>
      </c>
      <c r="H414" s="7">
        <v>40629.654861111114</v>
      </c>
      <c r="I414" s="4" t="s">
        <v>20</v>
      </c>
      <c r="J414" s="4"/>
      <c r="K414" s="8"/>
      <c r="L414" s="4">
        <v>2.5992483786893908E-4</v>
      </c>
      <c r="M414" s="4">
        <v>0</v>
      </c>
      <c r="N414" s="4">
        <v>1.1996530978136703E-3</v>
      </c>
      <c r="O414" s="4">
        <v>0</v>
      </c>
    </row>
    <row r="415" spans="1:15" x14ac:dyDescent="0.25">
      <c r="A415" s="4" t="s">
        <v>832</v>
      </c>
      <c r="B415" s="4" t="s">
        <v>22</v>
      </c>
      <c r="C415" s="4" t="s">
        <v>830</v>
      </c>
      <c r="D415" s="4" t="s">
        <v>833</v>
      </c>
      <c r="E415" s="4" t="s">
        <v>24</v>
      </c>
      <c r="F415" s="5">
        <v>40632</v>
      </c>
      <c r="G415" s="7">
        <v>40629.284722222219</v>
      </c>
      <c r="H415" s="7">
        <v>40629.295138888891</v>
      </c>
      <c r="I415" s="4" t="s">
        <v>20</v>
      </c>
      <c r="J415" s="4"/>
      <c r="K415" s="8"/>
      <c r="L415" s="4">
        <v>8.9973982377922678E-4</v>
      </c>
      <c r="M415" s="4">
        <v>0</v>
      </c>
      <c r="N415" s="4">
        <v>3.5989592934410112E-3</v>
      </c>
      <c r="O415" s="4">
        <v>0</v>
      </c>
    </row>
    <row r="416" spans="1:15" x14ac:dyDescent="0.25">
      <c r="A416" s="4" t="s">
        <v>834</v>
      </c>
      <c r="B416" s="4" t="s">
        <v>22</v>
      </c>
      <c r="C416" s="4" t="s">
        <v>823</v>
      </c>
      <c r="D416" s="4" t="s">
        <v>835</v>
      </c>
      <c r="E416" s="4" t="s">
        <v>24</v>
      </c>
      <c r="F416" s="5">
        <v>40632</v>
      </c>
      <c r="G416" s="7">
        <v>40630.454861111109</v>
      </c>
      <c r="H416" s="7">
        <v>40630.458333333336</v>
      </c>
      <c r="I416" s="4" t="s">
        <v>20</v>
      </c>
      <c r="J416" s="4"/>
      <c r="K416" s="8"/>
      <c r="L416" s="4">
        <v>9.9971091600854203E-5</v>
      </c>
      <c r="M416" s="4">
        <v>0</v>
      </c>
      <c r="N416" s="4">
        <v>1.1996530978136703E-3</v>
      </c>
      <c r="O416" s="4">
        <v>0</v>
      </c>
    </row>
    <row r="417" spans="1:15" x14ac:dyDescent="0.25">
      <c r="A417" s="4" t="s">
        <v>836</v>
      </c>
      <c r="B417" s="4" t="s">
        <v>22</v>
      </c>
      <c r="C417" s="4" t="s">
        <v>823</v>
      </c>
      <c r="D417" s="4" t="s">
        <v>824</v>
      </c>
      <c r="E417" s="4" t="s">
        <v>24</v>
      </c>
      <c r="F417" s="5">
        <v>40633</v>
      </c>
      <c r="G417" s="7">
        <v>40631.482638888891</v>
      </c>
      <c r="H417" s="7">
        <v>40631.491666666669</v>
      </c>
      <c r="I417" s="4" t="s">
        <v>20</v>
      </c>
      <c r="J417" s="4"/>
      <c r="K417" s="8"/>
      <c r="L417" s="4">
        <v>5.1984967573787816E-4</v>
      </c>
      <c r="M417" s="4">
        <v>0</v>
      </c>
      <c r="N417" s="4">
        <v>2.3993061956273406E-3</v>
      </c>
      <c r="O417" s="4">
        <v>0</v>
      </c>
    </row>
    <row r="418" spans="1:15" x14ac:dyDescent="0.25">
      <c r="A418" s="4" t="s">
        <v>837</v>
      </c>
      <c r="B418" s="4" t="s">
        <v>22</v>
      </c>
      <c r="C418" s="4" t="s">
        <v>838</v>
      </c>
      <c r="D418" s="4" t="s">
        <v>839</v>
      </c>
      <c r="E418" s="4" t="s">
        <v>24</v>
      </c>
      <c r="F418" s="5">
        <v>40633</v>
      </c>
      <c r="G418" s="7">
        <v>40632.682638888888</v>
      </c>
      <c r="H418" s="7">
        <v>40632.704861111109</v>
      </c>
      <c r="I418" s="4" t="s">
        <v>20</v>
      </c>
      <c r="J418" s="4"/>
      <c r="K418" s="8"/>
      <c r="L418" s="4">
        <v>6.3981498549131371E-4</v>
      </c>
      <c r="M418" s="4">
        <v>0</v>
      </c>
      <c r="N418" s="4">
        <v>1.1996530978136703E-3</v>
      </c>
      <c r="O418" s="4">
        <v>0</v>
      </c>
    </row>
    <row r="419" spans="1:15" x14ac:dyDescent="0.25">
      <c r="A419" s="4" t="s">
        <v>840</v>
      </c>
      <c r="B419" s="4" t="s">
        <v>22</v>
      </c>
      <c r="C419" s="4" t="s">
        <v>841</v>
      </c>
      <c r="D419" s="4" t="s">
        <v>842</v>
      </c>
      <c r="E419" s="4" t="s">
        <v>24</v>
      </c>
      <c r="F419" s="5">
        <v>40633</v>
      </c>
      <c r="G419" s="7">
        <v>40632.424305555556</v>
      </c>
      <c r="H419" s="7">
        <v>40632.475694444445</v>
      </c>
      <c r="I419" s="4" t="s">
        <v>20</v>
      </c>
      <c r="J419" s="4"/>
      <c r="K419" s="8"/>
      <c r="L419" s="4">
        <v>4.4387164619245469E-3</v>
      </c>
      <c r="M419" s="4">
        <v>0</v>
      </c>
      <c r="N419" s="4">
        <v>3.5989592934410112E-3</v>
      </c>
      <c r="O419" s="4">
        <v>0</v>
      </c>
    </row>
    <row r="420" spans="1:15" x14ac:dyDescent="0.25">
      <c r="A420" s="4" t="s">
        <v>843</v>
      </c>
      <c r="B420" s="4" t="s">
        <v>22</v>
      </c>
      <c r="C420" s="4" t="s">
        <v>844</v>
      </c>
      <c r="D420" s="4" t="s">
        <v>844</v>
      </c>
      <c r="E420" s="4" t="s">
        <v>24</v>
      </c>
      <c r="F420" s="5">
        <v>40633</v>
      </c>
      <c r="G420" s="7">
        <v>40633.020833333336</v>
      </c>
      <c r="H420" s="7">
        <v>40633.033333333333</v>
      </c>
      <c r="I420" s="4" t="s">
        <v>20</v>
      </c>
      <c r="J420" s="4"/>
      <c r="K420" s="8"/>
      <c r="L420" s="4">
        <v>2.1593755755618376E-3</v>
      </c>
      <c r="M420" s="4">
        <v>0</v>
      </c>
      <c r="N420" s="4">
        <v>7.1979185868820223E-3</v>
      </c>
      <c r="O420" s="4">
        <v>0</v>
      </c>
    </row>
    <row r="421" spans="1:15" x14ac:dyDescent="0.25">
      <c r="A421" s="4" t="s">
        <v>845</v>
      </c>
      <c r="B421" s="4" t="s">
        <v>22</v>
      </c>
      <c r="C421" s="4" t="s">
        <v>846</v>
      </c>
      <c r="D421" s="4" t="s">
        <v>847</v>
      </c>
      <c r="E421" s="4" t="s">
        <v>24</v>
      </c>
      <c r="F421" s="5">
        <v>40603</v>
      </c>
      <c r="G421" s="7">
        <v>40600.354166666664</v>
      </c>
      <c r="H421" s="7">
        <v>40600.375</v>
      </c>
      <c r="I421" s="4" t="s">
        <v>20</v>
      </c>
      <c r="J421" s="4"/>
      <c r="K421" s="8">
        <v>12</v>
      </c>
      <c r="L421" s="4">
        <v>0</v>
      </c>
      <c r="M421" s="4">
        <v>1.0589817187995458E-3</v>
      </c>
      <c r="N421" s="4">
        <v>0</v>
      </c>
      <c r="O421" s="4">
        <v>2.1179634373525284E-3</v>
      </c>
    </row>
    <row r="422" spans="1:15" x14ac:dyDescent="0.25">
      <c r="A422" s="4" t="s">
        <v>848</v>
      </c>
      <c r="B422" s="4" t="s">
        <v>22</v>
      </c>
      <c r="C422" s="4" t="s">
        <v>846</v>
      </c>
      <c r="D422" s="4" t="s">
        <v>847</v>
      </c>
      <c r="E422" s="4" t="s">
        <v>24</v>
      </c>
      <c r="F422" s="5">
        <v>40603</v>
      </c>
      <c r="G422" s="7">
        <v>40600.548611111109</v>
      </c>
      <c r="H422" s="7">
        <v>40600.5625</v>
      </c>
      <c r="I422" s="4" t="s">
        <v>20</v>
      </c>
      <c r="J422" s="4"/>
      <c r="K422" s="8">
        <v>12</v>
      </c>
      <c r="L422" s="4">
        <v>0</v>
      </c>
      <c r="M422" s="4">
        <v>7.059878125330307E-4</v>
      </c>
      <c r="N422" s="4">
        <v>0</v>
      </c>
      <c r="O422" s="4">
        <v>2.1179634373525284E-3</v>
      </c>
    </row>
    <row r="423" spans="1:15" x14ac:dyDescent="0.25">
      <c r="A423" s="4" t="s">
        <v>849</v>
      </c>
      <c r="B423" s="4" t="s">
        <v>22</v>
      </c>
      <c r="C423" s="4" t="s">
        <v>846</v>
      </c>
      <c r="D423" s="4" t="s">
        <v>847</v>
      </c>
      <c r="E423" s="4" t="s">
        <v>24</v>
      </c>
      <c r="F423" s="5">
        <v>40606</v>
      </c>
      <c r="G423" s="7">
        <v>40601.635416666664</v>
      </c>
      <c r="H423" s="7">
        <v>40601.65625</v>
      </c>
      <c r="I423" s="4" t="s">
        <v>20</v>
      </c>
      <c r="J423" s="4"/>
      <c r="K423" s="8">
        <v>12</v>
      </c>
      <c r="L423" s="4">
        <v>0</v>
      </c>
      <c r="M423" s="4">
        <v>1.0589817187995458E-3</v>
      </c>
      <c r="N423" s="4">
        <v>0</v>
      </c>
      <c r="O423" s="4">
        <v>2.1179634373525284E-3</v>
      </c>
    </row>
    <row r="424" spans="1:15" x14ac:dyDescent="0.25">
      <c r="A424" s="4" t="s">
        <v>850</v>
      </c>
      <c r="B424" s="4" t="s">
        <v>22</v>
      </c>
      <c r="C424" s="4" t="s">
        <v>851</v>
      </c>
      <c r="D424" s="4" t="s">
        <v>852</v>
      </c>
      <c r="E424" s="4" t="s">
        <v>24</v>
      </c>
      <c r="F424" s="5">
        <v>40606</v>
      </c>
      <c r="G424" s="7">
        <v>40603.701388888891</v>
      </c>
      <c r="H424" s="7">
        <v>40603.722222222219</v>
      </c>
      <c r="I424" s="4" t="s">
        <v>20</v>
      </c>
      <c r="J424" s="4">
        <v>106</v>
      </c>
      <c r="K424" s="8">
        <v>57</v>
      </c>
      <c r="L424" s="4">
        <v>2.3993061950687089E-3</v>
      </c>
      <c r="M424" s="4">
        <v>0</v>
      </c>
      <c r="N424" s="4">
        <v>4.7986123912546813E-3</v>
      </c>
      <c r="O424" s="4">
        <v>0</v>
      </c>
    </row>
    <row r="425" spans="1:15" x14ac:dyDescent="0.25">
      <c r="A425" s="4" t="s">
        <v>853</v>
      </c>
      <c r="B425" s="4" t="s">
        <v>22</v>
      </c>
      <c r="C425" s="4" t="s">
        <v>851</v>
      </c>
      <c r="D425" s="4" t="s">
        <v>852</v>
      </c>
      <c r="E425" s="4" t="s">
        <v>24</v>
      </c>
      <c r="F425" s="5">
        <v>40607</v>
      </c>
      <c r="G425" s="7">
        <v>40603.722222222219</v>
      </c>
      <c r="H425" s="7">
        <v>40603.75</v>
      </c>
      <c r="I425" s="4" t="s">
        <v>20</v>
      </c>
      <c r="J425" s="4">
        <v>106</v>
      </c>
      <c r="K425" s="8">
        <v>57</v>
      </c>
      <c r="L425" s="4">
        <v>3.1990749278755421E-3</v>
      </c>
      <c r="M425" s="4">
        <v>0</v>
      </c>
      <c r="N425" s="4">
        <v>4.7986123912546813E-3</v>
      </c>
      <c r="O425" s="4">
        <v>0</v>
      </c>
    </row>
    <row r="426" spans="1:15" x14ac:dyDescent="0.25">
      <c r="A426" s="4" t="s">
        <v>854</v>
      </c>
      <c r="B426" s="4" t="s">
        <v>22</v>
      </c>
      <c r="C426" s="4" t="s">
        <v>851</v>
      </c>
      <c r="D426" s="4" t="s">
        <v>852</v>
      </c>
      <c r="E426" s="4" t="s">
        <v>24</v>
      </c>
      <c r="F426" s="5">
        <v>40609</v>
      </c>
      <c r="G426" s="7">
        <v>40606.701388888891</v>
      </c>
      <c r="H426" s="7">
        <v>40606.711805555555</v>
      </c>
      <c r="I426" s="4" t="s">
        <v>20</v>
      </c>
      <c r="J426" s="4">
        <v>106</v>
      </c>
      <c r="K426" s="8">
        <v>57</v>
      </c>
      <c r="L426" s="4">
        <v>1.1996530975343545E-3</v>
      </c>
      <c r="M426" s="4">
        <v>0</v>
      </c>
      <c r="N426" s="4">
        <v>4.7986123912546813E-3</v>
      </c>
      <c r="O426" s="4">
        <v>0</v>
      </c>
    </row>
    <row r="427" spans="1:15" x14ac:dyDescent="0.25">
      <c r="A427" s="4" t="s">
        <v>855</v>
      </c>
      <c r="B427" s="4" t="s">
        <v>22</v>
      </c>
      <c r="C427" s="4" t="s">
        <v>856</v>
      </c>
      <c r="D427" s="4" t="s">
        <v>857</v>
      </c>
      <c r="E427" s="4" t="s">
        <v>24</v>
      </c>
      <c r="F427" s="5">
        <v>40609</v>
      </c>
      <c r="G427" s="7">
        <v>40606.875</v>
      </c>
      <c r="H427" s="7">
        <v>40606.888888888891</v>
      </c>
      <c r="I427" s="4" t="s">
        <v>20</v>
      </c>
      <c r="J427" s="4"/>
      <c r="K427" s="8">
        <v>4</v>
      </c>
      <c r="L427" s="4">
        <v>0</v>
      </c>
      <c r="M427" s="4">
        <v>2.1179634375990916E-3</v>
      </c>
      <c r="N427" s="4">
        <v>0</v>
      </c>
      <c r="O427" s="4">
        <v>6.3538903120575856E-3</v>
      </c>
    </row>
    <row r="428" spans="1:15" x14ac:dyDescent="0.25">
      <c r="A428" s="4" t="s">
        <v>858</v>
      </c>
      <c r="B428" s="4" t="s">
        <v>22</v>
      </c>
      <c r="C428" s="4" t="s">
        <v>856</v>
      </c>
      <c r="D428" s="4" t="s">
        <v>857</v>
      </c>
      <c r="E428" s="4" t="s">
        <v>464</v>
      </c>
      <c r="F428" s="5">
        <v>40611</v>
      </c>
      <c r="G428" s="7">
        <v>40607.770833333336</v>
      </c>
      <c r="H428" s="7">
        <v>40607.791666666664</v>
      </c>
      <c r="I428" s="4" t="s">
        <v>20</v>
      </c>
      <c r="J428" s="4"/>
      <c r="K428" s="8">
        <v>4</v>
      </c>
      <c r="L428" s="4">
        <v>0</v>
      </c>
      <c r="M428" s="4">
        <v>3.1769451552891028E-3</v>
      </c>
      <c r="N428" s="4">
        <v>0</v>
      </c>
      <c r="O428" s="4">
        <v>6.3538903120575856E-3</v>
      </c>
    </row>
    <row r="429" spans="1:15" x14ac:dyDescent="0.25">
      <c r="A429" s="4" t="s">
        <v>859</v>
      </c>
      <c r="B429" s="4" t="s">
        <v>22</v>
      </c>
      <c r="C429" s="4" t="s">
        <v>860</v>
      </c>
      <c r="D429" s="4" t="s">
        <v>861</v>
      </c>
      <c r="E429" s="4" t="s">
        <v>36</v>
      </c>
      <c r="F429" s="5">
        <v>40611</v>
      </c>
      <c r="G429" s="7">
        <v>40609.520833333336</v>
      </c>
      <c r="H429" s="7">
        <v>40609.65625</v>
      </c>
      <c r="I429" s="4" t="s">
        <v>20</v>
      </c>
      <c r="J429" s="4"/>
      <c r="K429" s="8">
        <v>6</v>
      </c>
      <c r="L429" s="4">
        <v>0</v>
      </c>
      <c r="M429" s="4">
        <v>2.7533524685089746E-2</v>
      </c>
      <c r="N429" s="4">
        <v>0</v>
      </c>
      <c r="O429" s="4">
        <v>8.4718537494101135E-3</v>
      </c>
    </row>
    <row r="430" spans="1:15" x14ac:dyDescent="0.25">
      <c r="A430" s="4" t="s">
        <v>862</v>
      </c>
      <c r="B430" s="4" t="s">
        <v>22</v>
      </c>
      <c r="C430" s="4" t="s">
        <v>860</v>
      </c>
      <c r="D430" s="4" t="s">
        <v>861</v>
      </c>
      <c r="E430" s="4" t="s">
        <v>464</v>
      </c>
      <c r="F430" s="5">
        <v>40611</v>
      </c>
      <c r="G430" s="7">
        <v>40609.65902777778</v>
      </c>
      <c r="H430" s="7">
        <v>40609.712500000001</v>
      </c>
      <c r="I430" s="4" t="s">
        <v>20</v>
      </c>
      <c r="J430" s="4"/>
      <c r="K430" s="8">
        <v>6</v>
      </c>
      <c r="L430" s="4">
        <v>0</v>
      </c>
      <c r="M430" s="4">
        <v>1.087221231167723E-2</v>
      </c>
      <c r="N430" s="4">
        <v>0</v>
      </c>
      <c r="O430" s="4">
        <v>8.4718537494101135E-3</v>
      </c>
    </row>
    <row r="431" spans="1:15" x14ac:dyDescent="0.25">
      <c r="A431" s="4" t="s">
        <v>863</v>
      </c>
      <c r="B431" s="4" t="s">
        <v>22</v>
      </c>
      <c r="C431" s="4" t="s">
        <v>864</v>
      </c>
      <c r="D431" s="4" t="s">
        <v>865</v>
      </c>
      <c r="E431" s="4" t="s">
        <v>24</v>
      </c>
      <c r="F431" s="5">
        <v>40611</v>
      </c>
      <c r="G431" s="7">
        <v>40611.472222222219</v>
      </c>
      <c r="H431" s="7">
        <v>40611.503472222219</v>
      </c>
      <c r="I431" s="4" t="s">
        <v>20</v>
      </c>
      <c r="J431" s="4"/>
      <c r="K431" s="8">
        <v>6</v>
      </c>
      <c r="L431" s="4">
        <v>0</v>
      </c>
      <c r="M431" s="4">
        <v>3.1769451560287928E-3</v>
      </c>
      <c r="N431" s="4">
        <v>0</v>
      </c>
      <c r="O431" s="4">
        <v>4.2359268747050568E-3</v>
      </c>
    </row>
    <row r="432" spans="1:15" x14ac:dyDescent="0.25">
      <c r="A432" s="4" t="s">
        <v>866</v>
      </c>
      <c r="B432" s="4" t="s">
        <v>22</v>
      </c>
      <c r="C432" s="4" t="s">
        <v>864</v>
      </c>
      <c r="D432" s="4" t="s">
        <v>867</v>
      </c>
      <c r="E432" s="4" t="s">
        <v>24</v>
      </c>
      <c r="F432" s="5">
        <v>40612</v>
      </c>
      <c r="G432" s="7">
        <v>40611.465277777781</v>
      </c>
      <c r="H432" s="7">
        <v>40611.504166666666</v>
      </c>
      <c r="I432" s="4" t="s">
        <v>20</v>
      </c>
      <c r="J432" s="4"/>
      <c r="K432" s="8">
        <v>2</v>
      </c>
      <c r="L432" s="4">
        <v>0</v>
      </c>
      <c r="M432" s="4">
        <v>8.0963818808840141E-4</v>
      </c>
      <c r="N432" s="4">
        <v>0</v>
      </c>
      <c r="O432" s="4">
        <v>8.6746948733134634E-4</v>
      </c>
    </row>
    <row r="433" spans="1:15" x14ac:dyDescent="0.25">
      <c r="A433" s="4" t="s">
        <v>868</v>
      </c>
      <c r="B433" s="4" t="s">
        <v>22</v>
      </c>
      <c r="C433" s="4" t="s">
        <v>869</v>
      </c>
      <c r="D433" s="4" t="s">
        <v>870</v>
      </c>
      <c r="E433" s="4" t="s">
        <v>24</v>
      </c>
      <c r="F433" s="5">
        <v>40613</v>
      </c>
      <c r="G433" s="7">
        <v>40611.458333333336</v>
      </c>
      <c r="H433" s="7">
        <v>40611.479166666664</v>
      </c>
      <c r="I433" s="4" t="s">
        <v>20</v>
      </c>
      <c r="J433" s="4"/>
      <c r="K433" s="8">
        <v>14</v>
      </c>
      <c r="L433" s="4">
        <v>0</v>
      </c>
      <c r="M433" s="4">
        <v>3.1769451552891028E-3</v>
      </c>
      <c r="N433" s="4">
        <v>0</v>
      </c>
      <c r="O433" s="4">
        <v>6.3538903120575856E-3</v>
      </c>
    </row>
    <row r="434" spans="1:15" x14ac:dyDescent="0.25">
      <c r="A434" s="4" t="s">
        <v>871</v>
      </c>
      <c r="B434" s="4" t="s">
        <v>22</v>
      </c>
      <c r="C434" s="4" t="s">
        <v>872</v>
      </c>
      <c r="D434" s="4" t="s">
        <v>873</v>
      </c>
      <c r="E434" s="4" t="s">
        <v>36</v>
      </c>
      <c r="F434" s="5">
        <v>40613</v>
      </c>
      <c r="G434" s="7">
        <v>40611.729166666664</v>
      </c>
      <c r="H434" s="7">
        <v>40611.760416666664</v>
      </c>
      <c r="I434" s="4" t="s">
        <v>20</v>
      </c>
      <c r="J434" s="4"/>
      <c r="K434" s="8">
        <v>1</v>
      </c>
      <c r="L434" s="4">
        <v>0</v>
      </c>
      <c r="M434" s="4">
        <v>1.5884725780143964E-3</v>
      </c>
      <c r="N434" s="4">
        <v>0</v>
      </c>
      <c r="O434" s="4">
        <v>2.1179634373525284E-3</v>
      </c>
    </row>
    <row r="435" spans="1:15" x14ac:dyDescent="0.25">
      <c r="A435" s="4" t="s">
        <v>874</v>
      </c>
      <c r="B435" s="4" t="s">
        <v>22</v>
      </c>
      <c r="C435" s="4" t="s">
        <v>860</v>
      </c>
      <c r="D435" s="4" t="s">
        <v>861</v>
      </c>
      <c r="E435" s="4" t="s">
        <v>24</v>
      </c>
      <c r="F435" s="5">
        <v>40615</v>
      </c>
      <c r="G435" s="7">
        <v>40613.347222222219</v>
      </c>
      <c r="H435" s="7">
        <v>40613.399305555555</v>
      </c>
      <c r="I435" s="4" t="s">
        <v>20</v>
      </c>
      <c r="J435" s="4"/>
      <c r="K435" s="8">
        <v>6</v>
      </c>
      <c r="L435" s="4">
        <v>0</v>
      </c>
      <c r="M435" s="4">
        <v>1.058981718725577E-2</v>
      </c>
      <c r="N435" s="4">
        <v>0</v>
      </c>
      <c r="O435" s="4">
        <v>8.4718537494101135E-3</v>
      </c>
    </row>
    <row r="436" spans="1:15" x14ac:dyDescent="0.25">
      <c r="A436" s="4" t="s">
        <v>875</v>
      </c>
      <c r="B436" s="4" t="s">
        <v>22</v>
      </c>
      <c r="C436" s="4" t="s">
        <v>864</v>
      </c>
      <c r="D436" s="4" t="s">
        <v>867</v>
      </c>
      <c r="E436" s="4" t="s">
        <v>24</v>
      </c>
      <c r="F436" s="5">
        <v>40616</v>
      </c>
      <c r="G436" s="7">
        <v>40613.354166666664</v>
      </c>
      <c r="H436" s="7">
        <v>40613.395833333336</v>
      </c>
      <c r="I436" s="4" t="s">
        <v>20</v>
      </c>
      <c r="J436" s="4"/>
      <c r="K436" s="8">
        <v>2</v>
      </c>
      <c r="L436" s="4">
        <v>0</v>
      </c>
      <c r="M436" s="4">
        <v>8.6746948743233305E-4</v>
      </c>
      <c r="N436" s="4">
        <v>0</v>
      </c>
      <c r="O436" s="4">
        <v>8.6746948733134634E-4</v>
      </c>
    </row>
    <row r="437" spans="1:15" x14ac:dyDescent="0.25">
      <c r="A437" s="4" t="s">
        <v>876</v>
      </c>
      <c r="B437" s="4" t="s">
        <v>22</v>
      </c>
      <c r="C437" s="4" t="s">
        <v>856</v>
      </c>
      <c r="D437" s="4" t="s">
        <v>857</v>
      </c>
      <c r="E437" s="4" t="s">
        <v>24</v>
      </c>
      <c r="F437" s="5">
        <v>40616</v>
      </c>
      <c r="G437" s="7">
        <v>40615.333333333336</v>
      </c>
      <c r="H437" s="7">
        <v>40615.34652777778</v>
      </c>
      <c r="I437" s="4" t="s">
        <v>20</v>
      </c>
      <c r="J437" s="4"/>
      <c r="K437" s="8">
        <v>4</v>
      </c>
      <c r="L437" s="4">
        <v>0</v>
      </c>
      <c r="M437" s="4">
        <v>2.0120652653862767E-3</v>
      </c>
      <c r="N437" s="4">
        <v>0</v>
      </c>
      <c r="O437" s="4">
        <v>6.3538903120575856E-3</v>
      </c>
    </row>
    <row r="438" spans="1:15" x14ac:dyDescent="0.25">
      <c r="A438" s="4" t="s">
        <v>877</v>
      </c>
      <c r="B438" s="4" t="s">
        <v>22</v>
      </c>
      <c r="C438" s="4" t="s">
        <v>856</v>
      </c>
      <c r="D438" s="4" t="s">
        <v>857</v>
      </c>
      <c r="E438" s="4" t="s">
        <v>24</v>
      </c>
      <c r="F438" s="5">
        <v>40616</v>
      </c>
      <c r="G438" s="7">
        <v>40615.638888888891</v>
      </c>
      <c r="H438" s="7">
        <v>40615.680555555555</v>
      </c>
      <c r="I438" s="4" t="s">
        <v>20</v>
      </c>
      <c r="J438" s="4"/>
      <c r="K438" s="8">
        <v>4</v>
      </c>
      <c r="L438" s="4">
        <v>0</v>
      </c>
      <c r="M438" s="4">
        <v>6.3538903116877399E-3</v>
      </c>
      <c r="N438" s="4">
        <v>0</v>
      </c>
      <c r="O438" s="4">
        <v>6.3538903120575856E-3</v>
      </c>
    </row>
    <row r="439" spans="1:15" x14ac:dyDescent="0.25">
      <c r="A439" s="4" t="s">
        <v>878</v>
      </c>
      <c r="B439" s="4" t="s">
        <v>22</v>
      </c>
      <c r="C439" s="4" t="s">
        <v>856</v>
      </c>
      <c r="D439" s="4" t="s">
        <v>857</v>
      </c>
      <c r="E439" s="4" t="s">
        <v>24</v>
      </c>
      <c r="F439" s="5">
        <v>40617</v>
      </c>
      <c r="G439" s="7">
        <v>40615.701388888891</v>
      </c>
      <c r="H439" s="7">
        <v>40615.71875</v>
      </c>
      <c r="I439" s="4" t="s">
        <v>20</v>
      </c>
      <c r="J439" s="4"/>
      <c r="K439" s="8">
        <v>4</v>
      </c>
      <c r="L439" s="4">
        <v>0</v>
      </c>
      <c r="M439" s="4">
        <v>2.6474542964440972E-3</v>
      </c>
      <c r="N439" s="4">
        <v>0</v>
      </c>
      <c r="O439" s="4">
        <v>6.3538903120575856E-3</v>
      </c>
    </row>
    <row r="440" spans="1:15" x14ac:dyDescent="0.25">
      <c r="A440" s="4" t="s">
        <v>879</v>
      </c>
      <c r="B440" s="4" t="s">
        <v>22</v>
      </c>
      <c r="C440" s="4" t="s">
        <v>856</v>
      </c>
      <c r="D440" s="4" t="s">
        <v>857</v>
      </c>
      <c r="E440" s="4" t="s">
        <v>464</v>
      </c>
      <c r="F440" s="5">
        <v>40618</v>
      </c>
      <c r="G440" s="7">
        <v>40616.486111111109</v>
      </c>
      <c r="H440" s="7">
        <v>40616.527777777781</v>
      </c>
      <c r="I440" s="4" t="s">
        <v>20</v>
      </c>
      <c r="J440" s="4"/>
      <c r="K440" s="8">
        <v>4</v>
      </c>
      <c r="L440" s="4">
        <v>0</v>
      </c>
      <c r="M440" s="4">
        <v>6.353890312797276E-3</v>
      </c>
      <c r="N440" s="4">
        <v>0</v>
      </c>
      <c r="O440" s="4">
        <v>6.3538903120575856E-3</v>
      </c>
    </row>
    <row r="441" spans="1:15" x14ac:dyDescent="0.25">
      <c r="A441" s="4" t="s">
        <v>880</v>
      </c>
      <c r="B441" s="4" t="s">
        <v>22</v>
      </c>
      <c r="C441" s="4" t="s">
        <v>856</v>
      </c>
      <c r="D441" s="4" t="s">
        <v>857</v>
      </c>
      <c r="E441" s="4" t="s">
        <v>24</v>
      </c>
      <c r="F441" s="5">
        <v>40618</v>
      </c>
      <c r="G441" s="7">
        <v>40616.819444444445</v>
      </c>
      <c r="H441" s="7">
        <v>40616.840277777781</v>
      </c>
      <c r="I441" s="4" t="s">
        <v>20</v>
      </c>
      <c r="J441" s="4"/>
      <c r="K441" s="8">
        <v>4</v>
      </c>
      <c r="L441" s="4">
        <v>0</v>
      </c>
      <c r="M441" s="4">
        <v>3.176945156398638E-3</v>
      </c>
      <c r="N441" s="4">
        <v>0</v>
      </c>
      <c r="O441" s="4">
        <v>6.3538903120575856E-3</v>
      </c>
    </row>
    <row r="442" spans="1:15" x14ac:dyDescent="0.25">
      <c r="A442" s="4" t="s">
        <v>881</v>
      </c>
      <c r="B442" s="4" t="s">
        <v>22</v>
      </c>
      <c r="C442" s="4" t="s">
        <v>856</v>
      </c>
      <c r="D442" s="4" t="s">
        <v>857</v>
      </c>
      <c r="E442" s="4" t="s">
        <v>24</v>
      </c>
      <c r="F442" s="5">
        <v>40618</v>
      </c>
      <c r="G442" s="7">
        <v>40617.493055555555</v>
      </c>
      <c r="H442" s="7">
        <v>40617.529861111114</v>
      </c>
      <c r="I442" s="4" t="s">
        <v>20</v>
      </c>
      <c r="J442" s="4"/>
      <c r="K442" s="8">
        <v>4</v>
      </c>
      <c r="L442" s="4">
        <v>0</v>
      </c>
      <c r="M442" s="4">
        <v>5.6126031095266402E-3</v>
      </c>
      <c r="N442" s="4">
        <v>0</v>
      </c>
      <c r="O442" s="4">
        <v>6.3538903120575856E-3</v>
      </c>
    </row>
    <row r="443" spans="1:15" x14ac:dyDescent="0.25">
      <c r="A443" s="4" t="s">
        <v>882</v>
      </c>
      <c r="B443" s="4" t="s">
        <v>22</v>
      </c>
      <c r="C443" s="4" t="s">
        <v>856</v>
      </c>
      <c r="D443" s="4" t="s">
        <v>857</v>
      </c>
      <c r="E443" s="4" t="s">
        <v>24</v>
      </c>
      <c r="F443" s="5">
        <v>40621</v>
      </c>
      <c r="G443" s="7">
        <v>40617.840277777781</v>
      </c>
      <c r="H443" s="7">
        <v>40617.878472222219</v>
      </c>
      <c r="I443" s="4" t="s">
        <v>20</v>
      </c>
      <c r="J443" s="4"/>
      <c r="K443" s="8">
        <v>4</v>
      </c>
      <c r="L443" s="4">
        <v>0</v>
      </c>
      <c r="M443" s="4">
        <v>5.8243994517331995E-3</v>
      </c>
      <c r="N443" s="4">
        <v>0</v>
      </c>
      <c r="O443" s="4">
        <v>6.3538903120575856E-3</v>
      </c>
    </row>
    <row r="444" spans="1:15" x14ac:dyDescent="0.25">
      <c r="A444" s="4" t="s">
        <v>883</v>
      </c>
      <c r="B444" s="4" t="s">
        <v>22</v>
      </c>
      <c r="C444" s="4" t="s">
        <v>856</v>
      </c>
      <c r="D444" s="4" t="s">
        <v>857</v>
      </c>
      <c r="E444" s="4" t="s">
        <v>24</v>
      </c>
      <c r="F444" s="5">
        <v>40624</v>
      </c>
      <c r="G444" s="7">
        <v>40618.864583333336</v>
      </c>
      <c r="H444" s="7">
        <v>40618.909722222219</v>
      </c>
      <c r="I444" s="4" t="s">
        <v>20</v>
      </c>
      <c r="J444" s="4"/>
      <c r="K444" s="8">
        <v>4</v>
      </c>
      <c r="L444" s="4">
        <v>0</v>
      </c>
      <c r="M444" s="4">
        <v>6.883381170532746E-3</v>
      </c>
      <c r="N444" s="4">
        <v>0</v>
      </c>
      <c r="O444" s="4">
        <v>6.3538903120575856E-3</v>
      </c>
    </row>
    <row r="445" spans="1:15" x14ac:dyDescent="0.25">
      <c r="A445" s="4" t="s">
        <v>884</v>
      </c>
      <c r="B445" s="4" t="s">
        <v>22</v>
      </c>
      <c r="C445" s="4" t="s">
        <v>885</v>
      </c>
      <c r="D445" s="4">
        <v>30</v>
      </c>
      <c r="E445" s="4" t="s">
        <v>24</v>
      </c>
      <c r="F445" s="5">
        <v>40628</v>
      </c>
      <c r="G445" s="7">
        <v>40623.388888888891</v>
      </c>
      <c r="H445" s="7">
        <v>40623.395833333336</v>
      </c>
      <c r="I445" s="4" t="s">
        <v>20</v>
      </c>
      <c r="J445" s="4"/>
      <c r="K445" s="8">
        <v>10</v>
      </c>
      <c r="L445" s="4">
        <v>0</v>
      </c>
      <c r="M445" s="4">
        <v>1.4119756250660614E-3</v>
      </c>
      <c r="N445" s="4">
        <v>0</v>
      </c>
      <c r="O445" s="4">
        <v>8.4718537494101135E-3</v>
      </c>
    </row>
    <row r="446" spans="1:15" x14ac:dyDescent="0.25">
      <c r="A446" s="4" t="s">
        <v>886</v>
      </c>
      <c r="B446" s="4" t="s">
        <v>22</v>
      </c>
      <c r="C446" s="4" t="s">
        <v>856</v>
      </c>
      <c r="D446" s="4" t="s">
        <v>857</v>
      </c>
      <c r="E446" s="4" t="s">
        <v>464</v>
      </c>
      <c r="F446" s="5">
        <v>40628</v>
      </c>
      <c r="G446" s="7">
        <v>40624.688888888886</v>
      </c>
      <c r="H446" s="7">
        <v>40624.71875</v>
      </c>
      <c r="I446" s="4" t="s">
        <v>20</v>
      </c>
      <c r="J446" s="4"/>
      <c r="K446" s="8">
        <v>4</v>
      </c>
      <c r="L446" s="4">
        <v>0</v>
      </c>
      <c r="M446" s="4">
        <v>4.5536213907270947E-3</v>
      </c>
      <c r="N446" s="4">
        <v>0</v>
      </c>
      <c r="O446" s="4">
        <v>6.3538903120575856E-3</v>
      </c>
    </row>
    <row r="447" spans="1:15" x14ac:dyDescent="0.25">
      <c r="A447" s="4" t="s">
        <v>887</v>
      </c>
      <c r="B447" s="4" t="s">
        <v>22</v>
      </c>
      <c r="C447" s="4" t="s">
        <v>885</v>
      </c>
      <c r="D447" s="4">
        <v>30</v>
      </c>
      <c r="E447" s="4" t="s">
        <v>24</v>
      </c>
      <c r="F447" s="5">
        <v>40629</v>
      </c>
      <c r="G447" s="7">
        <v>40624.388888888891</v>
      </c>
      <c r="H447" s="7">
        <v>40624.395833333336</v>
      </c>
      <c r="I447" s="4" t="s">
        <v>20</v>
      </c>
      <c r="J447" s="4"/>
      <c r="K447" s="8">
        <v>10</v>
      </c>
      <c r="L447" s="4">
        <v>0</v>
      </c>
      <c r="M447" s="4">
        <v>1.4119756250660614E-3</v>
      </c>
      <c r="N447" s="4">
        <v>0</v>
      </c>
      <c r="O447" s="4">
        <v>8.4718537494101135E-3</v>
      </c>
    </row>
    <row r="448" spans="1:15" x14ac:dyDescent="0.25">
      <c r="A448" s="4" t="s">
        <v>888</v>
      </c>
      <c r="B448" s="4" t="s">
        <v>22</v>
      </c>
      <c r="C448" s="4" t="s">
        <v>846</v>
      </c>
      <c r="D448" s="4" t="s">
        <v>889</v>
      </c>
      <c r="E448" s="4" t="s">
        <v>24</v>
      </c>
      <c r="F448" s="5">
        <v>40630</v>
      </c>
      <c r="G448" s="7">
        <v>40625.645833333336</v>
      </c>
      <c r="H448" s="7">
        <v>40625.670138888891</v>
      </c>
      <c r="I448" s="4" t="s">
        <v>20</v>
      </c>
      <c r="J448" s="4"/>
      <c r="K448" s="8">
        <v>20</v>
      </c>
      <c r="L448" s="4">
        <v>0</v>
      </c>
      <c r="M448" s="4">
        <v>1.235478671747881E-3</v>
      </c>
      <c r="N448" s="4">
        <v>0</v>
      </c>
      <c r="O448" s="4">
        <v>2.1179634373525284E-3</v>
      </c>
    </row>
    <row r="449" spans="1:15" x14ac:dyDescent="0.25">
      <c r="A449" s="4" t="s">
        <v>890</v>
      </c>
      <c r="B449" s="4" t="s">
        <v>22</v>
      </c>
      <c r="C449" s="4" t="s">
        <v>869</v>
      </c>
      <c r="D449" s="4" t="s">
        <v>891</v>
      </c>
      <c r="E449" s="4" t="s">
        <v>36</v>
      </c>
      <c r="F449" s="5">
        <v>40631</v>
      </c>
      <c r="G449" s="7">
        <v>40628.488888888889</v>
      </c>
      <c r="H449" s="7">
        <v>40628.570833333331</v>
      </c>
      <c r="I449" s="4" t="s">
        <v>20</v>
      </c>
      <c r="J449" s="4"/>
      <c r="K449" s="8">
        <v>0</v>
      </c>
      <c r="L449" s="4">
        <v>0</v>
      </c>
      <c r="M449" s="4">
        <v>4.1653280933531293E-3</v>
      </c>
      <c r="N449" s="4">
        <v>0</v>
      </c>
      <c r="O449" s="4">
        <v>2.1179634373525284E-3</v>
      </c>
    </row>
    <row r="450" spans="1:15" x14ac:dyDescent="0.25">
      <c r="A450" s="4" t="s">
        <v>892</v>
      </c>
      <c r="B450" s="4" t="s">
        <v>22</v>
      </c>
      <c r="C450" s="4" t="s">
        <v>893</v>
      </c>
      <c r="D450" s="4" t="s">
        <v>894</v>
      </c>
      <c r="E450" s="4" t="s">
        <v>24</v>
      </c>
      <c r="F450" s="5">
        <v>40609</v>
      </c>
      <c r="G450" s="7">
        <v>40874.364583333336</v>
      </c>
      <c r="H450" s="7">
        <v>40874.400694444441</v>
      </c>
      <c r="I450" s="4" t="s">
        <v>20</v>
      </c>
      <c r="J450" s="4"/>
      <c r="K450" s="8">
        <v>15</v>
      </c>
      <c r="L450" s="4">
        <v>0</v>
      </c>
      <c r="M450" s="4">
        <v>3.7590344444797492E-4</v>
      </c>
      <c r="N450" s="4">
        <v>0</v>
      </c>
      <c r="O450" s="4">
        <v>4.3373474366567317E-4</v>
      </c>
    </row>
    <row r="451" spans="1:15" x14ac:dyDescent="0.25">
      <c r="A451" s="4" t="s">
        <v>895</v>
      </c>
      <c r="B451" s="4" t="s">
        <v>22</v>
      </c>
      <c r="C451" s="4" t="s">
        <v>827</v>
      </c>
      <c r="D451" s="4" t="s">
        <v>857</v>
      </c>
      <c r="E451" s="4" t="s">
        <v>24</v>
      </c>
      <c r="F451" s="5">
        <v>40618</v>
      </c>
      <c r="G451" s="7">
        <v>40875.331944444442</v>
      </c>
      <c r="H451" s="7">
        <v>40875.336111111108</v>
      </c>
      <c r="I451" s="4" t="s">
        <v>20</v>
      </c>
      <c r="J451" s="4"/>
      <c r="K451" s="8">
        <v>16</v>
      </c>
      <c r="L451" s="4">
        <v>0</v>
      </c>
      <c r="M451" s="4">
        <v>1.4825744058015811E-3</v>
      </c>
      <c r="N451" s="4">
        <v>0</v>
      </c>
      <c r="O451" s="4">
        <v>1.4825744061467699E-2</v>
      </c>
    </row>
    <row r="452" spans="1:15" x14ac:dyDescent="0.25">
      <c r="A452" s="4"/>
      <c r="B452" s="4" t="s">
        <v>22</v>
      </c>
      <c r="C452" s="4" t="s">
        <v>896</v>
      </c>
      <c r="D452" s="4" t="s">
        <v>897</v>
      </c>
      <c r="E452" s="4" t="s">
        <v>24</v>
      </c>
      <c r="F452" s="5">
        <v>40603</v>
      </c>
      <c r="G452" s="7">
        <v>0.72916666666666663</v>
      </c>
      <c r="H452" s="7">
        <v>0.76041666666666663</v>
      </c>
      <c r="I452" s="4" t="s">
        <v>20</v>
      </c>
      <c r="J452" s="4">
        <v>20</v>
      </c>
      <c r="L452">
        <v>0</v>
      </c>
      <c r="M452">
        <v>1.0843368591641829E-4</v>
      </c>
      <c r="N452">
        <v>0</v>
      </c>
      <c r="O452">
        <v>1.4457824788855771E-4</v>
      </c>
    </row>
    <row r="453" spans="1:15" x14ac:dyDescent="0.25">
      <c r="A453" s="4"/>
      <c r="B453" s="4" t="s">
        <v>16</v>
      </c>
      <c r="C453" s="4" t="s">
        <v>898</v>
      </c>
      <c r="D453" s="4" t="s">
        <v>899</v>
      </c>
      <c r="E453" s="4" t="s">
        <v>24</v>
      </c>
      <c r="F453" s="5">
        <v>40603</v>
      </c>
      <c r="G453" s="7">
        <v>0.41666666666666669</v>
      </c>
      <c r="H453" s="7">
        <v>0.54166666666666663</v>
      </c>
      <c r="I453" s="4" t="s">
        <v>20</v>
      </c>
      <c r="J453" s="4">
        <v>5</v>
      </c>
      <c r="L453">
        <v>2.8761638519590499E-4</v>
      </c>
      <c r="M453">
        <v>0</v>
      </c>
      <c r="N453">
        <v>9.5872128398635033E-5</v>
      </c>
      <c r="O453">
        <v>0</v>
      </c>
    </row>
    <row r="454" spans="1:15" x14ac:dyDescent="0.25">
      <c r="A454" s="4"/>
      <c r="B454" s="4" t="s">
        <v>22</v>
      </c>
      <c r="C454" s="4" t="s">
        <v>900</v>
      </c>
      <c r="D454" s="4" t="s">
        <v>901</v>
      </c>
      <c r="E454" s="4" t="s">
        <v>24</v>
      </c>
      <c r="F454" s="5">
        <v>40604</v>
      </c>
      <c r="G454" s="7">
        <v>0.63888888888888895</v>
      </c>
      <c r="H454" s="7">
        <v>0.88194444444444453</v>
      </c>
      <c r="I454" s="4" t="s">
        <v>20</v>
      </c>
      <c r="J454" s="4">
        <v>15</v>
      </c>
      <c r="L454">
        <v>0</v>
      </c>
      <c r="M454">
        <v>8.4337311268325337E-4</v>
      </c>
      <c r="N454">
        <v>0</v>
      </c>
      <c r="O454">
        <v>1.4457824788855771E-4</v>
      </c>
    </row>
    <row r="455" spans="1:15" x14ac:dyDescent="0.25">
      <c r="A455" s="4"/>
      <c r="B455" s="4" t="s">
        <v>22</v>
      </c>
      <c r="C455" s="4" t="s">
        <v>902</v>
      </c>
      <c r="D455" s="4" t="s">
        <v>901</v>
      </c>
      <c r="E455" s="4" t="s">
        <v>24</v>
      </c>
      <c r="F455" s="5">
        <v>40604</v>
      </c>
      <c r="G455" s="7">
        <v>0.625</v>
      </c>
      <c r="H455" s="7">
        <v>0.63888888888888895</v>
      </c>
      <c r="I455" s="4" t="s">
        <v>20</v>
      </c>
      <c r="J455" s="4">
        <v>15</v>
      </c>
      <c r="L455">
        <v>0</v>
      </c>
      <c r="M455">
        <v>4.8192749296186115E-5</v>
      </c>
      <c r="N455">
        <v>0</v>
      </c>
      <c r="O455">
        <v>1.4457824788855771E-4</v>
      </c>
    </row>
    <row r="456" spans="1:15" x14ac:dyDescent="0.25">
      <c r="A456" s="4"/>
      <c r="B456" s="4" t="s">
        <v>16</v>
      </c>
      <c r="C456" s="4" t="s">
        <v>903</v>
      </c>
      <c r="D456" s="4" t="s">
        <v>904</v>
      </c>
      <c r="E456" s="4" t="s">
        <v>24</v>
      </c>
      <c r="F456" s="5">
        <v>40605</v>
      </c>
      <c r="G456" s="7">
        <v>0.33333333333333331</v>
      </c>
      <c r="H456" s="7">
        <v>0.47916666666666669</v>
      </c>
      <c r="I456" s="4" t="s">
        <v>20</v>
      </c>
      <c r="J456" s="4">
        <v>6</v>
      </c>
      <c r="L456">
        <v>0</v>
      </c>
      <c r="M456">
        <v>0</v>
      </c>
      <c r="N456">
        <v>0</v>
      </c>
      <c r="O456">
        <v>0</v>
      </c>
    </row>
    <row r="457" spans="1:15" x14ac:dyDescent="0.25">
      <c r="A457" s="4"/>
      <c r="B457" s="4" t="s">
        <v>16</v>
      </c>
      <c r="C457" s="4" t="s">
        <v>905</v>
      </c>
      <c r="D457" s="4" t="s">
        <v>906</v>
      </c>
      <c r="E457" s="4" t="s">
        <v>24</v>
      </c>
      <c r="F457" s="5">
        <v>40605</v>
      </c>
      <c r="G457" s="7">
        <v>0.35069444444444442</v>
      </c>
      <c r="H457" s="7">
        <v>0.38194444444444442</v>
      </c>
      <c r="I457" s="4" t="s">
        <v>20</v>
      </c>
      <c r="J457" s="4">
        <v>10</v>
      </c>
      <c r="L457">
        <v>7.1904096298976288E-5</v>
      </c>
      <c r="M457">
        <v>0</v>
      </c>
      <c r="N457">
        <v>9.5872128398635033E-5</v>
      </c>
      <c r="O457">
        <v>0</v>
      </c>
    </row>
    <row r="458" spans="1:15" x14ac:dyDescent="0.25">
      <c r="A458" s="4"/>
      <c r="B458" s="4" t="s">
        <v>16</v>
      </c>
      <c r="C458" s="4" t="s">
        <v>907</v>
      </c>
      <c r="D458" s="4" t="s">
        <v>901</v>
      </c>
      <c r="E458" s="4" t="s">
        <v>24</v>
      </c>
      <c r="F458" s="5">
        <v>40605</v>
      </c>
      <c r="G458" s="7">
        <v>0.41666666666666669</v>
      </c>
      <c r="H458" s="7">
        <v>0.44444444444444442</v>
      </c>
      <c r="I458" s="4" t="s">
        <v>20</v>
      </c>
      <c r="J458" s="4">
        <v>70</v>
      </c>
      <c r="L458">
        <v>0</v>
      </c>
      <c r="M458">
        <v>9.638549859237166E-5</v>
      </c>
      <c r="N458">
        <v>0</v>
      </c>
      <c r="O458">
        <v>1.4457824788855771E-4</v>
      </c>
    </row>
    <row r="459" spans="1:15" x14ac:dyDescent="0.25">
      <c r="A459" s="4"/>
      <c r="B459" s="4" t="s">
        <v>16</v>
      </c>
      <c r="C459" s="4" t="s">
        <v>908</v>
      </c>
      <c r="D459" s="4" t="s">
        <v>909</v>
      </c>
      <c r="E459" s="4" t="s">
        <v>24</v>
      </c>
      <c r="F459" s="5">
        <v>40609</v>
      </c>
      <c r="G459" s="7">
        <v>0.25</v>
      </c>
      <c r="H459" s="7">
        <v>0.27083333333333331</v>
      </c>
      <c r="I459" s="4" t="s">
        <v>20</v>
      </c>
      <c r="J459" s="4">
        <v>10</v>
      </c>
      <c r="L459">
        <v>0</v>
      </c>
      <c r="M459">
        <v>0</v>
      </c>
      <c r="N459">
        <v>0</v>
      </c>
      <c r="O459">
        <v>0</v>
      </c>
    </row>
    <row r="460" spans="1:15" x14ac:dyDescent="0.25">
      <c r="A460" s="4"/>
      <c r="B460" s="4" t="s">
        <v>16</v>
      </c>
      <c r="C460" s="4" t="s">
        <v>910</v>
      </c>
      <c r="D460" s="4" t="s">
        <v>911</v>
      </c>
      <c r="E460" s="4" t="s">
        <v>24</v>
      </c>
      <c r="F460" s="5">
        <v>40609</v>
      </c>
      <c r="G460" s="7">
        <v>0.41666666666666669</v>
      </c>
      <c r="H460" s="7">
        <v>0.45833333333333331</v>
      </c>
      <c r="I460" s="4" t="s">
        <v>20</v>
      </c>
      <c r="J460" s="4">
        <v>12</v>
      </c>
      <c r="L460">
        <v>9.5872128398634952E-5</v>
      </c>
      <c r="M460">
        <v>0</v>
      </c>
      <c r="N460">
        <v>9.5872128398635033E-5</v>
      </c>
      <c r="O460">
        <v>0</v>
      </c>
    </row>
    <row r="461" spans="1:15" x14ac:dyDescent="0.25">
      <c r="A461" s="4"/>
      <c r="B461" s="4" t="s">
        <v>16</v>
      </c>
      <c r="C461" s="4" t="s">
        <v>912</v>
      </c>
      <c r="D461" s="4" t="s">
        <v>901</v>
      </c>
      <c r="E461" s="4" t="s">
        <v>24</v>
      </c>
      <c r="F461" s="5">
        <v>40611</v>
      </c>
      <c r="G461" s="7">
        <v>0.5</v>
      </c>
      <c r="H461" s="7">
        <v>0.54166666666666663</v>
      </c>
      <c r="I461" s="4" t="s">
        <v>20</v>
      </c>
      <c r="J461" s="4">
        <v>117</v>
      </c>
      <c r="L461">
        <v>0</v>
      </c>
      <c r="M461">
        <v>1.4457824788855758E-4</v>
      </c>
      <c r="N461">
        <v>0</v>
      </c>
      <c r="O461">
        <v>1.4457824788855771E-4</v>
      </c>
    </row>
    <row r="462" spans="1:15" x14ac:dyDescent="0.25">
      <c r="A462" s="4"/>
      <c r="B462" s="4" t="s">
        <v>16</v>
      </c>
      <c r="C462" s="4" t="s">
        <v>913</v>
      </c>
      <c r="D462" s="4" t="s">
        <v>901</v>
      </c>
      <c r="E462" s="4" t="s">
        <v>24</v>
      </c>
      <c r="F462" s="5">
        <v>40611</v>
      </c>
      <c r="G462" s="7">
        <v>0.41666666666666669</v>
      </c>
      <c r="H462" s="7">
        <v>0.46875</v>
      </c>
      <c r="I462" s="4" t="s">
        <v>20</v>
      </c>
      <c r="J462" s="4">
        <v>150</v>
      </c>
      <c r="L462">
        <v>0</v>
      </c>
      <c r="M462">
        <v>1.8072280986069708E-4</v>
      </c>
      <c r="N462">
        <v>0</v>
      </c>
      <c r="O462">
        <v>1.4457824788855771E-4</v>
      </c>
    </row>
    <row r="463" spans="1:15" x14ac:dyDescent="0.25">
      <c r="A463" s="4"/>
      <c r="B463" s="4" t="s">
        <v>16</v>
      </c>
      <c r="C463" s="4" t="s">
        <v>914</v>
      </c>
      <c r="D463" s="4" t="s">
        <v>915</v>
      </c>
      <c r="E463" s="4" t="s">
        <v>24</v>
      </c>
      <c r="F463" s="5">
        <v>40611</v>
      </c>
      <c r="G463" s="7">
        <v>0.58333333333333337</v>
      </c>
      <c r="H463" s="7">
        <v>0.59722222222222221</v>
      </c>
      <c r="I463" s="4" t="s">
        <v>20</v>
      </c>
      <c r="J463" s="4">
        <v>11</v>
      </c>
      <c r="L463">
        <v>0</v>
      </c>
      <c r="M463">
        <v>0</v>
      </c>
      <c r="N463">
        <v>0</v>
      </c>
      <c r="O463">
        <v>0</v>
      </c>
    </row>
    <row r="464" spans="1:15" x14ac:dyDescent="0.25">
      <c r="A464" s="4"/>
      <c r="B464" s="4" t="s">
        <v>16</v>
      </c>
      <c r="C464" s="4" t="s">
        <v>916</v>
      </c>
      <c r="D464" s="4" t="s">
        <v>917</v>
      </c>
      <c r="E464" s="4" t="s">
        <v>24</v>
      </c>
      <c r="F464" s="5">
        <v>40613</v>
      </c>
      <c r="G464" s="7">
        <v>0.36458333333333331</v>
      </c>
      <c r="H464" s="7">
        <v>0.38541666666666669</v>
      </c>
      <c r="I464" s="4" t="s">
        <v>20</v>
      </c>
      <c r="J464" s="4">
        <v>20</v>
      </c>
      <c r="L464">
        <v>4.7936064199317605E-5</v>
      </c>
      <c r="M464">
        <v>0</v>
      </c>
      <c r="N464">
        <v>9.5872128398635033E-5</v>
      </c>
      <c r="O464">
        <v>0</v>
      </c>
    </row>
    <row r="465" spans="1:15" x14ac:dyDescent="0.25">
      <c r="A465" s="4"/>
      <c r="B465" s="4" t="s">
        <v>16</v>
      </c>
      <c r="C465" s="4" t="s">
        <v>918</v>
      </c>
      <c r="D465" s="4" t="s">
        <v>919</v>
      </c>
      <c r="E465" s="4" t="s">
        <v>24</v>
      </c>
      <c r="F465" s="5">
        <v>40613</v>
      </c>
      <c r="G465" s="7">
        <v>0.45833333333333331</v>
      </c>
      <c r="H465" s="7">
        <v>0.47916666666666669</v>
      </c>
      <c r="I465" s="4" t="s">
        <v>20</v>
      </c>
      <c r="J465" s="4">
        <v>10</v>
      </c>
      <c r="L465">
        <v>4.7936064199317605E-5</v>
      </c>
      <c r="M465">
        <v>0</v>
      </c>
      <c r="N465">
        <v>9.5872128398635033E-5</v>
      </c>
      <c r="O465">
        <v>0</v>
      </c>
    </row>
    <row r="466" spans="1:15" x14ac:dyDescent="0.25">
      <c r="A466" s="4"/>
      <c r="B466" s="4" t="s">
        <v>16</v>
      </c>
      <c r="C466" s="4" t="s">
        <v>920</v>
      </c>
      <c r="D466" s="4" t="s">
        <v>921</v>
      </c>
      <c r="E466" s="4" t="s">
        <v>24</v>
      </c>
      <c r="F466" s="5">
        <v>40613</v>
      </c>
      <c r="G466" s="7">
        <v>0.45833333333333331</v>
      </c>
      <c r="H466" s="7">
        <v>0.47916666666666669</v>
      </c>
      <c r="I466" s="4" t="s">
        <v>20</v>
      </c>
      <c r="J466" s="4">
        <v>15</v>
      </c>
      <c r="L466">
        <v>4.7936064199317605E-5</v>
      </c>
      <c r="M466">
        <v>0</v>
      </c>
      <c r="N466">
        <v>9.5872128398635033E-5</v>
      </c>
      <c r="O466">
        <v>0</v>
      </c>
    </row>
    <row r="467" spans="1:15" x14ac:dyDescent="0.25">
      <c r="A467" s="4"/>
      <c r="B467" s="4" t="s">
        <v>16</v>
      </c>
      <c r="C467" s="4" t="s">
        <v>922</v>
      </c>
      <c r="D467" s="4" t="s">
        <v>923</v>
      </c>
      <c r="E467" s="4" t="s">
        <v>24</v>
      </c>
      <c r="F467" s="5">
        <v>40613</v>
      </c>
      <c r="G467" s="7">
        <v>0.48958333333333331</v>
      </c>
      <c r="H467" s="7">
        <v>0.5</v>
      </c>
      <c r="I467" s="4" t="s">
        <v>20</v>
      </c>
      <c r="J467" s="4">
        <v>17</v>
      </c>
      <c r="L467">
        <v>2.3968032099658802E-5</v>
      </c>
      <c r="M467">
        <v>0</v>
      </c>
      <c r="N467">
        <v>9.5872128398635033E-5</v>
      </c>
      <c r="O467">
        <v>0</v>
      </c>
    </row>
    <row r="468" spans="1:15" x14ac:dyDescent="0.25">
      <c r="A468" s="4"/>
      <c r="B468" s="4" t="s">
        <v>22</v>
      </c>
      <c r="C468" s="4" t="s">
        <v>924</v>
      </c>
      <c r="D468" s="4" t="s">
        <v>925</v>
      </c>
      <c r="E468" s="4" t="s">
        <v>24</v>
      </c>
      <c r="F468" s="5">
        <v>40614</v>
      </c>
      <c r="G468" s="7">
        <v>0.35416666666666669</v>
      </c>
      <c r="H468" s="7">
        <v>0.375</v>
      </c>
      <c r="I468" s="4" t="s">
        <v>20</v>
      </c>
      <c r="J468" s="4">
        <v>80</v>
      </c>
      <c r="L468">
        <v>1.7762720719116085E-4</v>
      </c>
      <c r="M468">
        <v>0</v>
      </c>
      <c r="N468">
        <v>3.5525441438232202E-4</v>
      </c>
      <c r="O468">
        <v>0</v>
      </c>
    </row>
    <row r="469" spans="1:15" x14ac:dyDescent="0.25">
      <c r="A469" s="4"/>
      <c r="B469" s="4" t="s">
        <v>16</v>
      </c>
      <c r="C469" s="4" t="s">
        <v>926</v>
      </c>
      <c r="D469" s="4" t="s">
        <v>927</v>
      </c>
      <c r="E469" s="4" t="s">
        <v>24</v>
      </c>
      <c r="F469" s="5">
        <v>40616</v>
      </c>
      <c r="G469" s="7">
        <v>0.375</v>
      </c>
      <c r="H469" s="7">
        <v>0.40625</v>
      </c>
      <c r="I469" s="4" t="s">
        <v>20</v>
      </c>
      <c r="J469" s="4">
        <v>10</v>
      </c>
      <c r="L469">
        <v>0</v>
      </c>
      <c r="M469">
        <v>0</v>
      </c>
      <c r="N469">
        <v>0</v>
      </c>
      <c r="O469">
        <v>0</v>
      </c>
    </row>
    <row r="470" spans="1:15" x14ac:dyDescent="0.25">
      <c r="A470" s="4"/>
      <c r="B470" s="4" t="s">
        <v>16</v>
      </c>
      <c r="C470" s="4" t="s">
        <v>928</v>
      </c>
      <c r="D470" s="4" t="s">
        <v>904</v>
      </c>
      <c r="E470" s="4" t="s">
        <v>24</v>
      </c>
      <c r="F470" s="5">
        <v>40616</v>
      </c>
      <c r="G470" s="7">
        <v>0.50763888888888886</v>
      </c>
      <c r="H470" s="7">
        <v>0.51388888888888895</v>
      </c>
      <c r="I470" s="4" t="s">
        <v>20</v>
      </c>
      <c r="J470" s="4">
        <v>15</v>
      </c>
      <c r="L470">
        <v>0</v>
      </c>
      <c r="M470">
        <v>0</v>
      </c>
      <c r="N470">
        <v>0</v>
      </c>
      <c r="O470">
        <v>0</v>
      </c>
    </row>
    <row r="471" spans="1:15" x14ac:dyDescent="0.25">
      <c r="A471" s="4"/>
      <c r="B471" s="4" t="s">
        <v>22</v>
      </c>
      <c r="C471" s="4" t="s">
        <v>924</v>
      </c>
      <c r="D471" s="4" t="s">
        <v>925</v>
      </c>
      <c r="E471" s="4" t="s">
        <v>24</v>
      </c>
      <c r="F471" s="5">
        <v>40616</v>
      </c>
      <c r="G471" s="7">
        <v>0.34166666666666662</v>
      </c>
      <c r="H471" s="7">
        <v>0.3576388888888889</v>
      </c>
      <c r="I471" s="4" t="s">
        <v>20</v>
      </c>
      <c r="J471" s="4">
        <v>80</v>
      </c>
      <c r="L471">
        <v>1.3618085884655723E-4</v>
      </c>
      <c r="M471">
        <v>0</v>
      </c>
      <c r="N471">
        <v>3.5525441438232202E-4</v>
      </c>
      <c r="O471">
        <v>0</v>
      </c>
    </row>
    <row r="472" spans="1:15" x14ac:dyDescent="0.25">
      <c r="A472" s="4"/>
      <c r="B472" s="4" t="s">
        <v>16</v>
      </c>
      <c r="C472" s="4" t="s">
        <v>929</v>
      </c>
      <c r="D472" s="4" t="s">
        <v>904</v>
      </c>
      <c r="E472" s="4" t="s">
        <v>24</v>
      </c>
      <c r="F472" s="5">
        <v>40619</v>
      </c>
      <c r="G472" s="7">
        <v>0.55555555555555558</v>
      </c>
      <c r="H472" s="7">
        <v>0.57986111111111105</v>
      </c>
      <c r="I472" s="4" t="s">
        <v>20</v>
      </c>
      <c r="J472" s="4">
        <v>20</v>
      </c>
      <c r="L472">
        <v>0</v>
      </c>
      <c r="M472">
        <v>0</v>
      </c>
      <c r="N472">
        <v>0</v>
      </c>
      <c r="O472">
        <v>0</v>
      </c>
    </row>
    <row r="473" spans="1:15" x14ac:dyDescent="0.25">
      <c r="A473" s="4"/>
      <c r="B473" s="4" t="s">
        <v>16</v>
      </c>
      <c r="C473" s="4" t="s">
        <v>930</v>
      </c>
      <c r="D473" s="4" t="s">
        <v>931</v>
      </c>
      <c r="E473" s="4" t="s">
        <v>24</v>
      </c>
      <c r="F473" s="5">
        <v>40620</v>
      </c>
      <c r="G473" s="7">
        <v>0.47916666666666669</v>
      </c>
      <c r="H473" s="7">
        <v>0.5</v>
      </c>
      <c r="I473" s="4" t="s">
        <v>20</v>
      </c>
      <c r="J473" s="4">
        <v>10</v>
      </c>
      <c r="L473">
        <v>0</v>
      </c>
      <c r="M473">
        <v>0</v>
      </c>
      <c r="N473">
        <v>0</v>
      </c>
      <c r="O473">
        <v>0</v>
      </c>
    </row>
    <row r="474" spans="1:15" x14ac:dyDescent="0.25">
      <c r="A474" s="4"/>
      <c r="B474" s="4" t="s">
        <v>16</v>
      </c>
      <c r="C474" s="4" t="s">
        <v>932</v>
      </c>
      <c r="D474" s="4" t="s">
        <v>933</v>
      </c>
      <c r="E474" s="4" t="s">
        <v>24</v>
      </c>
      <c r="F474" s="5">
        <v>40621</v>
      </c>
      <c r="G474" s="7">
        <v>0.45833333333333331</v>
      </c>
      <c r="H474" s="7">
        <v>0.5</v>
      </c>
      <c r="I474" s="4" t="s">
        <v>20</v>
      </c>
      <c r="J474" s="4">
        <v>20</v>
      </c>
      <c r="L474">
        <v>0</v>
      </c>
      <c r="M474">
        <v>0</v>
      </c>
      <c r="N474">
        <v>0</v>
      </c>
      <c r="O474">
        <v>0</v>
      </c>
    </row>
    <row r="475" spans="1:15" x14ac:dyDescent="0.25">
      <c r="A475" s="4"/>
      <c r="B475" s="4" t="s">
        <v>22</v>
      </c>
      <c r="C475" s="4" t="s">
        <v>934</v>
      </c>
      <c r="D475" s="4" t="s">
        <v>897</v>
      </c>
      <c r="E475" s="4" t="s">
        <v>24</v>
      </c>
      <c r="F475" s="5">
        <v>40623</v>
      </c>
      <c r="G475" s="7">
        <v>0.56944444444444442</v>
      </c>
      <c r="H475" s="7">
        <v>0.59722222222222221</v>
      </c>
      <c r="I475" s="4" t="s">
        <v>20</v>
      </c>
      <c r="J475" s="4">
        <v>40</v>
      </c>
      <c r="L475">
        <v>0</v>
      </c>
      <c r="M475">
        <v>9.638549859237185E-5</v>
      </c>
      <c r="N475">
        <v>0</v>
      </c>
      <c r="O475">
        <v>1.4457824788855771E-4</v>
      </c>
    </row>
    <row r="476" spans="1:15" x14ac:dyDescent="0.25">
      <c r="A476" s="4"/>
      <c r="B476" s="4" t="s">
        <v>16</v>
      </c>
      <c r="C476" s="4" t="s">
        <v>935</v>
      </c>
      <c r="D476" s="4" t="s">
        <v>936</v>
      </c>
      <c r="E476" s="4" t="s">
        <v>24</v>
      </c>
      <c r="F476" s="5">
        <v>40624</v>
      </c>
      <c r="G476" s="7">
        <v>0.52083333333333337</v>
      </c>
      <c r="H476" s="7">
        <v>0.53472222222222221</v>
      </c>
      <c r="I476" s="4" t="s">
        <v>20</v>
      </c>
      <c r="J476" s="4">
        <v>25</v>
      </c>
      <c r="L476">
        <v>0</v>
      </c>
      <c r="M476">
        <v>0</v>
      </c>
      <c r="N476">
        <v>0</v>
      </c>
      <c r="O476">
        <v>0</v>
      </c>
    </row>
    <row r="477" spans="1:15" x14ac:dyDescent="0.25">
      <c r="A477" s="4"/>
      <c r="B477" s="4" t="s">
        <v>16</v>
      </c>
      <c r="C477" s="4" t="s">
        <v>937</v>
      </c>
      <c r="D477" s="4" t="s">
        <v>938</v>
      </c>
      <c r="E477" s="4" t="s">
        <v>19</v>
      </c>
      <c r="F477" s="5">
        <v>40626</v>
      </c>
      <c r="G477" s="7">
        <v>0.85416666666666663</v>
      </c>
      <c r="H477" s="7">
        <v>0.875</v>
      </c>
      <c r="I477" s="4" t="s">
        <v>20</v>
      </c>
      <c r="J477" s="4">
        <v>5</v>
      </c>
      <c r="L477">
        <v>0</v>
      </c>
      <c r="M477">
        <v>0</v>
      </c>
      <c r="N477">
        <v>0</v>
      </c>
      <c r="O477">
        <v>0</v>
      </c>
    </row>
    <row r="478" spans="1:15" x14ac:dyDescent="0.25">
      <c r="A478" s="4"/>
      <c r="B478" s="4" t="s">
        <v>16</v>
      </c>
      <c r="C478" s="4" t="s">
        <v>939</v>
      </c>
      <c r="D478" s="4" t="s">
        <v>904</v>
      </c>
      <c r="E478" s="4" t="s">
        <v>19</v>
      </c>
      <c r="F478" s="5">
        <v>40627</v>
      </c>
      <c r="G478" s="7">
        <v>0.4861111111111111</v>
      </c>
      <c r="H478" s="7">
        <v>0.52777777777777779</v>
      </c>
      <c r="I478" s="4" t="s">
        <v>20</v>
      </c>
      <c r="J478" s="4">
        <v>10</v>
      </c>
      <c r="L478">
        <v>0</v>
      </c>
      <c r="M478">
        <v>0</v>
      </c>
      <c r="N478">
        <v>0</v>
      </c>
      <c r="O478">
        <v>0</v>
      </c>
    </row>
    <row r="479" spans="1:15" x14ac:dyDescent="0.25">
      <c r="A479" s="4"/>
      <c r="B479" s="4" t="s">
        <v>16</v>
      </c>
      <c r="C479" s="4" t="s">
        <v>940</v>
      </c>
      <c r="D479" s="4" t="s">
        <v>901</v>
      </c>
      <c r="E479" s="4" t="s">
        <v>24</v>
      </c>
      <c r="F479" s="5">
        <v>40628</v>
      </c>
      <c r="G479" s="7">
        <v>0.3298611111111111</v>
      </c>
      <c r="H479" s="7">
        <v>0.34722222222222227</v>
      </c>
      <c r="I479" s="4" t="s">
        <v>20</v>
      </c>
      <c r="J479" s="4">
        <v>80</v>
      </c>
      <c r="L479">
        <v>0</v>
      </c>
      <c r="M479">
        <v>6.0240936620232557E-5</v>
      </c>
      <c r="N479">
        <v>0</v>
      </c>
      <c r="O479">
        <v>1.4457824788855771E-4</v>
      </c>
    </row>
    <row r="480" spans="1:15" x14ac:dyDescent="0.25">
      <c r="A480" s="4"/>
      <c r="B480" s="4" t="s">
        <v>22</v>
      </c>
      <c r="C480" s="4" t="s">
        <v>941</v>
      </c>
      <c r="D480" s="4" t="s">
        <v>901</v>
      </c>
      <c r="E480" s="4" t="s">
        <v>24</v>
      </c>
      <c r="F480" s="5">
        <v>40628</v>
      </c>
      <c r="G480" s="7">
        <v>0.4861111111111111</v>
      </c>
      <c r="H480" s="7">
        <v>0.49305555555555558</v>
      </c>
      <c r="I480" s="4" t="s">
        <v>20</v>
      </c>
      <c r="J480" s="4">
        <v>200</v>
      </c>
      <c r="L480">
        <v>5.9209069063720598E-5</v>
      </c>
      <c r="M480">
        <v>0</v>
      </c>
      <c r="N480">
        <v>3.5525441438232202E-4</v>
      </c>
      <c r="O480">
        <v>0</v>
      </c>
    </row>
    <row r="481" spans="1:15" x14ac:dyDescent="0.25">
      <c r="A481" s="4"/>
      <c r="B481" s="4" t="s">
        <v>16</v>
      </c>
      <c r="C481" s="4" t="s">
        <v>942</v>
      </c>
      <c r="D481" s="4" t="s">
        <v>901</v>
      </c>
      <c r="E481" s="4" t="s">
        <v>24</v>
      </c>
      <c r="F481" s="5">
        <v>40629</v>
      </c>
      <c r="G481" s="7">
        <v>0.59722222222222221</v>
      </c>
      <c r="H481" s="7">
        <v>0.61458333333333337</v>
      </c>
      <c r="I481" s="4" t="s">
        <v>20</v>
      </c>
      <c r="J481" s="4">
        <v>160</v>
      </c>
      <c r="L481">
        <v>1.4802267265930127E-4</v>
      </c>
      <c r="M481">
        <v>0</v>
      </c>
      <c r="N481">
        <v>3.5525441438232202E-4</v>
      </c>
      <c r="O481">
        <v>0</v>
      </c>
    </row>
    <row r="482" spans="1:15" x14ac:dyDescent="0.25">
      <c r="A482" s="4"/>
      <c r="B482" s="4" t="s">
        <v>22</v>
      </c>
      <c r="C482" s="4" t="s">
        <v>943</v>
      </c>
      <c r="D482" s="4" t="s">
        <v>944</v>
      </c>
      <c r="E482" s="4" t="s">
        <v>24</v>
      </c>
      <c r="F482" s="5">
        <v>40631</v>
      </c>
      <c r="G482" s="7">
        <v>0.35416666666666669</v>
      </c>
      <c r="H482" s="7">
        <v>0.375</v>
      </c>
      <c r="I482" s="4" t="s">
        <v>20</v>
      </c>
      <c r="J482" s="4">
        <v>202</v>
      </c>
      <c r="L482">
        <v>0</v>
      </c>
      <c r="M482">
        <v>2.1686737183283637E-4</v>
      </c>
      <c r="N482">
        <v>0</v>
      </c>
      <c r="O482">
        <v>4.3373474366567317E-4</v>
      </c>
    </row>
    <row r="483" spans="1:15" x14ac:dyDescent="0.25">
      <c r="A483" s="4"/>
      <c r="B483" s="4" t="s">
        <v>22</v>
      </c>
      <c r="C483" s="4" t="s">
        <v>945</v>
      </c>
      <c r="D483" s="4" t="s">
        <v>901</v>
      </c>
      <c r="E483" s="4" t="s">
        <v>24</v>
      </c>
      <c r="F483" s="5">
        <v>40632</v>
      </c>
      <c r="G483" s="7">
        <v>0.34375</v>
      </c>
      <c r="H483" s="7">
        <v>0.38541666666666669</v>
      </c>
      <c r="I483" s="4" t="s">
        <v>20</v>
      </c>
      <c r="J483" s="4">
        <v>100</v>
      </c>
      <c r="L483">
        <v>3.5525441438232218E-4</v>
      </c>
      <c r="M483">
        <v>0</v>
      </c>
      <c r="N483">
        <v>3.5525441438232202E-4</v>
      </c>
      <c r="O483">
        <v>0</v>
      </c>
    </row>
    <row r="484" spans="1:15" x14ac:dyDescent="0.25">
      <c r="A484" s="4"/>
      <c r="B484" s="4" t="s">
        <v>16</v>
      </c>
      <c r="C484" s="4" t="s">
        <v>946</v>
      </c>
      <c r="D484" s="4" t="s">
        <v>947</v>
      </c>
      <c r="E484" s="4" t="s">
        <v>19</v>
      </c>
      <c r="F484" s="5">
        <v>40632</v>
      </c>
      <c r="G484" s="7">
        <v>0.66666666666666663</v>
      </c>
      <c r="H484" s="7">
        <v>0.70833333333333337</v>
      </c>
      <c r="I484" s="4" t="s">
        <v>20</v>
      </c>
      <c r="J484" s="4">
        <v>8</v>
      </c>
      <c r="L484">
        <v>0</v>
      </c>
      <c r="M484">
        <v>1.4457824788855796E-4</v>
      </c>
      <c r="N484">
        <v>0</v>
      </c>
      <c r="O484">
        <v>1.4457824788855771E-4</v>
      </c>
    </row>
    <row r="485" spans="1:15" x14ac:dyDescent="0.25">
      <c r="A485" s="4"/>
      <c r="B485" s="4" t="s">
        <v>16</v>
      </c>
      <c r="C485" s="4" t="s">
        <v>948</v>
      </c>
      <c r="D485" s="4" t="s">
        <v>949</v>
      </c>
      <c r="E485" s="4" t="s">
        <v>24</v>
      </c>
      <c r="F485" s="5">
        <v>40633</v>
      </c>
      <c r="G485" s="7">
        <v>0.51041666666666663</v>
      </c>
      <c r="H485" s="7">
        <v>0.53125</v>
      </c>
      <c r="I485" s="4" t="s">
        <v>20</v>
      </c>
      <c r="J485" s="4">
        <v>20</v>
      </c>
      <c r="L485">
        <v>4.7936064199317605E-5</v>
      </c>
      <c r="M485">
        <v>0</v>
      </c>
      <c r="N485">
        <v>9.5872128398635033E-5</v>
      </c>
      <c r="O485">
        <v>0</v>
      </c>
    </row>
    <row r="486" spans="1:15" x14ac:dyDescent="0.25">
      <c r="A486" s="4" t="s">
        <v>950</v>
      </c>
      <c r="B486" s="4" t="s">
        <v>16</v>
      </c>
      <c r="C486" s="4" t="s">
        <v>951</v>
      </c>
      <c r="D486" s="4" t="s">
        <v>952</v>
      </c>
      <c r="E486" s="4" t="s">
        <v>19</v>
      </c>
      <c r="F486" s="5">
        <v>40603</v>
      </c>
      <c r="G486" s="7">
        <v>40603.694444444445</v>
      </c>
      <c r="H486" s="7">
        <v>40603.708333333336</v>
      </c>
      <c r="I486" s="4" t="s">
        <v>20</v>
      </c>
      <c r="J486" s="4">
        <v>25</v>
      </c>
      <c r="K486">
        <v>0</v>
      </c>
      <c r="L486">
        <v>3.1957376136598673E-5</v>
      </c>
      <c r="M486">
        <v>0</v>
      </c>
      <c r="N486">
        <v>9.5872128398635033E-5</v>
      </c>
      <c r="O486">
        <v>0</v>
      </c>
    </row>
    <row r="487" spans="1:15" x14ac:dyDescent="0.25">
      <c r="A487" s="4" t="s">
        <v>953</v>
      </c>
      <c r="B487" s="4" t="s">
        <v>22</v>
      </c>
      <c r="C487" s="4" t="s">
        <v>954</v>
      </c>
      <c r="D487" s="4" t="s">
        <v>955</v>
      </c>
      <c r="E487" s="4"/>
      <c r="F487" s="5">
        <v>40603</v>
      </c>
      <c r="G487" s="7">
        <v>40603.381944444445</v>
      </c>
      <c r="H487" s="7">
        <v>40603.440972222219</v>
      </c>
      <c r="I487" s="4" t="s">
        <v>20</v>
      </c>
      <c r="J487" s="4">
        <v>100</v>
      </c>
      <c r="K487">
        <v>0</v>
      </c>
      <c r="L487">
        <v>0</v>
      </c>
      <c r="M487">
        <v>2.0481918449476416E-4</v>
      </c>
      <c r="N487">
        <v>0</v>
      </c>
      <c r="O487">
        <v>1.4457824788855771E-4</v>
      </c>
    </row>
    <row r="488" spans="1:15" x14ac:dyDescent="0.25">
      <c r="A488" s="4" t="s">
        <v>956</v>
      </c>
      <c r="B488" s="4" t="s">
        <v>16</v>
      </c>
      <c r="C488" s="4" t="s">
        <v>957</v>
      </c>
      <c r="D488" s="4" t="s">
        <v>958</v>
      </c>
      <c r="E488" s="4" t="s">
        <v>24</v>
      </c>
      <c r="F488" s="5">
        <v>40603</v>
      </c>
      <c r="G488" s="7">
        <v>40603.701388888891</v>
      </c>
      <c r="H488" s="7">
        <v>40603.739583333336</v>
      </c>
      <c r="I488" s="4" t="s">
        <v>20</v>
      </c>
      <c r="J488" s="4">
        <v>30</v>
      </c>
      <c r="K488">
        <v>0</v>
      </c>
      <c r="L488">
        <v>8.7882784367275608E-5</v>
      </c>
      <c r="M488">
        <v>0</v>
      </c>
      <c r="N488">
        <v>9.5872128398635033E-5</v>
      </c>
      <c r="O488">
        <v>0</v>
      </c>
    </row>
    <row r="489" spans="1:15" x14ac:dyDescent="0.25">
      <c r="A489" s="4" t="s">
        <v>959</v>
      </c>
      <c r="B489" s="4" t="s">
        <v>16</v>
      </c>
      <c r="C489" s="4" t="s">
        <v>960</v>
      </c>
      <c r="D489" s="4" t="s">
        <v>952</v>
      </c>
      <c r="E489" s="4" t="s">
        <v>24</v>
      </c>
      <c r="F489" s="5">
        <v>40604</v>
      </c>
      <c r="G489" s="7">
        <v>40604.684027777781</v>
      </c>
      <c r="H489" s="7">
        <v>40604.694444444445</v>
      </c>
      <c r="I489" s="4" t="s">
        <v>20</v>
      </c>
      <c r="J489" s="4">
        <v>20</v>
      </c>
      <c r="K489">
        <v>0</v>
      </c>
      <c r="L489">
        <v>2.3968032094078265E-5</v>
      </c>
      <c r="M489">
        <v>0</v>
      </c>
      <c r="N489">
        <v>9.5872128398635033E-5</v>
      </c>
      <c r="O489">
        <v>0</v>
      </c>
    </row>
    <row r="490" spans="1:15" x14ac:dyDescent="0.25">
      <c r="A490" s="4" t="s">
        <v>961</v>
      </c>
      <c r="B490" s="4" t="s">
        <v>22</v>
      </c>
      <c r="C490" s="4" t="s">
        <v>962</v>
      </c>
      <c r="D490" s="4" t="s">
        <v>963</v>
      </c>
      <c r="E490" s="4" t="s">
        <v>24</v>
      </c>
      <c r="F490" s="5">
        <v>40604</v>
      </c>
      <c r="G490" s="7">
        <v>40604.041666666664</v>
      </c>
      <c r="H490" s="7">
        <v>40604.0625</v>
      </c>
      <c r="I490" s="4" t="s">
        <v>20</v>
      </c>
      <c r="J490" s="4">
        <v>2860</v>
      </c>
      <c r="K490">
        <v>0</v>
      </c>
      <c r="L490">
        <v>5.9982654897666418E-4</v>
      </c>
      <c r="M490">
        <v>0</v>
      </c>
      <c r="N490">
        <v>1.1996530978136703E-3</v>
      </c>
      <c r="O490">
        <v>0</v>
      </c>
    </row>
    <row r="491" spans="1:15" x14ac:dyDescent="0.25">
      <c r="A491" s="4" t="s">
        <v>964</v>
      </c>
      <c r="B491" s="4" t="s">
        <v>22</v>
      </c>
      <c r="C491" s="4" t="s">
        <v>965</v>
      </c>
      <c r="D491" s="4" t="s">
        <v>966</v>
      </c>
      <c r="E491" s="4" t="s">
        <v>49</v>
      </c>
      <c r="F491" s="5">
        <v>40604</v>
      </c>
      <c r="G491" s="7">
        <v>40604.614583333336</v>
      </c>
      <c r="H491" s="7">
        <v>40604.625</v>
      </c>
      <c r="I491" s="4" t="s">
        <v>20</v>
      </c>
      <c r="J491" s="4">
        <v>80</v>
      </c>
      <c r="K491">
        <v>0</v>
      </c>
      <c r="L491">
        <v>0</v>
      </c>
      <c r="M491">
        <v>3.6144561963723872E-5</v>
      </c>
      <c r="N491">
        <v>0</v>
      </c>
      <c r="O491">
        <v>1.4457824788855771E-4</v>
      </c>
    </row>
    <row r="492" spans="1:15" x14ac:dyDescent="0.25">
      <c r="A492" s="4" t="s">
        <v>967</v>
      </c>
      <c r="B492" s="4" t="s">
        <v>16</v>
      </c>
      <c r="C492" s="4" t="s">
        <v>968</v>
      </c>
      <c r="D492" s="4" t="s">
        <v>969</v>
      </c>
      <c r="E492" s="4" t="s">
        <v>24</v>
      </c>
      <c r="F492" s="5">
        <v>40604</v>
      </c>
      <c r="G492" s="7">
        <v>40604.715277777781</v>
      </c>
      <c r="H492" s="7">
        <v>40604.746527777781</v>
      </c>
      <c r="I492" s="4" t="s">
        <v>20</v>
      </c>
      <c r="J492" s="4">
        <v>20</v>
      </c>
      <c r="K492">
        <v>0</v>
      </c>
      <c r="L492">
        <v>7.1904096298976288E-5</v>
      </c>
      <c r="M492">
        <v>0</v>
      </c>
      <c r="N492">
        <v>9.5872128398635033E-5</v>
      </c>
      <c r="O492">
        <v>0</v>
      </c>
    </row>
    <row r="493" spans="1:15" x14ac:dyDescent="0.25">
      <c r="A493" s="4" t="s">
        <v>970</v>
      </c>
      <c r="B493" s="4" t="s">
        <v>22</v>
      </c>
      <c r="C493" s="4" t="s">
        <v>971</v>
      </c>
      <c r="D493" s="4" t="s">
        <v>972</v>
      </c>
      <c r="E493" s="4" t="s">
        <v>242</v>
      </c>
      <c r="F493" s="5">
        <v>40605</v>
      </c>
      <c r="G493" s="7">
        <v>40605.354166666664</v>
      </c>
      <c r="H493" s="7">
        <v>40605.413194444445</v>
      </c>
      <c r="I493" s="4" t="s">
        <v>20</v>
      </c>
      <c r="J493" s="4">
        <v>900</v>
      </c>
      <c r="K493">
        <v>0</v>
      </c>
      <c r="L493">
        <v>3.3990171106582771E-3</v>
      </c>
      <c r="M493">
        <v>0</v>
      </c>
      <c r="N493">
        <v>2.3993061956273406E-3</v>
      </c>
      <c r="O493">
        <v>0</v>
      </c>
    </row>
    <row r="494" spans="1:15" x14ac:dyDescent="0.25">
      <c r="A494" s="4" t="s">
        <v>973</v>
      </c>
      <c r="B494" s="4" t="s">
        <v>22</v>
      </c>
      <c r="C494" s="4" t="s">
        <v>971</v>
      </c>
      <c r="D494" s="4" t="s">
        <v>972</v>
      </c>
      <c r="E494" s="4" t="s">
        <v>19</v>
      </c>
      <c r="F494" s="5">
        <v>40605</v>
      </c>
      <c r="G494" s="7">
        <v>40605.479166666664</v>
      </c>
      <c r="H494" s="7">
        <v>40605.625</v>
      </c>
      <c r="I494" s="4" t="s">
        <v>20</v>
      </c>
      <c r="J494" s="4">
        <v>900</v>
      </c>
      <c r="K494">
        <v>0</v>
      </c>
      <c r="L494">
        <v>8.3975716848353511E-3</v>
      </c>
      <c r="M494">
        <v>0</v>
      </c>
      <c r="N494">
        <v>2.3993061956273406E-3</v>
      </c>
      <c r="O494">
        <v>0</v>
      </c>
    </row>
    <row r="495" spans="1:15" x14ac:dyDescent="0.25">
      <c r="A495" s="4" t="s">
        <v>974</v>
      </c>
      <c r="B495" s="4" t="s">
        <v>22</v>
      </c>
      <c r="C495" s="4" t="s">
        <v>975</v>
      </c>
      <c r="D495" s="4" t="s">
        <v>976</v>
      </c>
      <c r="E495" s="4" t="s">
        <v>49</v>
      </c>
      <c r="F495" s="5">
        <v>40605</v>
      </c>
      <c r="G495" s="7">
        <v>40605.381944444445</v>
      </c>
      <c r="H495" s="7">
        <v>40605.395833333336</v>
      </c>
      <c r="I495" s="4" t="s">
        <v>20</v>
      </c>
      <c r="J495" s="4">
        <v>0</v>
      </c>
      <c r="K495">
        <v>0</v>
      </c>
      <c r="L495">
        <v>1.1841813814122635E-4</v>
      </c>
      <c r="M495">
        <v>0</v>
      </c>
      <c r="N495">
        <v>3.5525441438232202E-4</v>
      </c>
      <c r="O495">
        <v>0</v>
      </c>
    </row>
    <row r="496" spans="1:15" x14ac:dyDescent="0.25">
      <c r="A496" s="4" t="s">
        <v>977</v>
      </c>
      <c r="B496" s="4" t="s">
        <v>16</v>
      </c>
      <c r="C496" s="4" t="s">
        <v>962</v>
      </c>
      <c r="D496" s="4" t="s">
        <v>978</v>
      </c>
      <c r="E496" s="4" t="s">
        <v>19</v>
      </c>
      <c r="F496" s="5">
        <v>40605</v>
      </c>
      <c r="G496" s="7">
        <v>40605.715277777781</v>
      </c>
      <c r="H496" s="7">
        <v>40605.763888888891</v>
      </c>
      <c r="I496" s="4" t="s">
        <v>20</v>
      </c>
      <c r="J496" s="4">
        <v>20</v>
      </c>
      <c r="K496">
        <v>0</v>
      </c>
      <c r="L496">
        <v>1.1185081646135388E-4</v>
      </c>
      <c r="M496">
        <v>0</v>
      </c>
      <c r="N496">
        <v>9.5872128398635033E-5</v>
      </c>
      <c r="O496">
        <v>0</v>
      </c>
    </row>
    <row r="497" spans="1:15" x14ac:dyDescent="0.25">
      <c r="A497" s="4" t="s">
        <v>979</v>
      </c>
      <c r="B497" s="4" t="s">
        <v>16</v>
      </c>
      <c r="C497" s="4" t="s">
        <v>975</v>
      </c>
      <c r="D497" s="4" t="s">
        <v>980</v>
      </c>
      <c r="E497" s="4" t="s">
        <v>19</v>
      </c>
      <c r="F497" s="5">
        <v>40605</v>
      </c>
      <c r="G497" s="7">
        <v>40605.340277777781</v>
      </c>
      <c r="H497" s="7">
        <v>40605.385416666664</v>
      </c>
      <c r="I497" s="4" t="s">
        <v>20</v>
      </c>
      <c r="J497" s="4">
        <v>30</v>
      </c>
      <c r="K497">
        <v>0</v>
      </c>
      <c r="L497">
        <v>1.0386147241883348E-4</v>
      </c>
      <c r="M497">
        <v>0</v>
      </c>
      <c r="N497">
        <v>9.5872128398635033E-5</v>
      </c>
      <c r="O497">
        <v>0</v>
      </c>
    </row>
    <row r="498" spans="1:15" x14ac:dyDescent="0.25">
      <c r="A498" s="4" t="s">
        <v>981</v>
      </c>
      <c r="B498" s="4" t="s">
        <v>22</v>
      </c>
      <c r="C498" s="4" t="s">
        <v>971</v>
      </c>
      <c r="D498" s="4" t="s">
        <v>972</v>
      </c>
      <c r="E498" s="4" t="s">
        <v>24</v>
      </c>
      <c r="F498" s="5">
        <v>40605</v>
      </c>
      <c r="G498" s="7">
        <v>40605.597222222219</v>
      </c>
      <c r="H498" s="7">
        <v>40605.621527777781</v>
      </c>
      <c r="I498" s="4" t="s">
        <v>20</v>
      </c>
      <c r="J498" s="4">
        <v>900</v>
      </c>
      <c r="K498">
        <v>0</v>
      </c>
      <c r="L498">
        <v>1.3995952811550368E-3</v>
      </c>
      <c r="M498">
        <v>0</v>
      </c>
      <c r="N498">
        <v>2.3993061956273406E-3</v>
      </c>
      <c r="O498">
        <v>0</v>
      </c>
    </row>
    <row r="499" spans="1:15" x14ac:dyDescent="0.25">
      <c r="A499" s="4" t="s">
        <v>982</v>
      </c>
      <c r="B499" s="4" t="s">
        <v>16</v>
      </c>
      <c r="C499" s="4" t="s">
        <v>965</v>
      </c>
      <c r="D499" s="4" t="s">
        <v>966</v>
      </c>
      <c r="E499" s="4" t="s">
        <v>19</v>
      </c>
      <c r="F499" s="5">
        <v>40605</v>
      </c>
      <c r="G499" s="7">
        <v>40605.361111111109</v>
      </c>
      <c r="H499" s="7">
        <v>40605.409722222219</v>
      </c>
      <c r="I499" s="4" t="s">
        <v>20</v>
      </c>
      <c r="J499" s="4">
        <v>60</v>
      </c>
      <c r="K499">
        <v>0</v>
      </c>
      <c r="L499">
        <v>0</v>
      </c>
      <c r="M499">
        <v>1.6867462253104029E-4</v>
      </c>
      <c r="N499">
        <v>0</v>
      </c>
      <c r="O499">
        <v>1.4457824788855771E-4</v>
      </c>
    </row>
    <row r="500" spans="1:15" x14ac:dyDescent="0.25">
      <c r="A500" s="4" t="s">
        <v>983</v>
      </c>
      <c r="B500" s="4" t="s">
        <v>16</v>
      </c>
      <c r="C500" s="4" t="s">
        <v>965</v>
      </c>
      <c r="D500" s="4" t="s">
        <v>984</v>
      </c>
      <c r="E500" s="4" t="s">
        <v>19</v>
      </c>
      <c r="F500" s="5">
        <v>40605</v>
      </c>
      <c r="G500" s="7">
        <v>40605.430555555555</v>
      </c>
      <c r="H500" s="7">
        <v>40605.444444444445</v>
      </c>
      <c r="I500" s="4" t="s">
        <v>20</v>
      </c>
      <c r="J500" s="4">
        <v>20</v>
      </c>
      <c r="K500">
        <v>0</v>
      </c>
      <c r="L500">
        <v>0</v>
      </c>
      <c r="M500">
        <v>0</v>
      </c>
      <c r="N500">
        <v>0</v>
      </c>
      <c r="O500">
        <v>0</v>
      </c>
    </row>
    <row r="501" spans="1:15" x14ac:dyDescent="0.25">
      <c r="A501" s="4" t="s">
        <v>985</v>
      </c>
      <c r="B501" s="4" t="s">
        <v>16</v>
      </c>
      <c r="C501" s="4" t="s">
        <v>965</v>
      </c>
      <c r="D501" s="4" t="s">
        <v>986</v>
      </c>
      <c r="E501" s="4" t="s">
        <v>19</v>
      </c>
      <c r="F501" s="5">
        <v>40605</v>
      </c>
      <c r="G501" s="7">
        <v>40605.486111111109</v>
      </c>
      <c r="H501" s="7">
        <v>40605.524305555555</v>
      </c>
      <c r="I501" s="4" t="s">
        <v>20</v>
      </c>
      <c r="J501" s="4">
        <v>15</v>
      </c>
      <c r="K501">
        <v>0</v>
      </c>
      <c r="L501">
        <v>0</v>
      </c>
      <c r="M501">
        <v>0</v>
      </c>
      <c r="N501">
        <v>0</v>
      </c>
      <c r="O501">
        <v>0</v>
      </c>
    </row>
    <row r="502" spans="1:15" x14ac:dyDescent="0.25">
      <c r="A502" s="4" t="s">
        <v>987</v>
      </c>
      <c r="B502" s="4" t="s">
        <v>16</v>
      </c>
      <c r="C502" s="4" t="s">
        <v>988</v>
      </c>
      <c r="D502" s="4" t="s">
        <v>989</v>
      </c>
      <c r="E502" s="4" t="s">
        <v>24</v>
      </c>
      <c r="F502" s="5">
        <v>40605</v>
      </c>
      <c r="G502" s="7">
        <v>40605.559027777781</v>
      </c>
      <c r="H502" s="7">
        <v>40605.572916666664</v>
      </c>
      <c r="I502" s="4" t="s">
        <v>20</v>
      </c>
      <c r="J502" s="4">
        <v>180</v>
      </c>
      <c r="K502">
        <v>0</v>
      </c>
      <c r="L502">
        <v>1.1841813807919077E-4</v>
      </c>
      <c r="M502">
        <v>0</v>
      </c>
      <c r="N502">
        <v>3.5525441438232202E-4</v>
      </c>
      <c r="O502">
        <v>0</v>
      </c>
    </row>
    <row r="503" spans="1:15" x14ac:dyDescent="0.25">
      <c r="A503" s="4" t="s">
        <v>990</v>
      </c>
      <c r="B503" s="4" t="s">
        <v>22</v>
      </c>
      <c r="C503" s="4" t="s">
        <v>954</v>
      </c>
      <c r="D503" s="4" t="s">
        <v>955</v>
      </c>
      <c r="E503" s="4" t="s">
        <v>49</v>
      </c>
      <c r="F503" s="5">
        <v>40605</v>
      </c>
      <c r="G503" s="7">
        <v>40605.631944444445</v>
      </c>
      <c r="H503" s="7">
        <v>40605.642361111109</v>
      </c>
      <c r="I503" s="4" t="s">
        <v>20</v>
      </c>
      <c r="J503" s="4">
        <v>100</v>
      </c>
      <c r="K503">
        <v>0</v>
      </c>
      <c r="L503">
        <v>8.8813603574901977E-5</v>
      </c>
      <c r="M503">
        <v>0</v>
      </c>
      <c r="N503">
        <v>3.5525441438232202E-4</v>
      </c>
      <c r="O503">
        <v>0</v>
      </c>
    </row>
    <row r="504" spans="1:15" x14ac:dyDescent="0.25">
      <c r="A504" s="4" t="s">
        <v>991</v>
      </c>
      <c r="B504" s="4" t="s">
        <v>16</v>
      </c>
      <c r="C504" s="4" t="s">
        <v>988</v>
      </c>
      <c r="D504" s="4" t="s">
        <v>989</v>
      </c>
      <c r="E504" s="4" t="s">
        <v>19</v>
      </c>
      <c r="F504" s="5">
        <v>40605</v>
      </c>
      <c r="G504" s="7">
        <v>40605.680555555555</v>
      </c>
      <c r="H504" s="7">
        <v>40605.701388888891</v>
      </c>
      <c r="I504" s="4" t="s">
        <v>20</v>
      </c>
      <c r="J504" s="4">
        <v>35</v>
      </c>
      <c r="K504">
        <v>0</v>
      </c>
      <c r="L504">
        <v>4.7936064204898007E-5</v>
      </c>
      <c r="M504">
        <v>0</v>
      </c>
      <c r="N504">
        <v>9.5872128398635033E-5</v>
      </c>
      <c r="O504">
        <v>0</v>
      </c>
    </row>
    <row r="505" spans="1:15" x14ac:dyDescent="0.25">
      <c r="A505" s="4" t="s">
        <v>992</v>
      </c>
      <c r="B505" s="4" t="s">
        <v>16</v>
      </c>
      <c r="C505" s="4" t="s">
        <v>975</v>
      </c>
      <c r="D505" s="4" t="s">
        <v>993</v>
      </c>
      <c r="E505" s="4" t="s">
        <v>19</v>
      </c>
      <c r="F505" s="5">
        <v>40605</v>
      </c>
      <c r="G505" s="7">
        <v>40605.739583333336</v>
      </c>
      <c r="H505" s="7">
        <v>40605.777777777781</v>
      </c>
      <c r="I505" s="4" t="s">
        <v>20</v>
      </c>
      <c r="J505" s="4">
        <v>20</v>
      </c>
      <c r="K505">
        <v>0</v>
      </c>
      <c r="L505">
        <v>0</v>
      </c>
      <c r="M505">
        <v>1.3253006056731641E-4</v>
      </c>
      <c r="N505">
        <v>0</v>
      </c>
      <c r="O505">
        <v>1.4457824788855771E-4</v>
      </c>
    </row>
    <row r="506" spans="1:15" x14ac:dyDescent="0.25">
      <c r="A506" s="4" t="s">
        <v>994</v>
      </c>
      <c r="B506" s="4" t="s">
        <v>16</v>
      </c>
      <c r="C506" s="4" t="s">
        <v>975</v>
      </c>
      <c r="D506" s="4" t="s">
        <v>980</v>
      </c>
      <c r="E506" s="4" t="s">
        <v>24</v>
      </c>
      <c r="F506" s="5">
        <v>40605</v>
      </c>
      <c r="G506" s="7">
        <v>40605.777777777781</v>
      </c>
      <c r="H506" s="7">
        <v>40605.802083333336</v>
      </c>
      <c r="I506" s="4" t="s">
        <v>20</v>
      </c>
      <c r="J506" s="4">
        <v>30</v>
      </c>
      <c r="K506">
        <v>0</v>
      </c>
      <c r="L506">
        <v>5.5925408230676941E-5</v>
      </c>
      <c r="M506">
        <v>0</v>
      </c>
      <c r="N506">
        <v>9.5872128398635033E-5</v>
      </c>
      <c r="O506">
        <v>0</v>
      </c>
    </row>
    <row r="507" spans="1:15" x14ac:dyDescent="0.25">
      <c r="A507" s="4" t="s">
        <v>995</v>
      </c>
      <c r="B507" s="4" t="s">
        <v>16</v>
      </c>
      <c r="C507" s="4" t="s">
        <v>975</v>
      </c>
      <c r="D507" s="4" t="s">
        <v>996</v>
      </c>
      <c r="E507" s="4" t="s">
        <v>24</v>
      </c>
      <c r="F507" s="5">
        <v>40605</v>
      </c>
      <c r="G507" s="7">
        <v>40605.840277777781</v>
      </c>
      <c r="H507" s="7">
        <v>40605.888888888891</v>
      </c>
      <c r="I507" s="4" t="s">
        <v>20</v>
      </c>
      <c r="J507" s="4">
        <v>10</v>
      </c>
      <c r="K507">
        <v>0</v>
      </c>
      <c r="L507">
        <v>1.1185081646135388E-4</v>
      </c>
      <c r="M507">
        <v>0</v>
      </c>
      <c r="N507">
        <v>9.5872128398635033E-5</v>
      </c>
      <c r="O507">
        <v>0</v>
      </c>
    </row>
    <row r="508" spans="1:15" x14ac:dyDescent="0.25">
      <c r="A508" s="4" t="s">
        <v>997</v>
      </c>
      <c r="B508" s="4" t="s">
        <v>16</v>
      </c>
      <c r="C508" s="4" t="s">
        <v>968</v>
      </c>
      <c r="D508" s="4" t="s">
        <v>998</v>
      </c>
      <c r="E508" s="4" t="s">
        <v>19</v>
      </c>
      <c r="F508" s="5">
        <v>40605</v>
      </c>
      <c r="G508" s="7">
        <v>40605.927083333336</v>
      </c>
      <c r="H508" s="7">
        <v>40605.954861111109</v>
      </c>
      <c r="I508" s="4" t="s">
        <v>20</v>
      </c>
      <c r="J508" s="4">
        <v>15</v>
      </c>
      <c r="K508">
        <v>0</v>
      </c>
      <c r="L508">
        <v>0</v>
      </c>
      <c r="M508">
        <v>0</v>
      </c>
      <c r="N508">
        <v>0</v>
      </c>
      <c r="O508">
        <v>0</v>
      </c>
    </row>
    <row r="509" spans="1:15" x14ac:dyDescent="0.25">
      <c r="A509" s="4" t="s">
        <v>999</v>
      </c>
      <c r="B509" s="4" t="s">
        <v>16</v>
      </c>
      <c r="C509" s="4" t="s">
        <v>954</v>
      </c>
      <c r="D509" s="4" t="s">
        <v>1000</v>
      </c>
      <c r="E509" s="4" t="s">
        <v>19</v>
      </c>
      <c r="F509" s="5">
        <v>40606</v>
      </c>
      <c r="G509" s="7">
        <v>40606.368055555555</v>
      </c>
      <c r="H509" s="7">
        <v>40606.416666666664</v>
      </c>
      <c r="I509" s="4" t="s">
        <v>20</v>
      </c>
      <c r="J509" s="4">
        <v>5</v>
      </c>
      <c r="K509">
        <v>0</v>
      </c>
      <c r="L509">
        <v>1.1185081646135388E-4</v>
      </c>
      <c r="M509">
        <v>0</v>
      </c>
      <c r="N509">
        <v>9.5872128398635033E-5</v>
      </c>
      <c r="O509">
        <v>0</v>
      </c>
    </row>
    <row r="510" spans="1:15" x14ac:dyDescent="0.25">
      <c r="A510" s="4" t="s">
        <v>1001</v>
      </c>
      <c r="B510" s="4" t="s">
        <v>16</v>
      </c>
      <c r="C510" s="4" t="s">
        <v>975</v>
      </c>
      <c r="D510" s="4" t="s">
        <v>1002</v>
      </c>
      <c r="E510" s="4" t="s">
        <v>19</v>
      </c>
      <c r="F510" s="5">
        <v>40606</v>
      </c>
      <c r="G510" s="7">
        <v>40606.756944444445</v>
      </c>
      <c r="H510" s="7">
        <v>40606.815972222219</v>
      </c>
      <c r="I510" s="4" t="s">
        <v>20</v>
      </c>
      <c r="J510" s="4">
        <v>7</v>
      </c>
      <c r="K510">
        <v>0</v>
      </c>
      <c r="L510">
        <v>0</v>
      </c>
      <c r="M510">
        <v>0</v>
      </c>
      <c r="N510">
        <v>0</v>
      </c>
      <c r="O510">
        <v>0</v>
      </c>
    </row>
    <row r="511" spans="1:15" x14ac:dyDescent="0.25">
      <c r="A511" s="4" t="s">
        <v>1003</v>
      </c>
      <c r="B511" s="4" t="s">
        <v>16</v>
      </c>
      <c r="C511" s="4" t="s">
        <v>975</v>
      </c>
      <c r="D511" s="4" t="s">
        <v>1004</v>
      </c>
      <c r="E511" s="4" t="s">
        <v>24</v>
      </c>
      <c r="F511" s="5">
        <v>40607</v>
      </c>
      <c r="G511" s="7">
        <v>40607.722222222219</v>
      </c>
      <c r="H511" s="7">
        <v>40607.760416666664</v>
      </c>
      <c r="I511" s="4" t="s">
        <v>20</v>
      </c>
      <c r="J511" s="4">
        <v>20</v>
      </c>
      <c r="K511">
        <v>0</v>
      </c>
      <c r="L511">
        <v>0</v>
      </c>
      <c r="M511">
        <v>0</v>
      </c>
      <c r="N511">
        <v>0</v>
      </c>
      <c r="O511">
        <v>0</v>
      </c>
    </row>
    <row r="512" spans="1:15" x14ac:dyDescent="0.25">
      <c r="A512" s="4" t="s">
        <v>1005</v>
      </c>
      <c r="B512" s="4" t="s">
        <v>16</v>
      </c>
      <c r="C512" s="4" t="s">
        <v>965</v>
      </c>
      <c r="D512" s="4" t="s">
        <v>1006</v>
      </c>
      <c r="E512" s="4" t="s">
        <v>24</v>
      </c>
      <c r="F512" s="5">
        <v>40607</v>
      </c>
      <c r="G512" s="7">
        <v>40607.84375</v>
      </c>
      <c r="H512" s="7">
        <v>40607.868055555555</v>
      </c>
      <c r="I512" s="4" t="s">
        <v>20</v>
      </c>
      <c r="J512" s="4">
        <v>5</v>
      </c>
      <c r="K512">
        <v>0</v>
      </c>
      <c r="L512">
        <v>0</v>
      </c>
      <c r="M512">
        <v>0</v>
      </c>
      <c r="N512">
        <v>0</v>
      </c>
      <c r="O512">
        <v>0</v>
      </c>
    </row>
    <row r="513" spans="1:15" x14ac:dyDescent="0.25">
      <c r="A513" s="4" t="s">
        <v>1007</v>
      </c>
      <c r="B513" s="4" t="s">
        <v>16</v>
      </c>
      <c r="C513" s="4" t="s">
        <v>962</v>
      </c>
      <c r="D513" s="4" t="s">
        <v>1008</v>
      </c>
      <c r="E513" s="4" t="s">
        <v>19</v>
      </c>
      <c r="F513" s="5">
        <v>40607</v>
      </c>
      <c r="G513" s="7">
        <v>40607.423611111109</v>
      </c>
      <c r="H513" s="7">
        <v>40607.46875</v>
      </c>
      <c r="I513" s="4" t="s">
        <v>20</v>
      </c>
      <c r="J513" s="4">
        <v>8</v>
      </c>
      <c r="K513">
        <v>0</v>
      </c>
      <c r="L513">
        <v>1.0386147243557495E-4</v>
      </c>
      <c r="M513">
        <v>0</v>
      </c>
      <c r="N513">
        <v>9.5872128398635033E-5</v>
      </c>
      <c r="O513">
        <v>0</v>
      </c>
    </row>
    <row r="514" spans="1:15" x14ac:dyDescent="0.25">
      <c r="A514" s="4" t="s">
        <v>1009</v>
      </c>
      <c r="B514" s="4" t="s">
        <v>16</v>
      </c>
      <c r="C514" s="4" t="s">
        <v>951</v>
      </c>
      <c r="D514" s="4" t="s">
        <v>952</v>
      </c>
      <c r="E514" s="4" t="s">
        <v>19</v>
      </c>
      <c r="F514" s="5">
        <v>40608</v>
      </c>
      <c r="G514" s="7">
        <v>40608.600694444445</v>
      </c>
      <c r="H514" s="7">
        <v>40608.618055555555</v>
      </c>
      <c r="I514" s="4" t="s">
        <v>20</v>
      </c>
      <c r="J514" s="4">
        <v>25</v>
      </c>
      <c r="K514">
        <v>0</v>
      </c>
      <c r="L514">
        <v>3.9946720162377601E-5</v>
      </c>
      <c r="M514">
        <v>0</v>
      </c>
      <c r="N514">
        <v>9.5872128398635033E-5</v>
      </c>
      <c r="O514">
        <v>0</v>
      </c>
    </row>
    <row r="515" spans="1:15" x14ac:dyDescent="0.25">
      <c r="A515" s="4" t="s">
        <v>1010</v>
      </c>
      <c r="B515" s="4" t="s">
        <v>16</v>
      </c>
      <c r="C515" s="4" t="s">
        <v>1011</v>
      </c>
      <c r="D515" s="4" t="s">
        <v>1012</v>
      </c>
      <c r="E515" s="4" t="s">
        <v>49</v>
      </c>
      <c r="F515" s="5">
        <v>40608</v>
      </c>
      <c r="G515" s="7">
        <v>40608.805555555555</v>
      </c>
      <c r="H515" s="7">
        <v>40608.8125</v>
      </c>
      <c r="I515" s="4" t="s">
        <v>20</v>
      </c>
      <c r="J515" s="4">
        <v>0</v>
      </c>
      <c r="K515">
        <v>0</v>
      </c>
      <c r="L515">
        <v>1.5978688068299337E-5</v>
      </c>
      <c r="M515">
        <v>0</v>
      </c>
      <c r="N515">
        <v>9.5872128398635033E-5</v>
      </c>
      <c r="O515">
        <v>0</v>
      </c>
    </row>
    <row r="516" spans="1:15" x14ac:dyDescent="0.25">
      <c r="A516" s="4" t="s">
        <v>1013</v>
      </c>
      <c r="B516" s="4" t="s">
        <v>22</v>
      </c>
      <c r="C516" s="4" t="s">
        <v>960</v>
      </c>
      <c r="D516" s="4" t="s">
        <v>1014</v>
      </c>
      <c r="E516" s="4" t="s">
        <v>19</v>
      </c>
      <c r="F516" s="5">
        <v>40608</v>
      </c>
      <c r="G516" s="7">
        <v>40608.427083333336</v>
      </c>
      <c r="H516" s="7">
        <v>40608.434027777781</v>
      </c>
      <c r="I516" s="4" t="s">
        <v>20</v>
      </c>
      <c r="J516" s="4">
        <v>1</v>
      </c>
      <c r="K516">
        <v>0</v>
      </c>
      <c r="L516">
        <v>5.9209069070613177E-5</v>
      </c>
      <c r="M516">
        <v>0</v>
      </c>
      <c r="N516">
        <v>3.5525441438232202E-4</v>
      </c>
      <c r="O516">
        <v>0</v>
      </c>
    </row>
    <row r="517" spans="1:15" x14ac:dyDescent="0.25">
      <c r="A517" s="4" t="s">
        <v>1015</v>
      </c>
      <c r="B517" s="4" t="s">
        <v>16</v>
      </c>
      <c r="C517" s="4" t="s">
        <v>1016</v>
      </c>
      <c r="D517" s="4" t="s">
        <v>1017</v>
      </c>
      <c r="E517" s="4" t="s">
        <v>19</v>
      </c>
      <c r="F517" s="5">
        <v>40608</v>
      </c>
      <c r="G517" s="7">
        <v>40608.555555555555</v>
      </c>
      <c r="H517" s="7">
        <v>40608.586805555555</v>
      </c>
      <c r="I517" s="4" t="s">
        <v>20</v>
      </c>
      <c r="J517" s="4">
        <v>15</v>
      </c>
      <c r="K517">
        <v>0</v>
      </c>
      <c r="L517">
        <v>0</v>
      </c>
      <c r="M517">
        <v>0</v>
      </c>
      <c r="N517">
        <v>0</v>
      </c>
      <c r="O517">
        <v>0</v>
      </c>
    </row>
    <row r="518" spans="1:15" x14ac:dyDescent="0.25">
      <c r="A518" s="4" t="s">
        <v>1018</v>
      </c>
      <c r="B518" s="4" t="s">
        <v>16</v>
      </c>
      <c r="C518" s="4" t="s">
        <v>1019</v>
      </c>
      <c r="D518" s="4" t="s">
        <v>1004</v>
      </c>
      <c r="E518" s="4" t="s">
        <v>24</v>
      </c>
      <c r="F518" s="5">
        <v>40608</v>
      </c>
      <c r="G518" s="7">
        <v>40608.680555555555</v>
      </c>
      <c r="H518" s="7">
        <v>40608.708333333336</v>
      </c>
      <c r="I518" s="4" t="s">
        <v>20</v>
      </c>
      <c r="J518" s="4">
        <v>20</v>
      </c>
      <c r="K518">
        <v>0</v>
      </c>
      <c r="L518">
        <v>6.3914752273197347E-5</v>
      </c>
      <c r="M518">
        <v>0</v>
      </c>
      <c r="N518">
        <v>9.5872128398635033E-5</v>
      </c>
      <c r="O518">
        <v>0</v>
      </c>
    </row>
    <row r="519" spans="1:15" x14ac:dyDescent="0.25">
      <c r="A519" s="4" t="s">
        <v>1020</v>
      </c>
      <c r="B519" s="4" t="s">
        <v>22</v>
      </c>
      <c r="C519" s="4" t="s">
        <v>960</v>
      </c>
      <c r="D519" s="4" t="s">
        <v>1021</v>
      </c>
      <c r="E519" s="4" t="s">
        <v>24</v>
      </c>
      <c r="F519" s="5">
        <v>40608</v>
      </c>
      <c r="G519" s="7">
        <v>40608.555555555555</v>
      </c>
      <c r="H519" s="7">
        <v>40608.5625</v>
      </c>
      <c r="I519" s="4" t="s">
        <v>20</v>
      </c>
      <c r="J519" s="4">
        <v>0</v>
      </c>
      <c r="K519">
        <v>0</v>
      </c>
      <c r="L519">
        <v>1.5995374639377711E-3</v>
      </c>
      <c r="M519">
        <v>0</v>
      </c>
      <c r="N519">
        <v>9.5972247825093625E-3</v>
      </c>
      <c r="O519">
        <v>0</v>
      </c>
    </row>
    <row r="520" spans="1:15" x14ac:dyDescent="0.25">
      <c r="A520" s="4" t="s">
        <v>1022</v>
      </c>
      <c r="B520" s="4" t="s">
        <v>16</v>
      </c>
      <c r="C520" s="4" t="s">
        <v>962</v>
      </c>
      <c r="D520" s="4" t="s">
        <v>1023</v>
      </c>
      <c r="E520" s="4" t="s">
        <v>24</v>
      </c>
      <c r="F520" s="5">
        <v>40608</v>
      </c>
      <c r="G520" s="7">
        <v>40608.756944444445</v>
      </c>
      <c r="H520" s="7">
        <v>40608.788194444445</v>
      </c>
      <c r="I520" s="4" t="s">
        <v>20</v>
      </c>
      <c r="J520" s="4">
        <v>35</v>
      </c>
      <c r="K520">
        <v>0</v>
      </c>
      <c r="L520">
        <v>0</v>
      </c>
      <c r="M520">
        <v>1.0843368591641829E-4</v>
      </c>
      <c r="N520">
        <v>0</v>
      </c>
      <c r="O520">
        <v>1.4457824788855771E-4</v>
      </c>
    </row>
    <row r="521" spans="1:15" x14ac:dyDescent="0.25">
      <c r="A521" s="4" t="s">
        <v>1024</v>
      </c>
      <c r="B521" s="4" t="s">
        <v>16</v>
      </c>
      <c r="C521" s="4" t="s">
        <v>1025</v>
      </c>
      <c r="D521" s="4" t="s">
        <v>1026</v>
      </c>
      <c r="E521" s="4" t="s">
        <v>19</v>
      </c>
      <c r="F521" s="5">
        <v>40608</v>
      </c>
      <c r="G521" s="7">
        <v>40608.850694444445</v>
      </c>
      <c r="H521" s="7">
        <v>40608.864583333336</v>
      </c>
      <c r="I521" s="4" t="s">
        <v>20</v>
      </c>
      <c r="J521" s="4">
        <v>20</v>
      </c>
      <c r="K521">
        <v>0</v>
      </c>
      <c r="L521">
        <v>3.1957376136598673E-5</v>
      </c>
      <c r="M521">
        <v>0</v>
      </c>
      <c r="N521">
        <v>9.5872128398635033E-5</v>
      </c>
      <c r="O521">
        <v>0</v>
      </c>
    </row>
    <row r="522" spans="1:15" x14ac:dyDescent="0.25">
      <c r="A522" s="4" t="s">
        <v>1027</v>
      </c>
      <c r="B522" s="4" t="s">
        <v>16</v>
      </c>
      <c r="C522" s="4" t="s">
        <v>962</v>
      </c>
      <c r="D522" s="4" t="s">
        <v>1023</v>
      </c>
      <c r="E522" s="4" t="s">
        <v>24</v>
      </c>
      <c r="F522" s="5">
        <v>40609</v>
      </c>
      <c r="G522" s="7">
        <v>40609.600694444445</v>
      </c>
      <c r="H522" s="7">
        <v>40609.631944444445</v>
      </c>
      <c r="I522" s="4" t="s">
        <v>20</v>
      </c>
      <c r="J522" s="4">
        <v>150</v>
      </c>
      <c r="K522">
        <v>0</v>
      </c>
      <c r="L522">
        <v>0</v>
      </c>
      <c r="M522">
        <v>1.0843368591641829E-4</v>
      </c>
      <c r="N522">
        <v>0</v>
      </c>
      <c r="O522">
        <v>1.4457824788855771E-4</v>
      </c>
    </row>
    <row r="523" spans="1:15" x14ac:dyDescent="0.25">
      <c r="A523" s="4" t="s">
        <v>1028</v>
      </c>
      <c r="B523" s="4" t="s">
        <v>16</v>
      </c>
      <c r="C523" s="4" t="s">
        <v>954</v>
      </c>
      <c r="D523" s="4" t="s">
        <v>1029</v>
      </c>
      <c r="E523" s="4" t="s">
        <v>19</v>
      </c>
      <c r="F523" s="5">
        <v>40609</v>
      </c>
      <c r="G523" s="7">
        <v>40609.861111111109</v>
      </c>
      <c r="H523" s="7">
        <v>40609.899305555555</v>
      </c>
      <c r="I523" s="4" t="s">
        <v>20</v>
      </c>
      <c r="J523" s="4">
        <v>30</v>
      </c>
      <c r="K523">
        <v>0</v>
      </c>
      <c r="L523">
        <v>8.7882784367275608E-5</v>
      </c>
      <c r="M523">
        <v>0</v>
      </c>
      <c r="N523">
        <v>9.5872128398635033E-5</v>
      </c>
      <c r="O523">
        <v>0</v>
      </c>
    </row>
    <row r="524" spans="1:15" x14ac:dyDescent="0.25">
      <c r="A524" s="4" t="s">
        <v>1030</v>
      </c>
      <c r="B524" s="4" t="s">
        <v>16</v>
      </c>
      <c r="C524" s="4" t="s">
        <v>962</v>
      </c>
      <c r="D524" s="4" t="s">
        <v>1023</v>
      </c>
      <c r="E524" s="4"/>
      <c r="F524" s="5">
        <v>40610</v>
      </c>
      <c r="G524" s="7">
        <v>40610.423611111109</v>
      </c>
      <c r="H524" s="7">
        <v>40610.4375</v>
      </c>
      <c r="I524" s="4" t="s">
        <v>20</v>
      </c>
      <c r="J524" s="4">
        <v>150</v>
      </c>
      <c r="K524">
        <v>0</v>
      </c>
      <c r="L524">
        <v>0</v>
      </c>
      <c r="M524">
        <v>4.8192749301796285E-5</v>
      </c>
      <c r="N524">
        <v>0</v>
      </c>
      <c r="O524">
        <v>1.4457824788855771E-4</v>
      </c>
    </row>
    <row r="525" spans="1:15" x14ac:dyDescent="0.25">
      <c r="A525" s="4" t="s">
        <v>1031</v>
      </c>
      <c r="B525" s="4" t="s">
        <v>22</v>
      </c>
      <c r="C525" s="4" t="s">
        <v>971</v>
      </c>
      <c r="D525" s="4" t="s">
        <v>972</v>
      </c>
      <c r="E525" s="4" t="s">
        <v>24</v>
      </c>
      <c r="F525" s="5">
        <v>40610</v>
      </c>
      <c r="G525" s="7">
        <v>40610.333333333336</v>
      </c>
      <c r="H525" s="7">
        <v>40610.378472222219</v>
      </c>
      <c r="I525" s="4" t="s">
        <v>20</v>
      </c>
      <c r="J525" s="4">
        <v>900</v>
      </c>
      <c r="K525">
        <v>0</v>
      </c>
      <c r="L525">
        <v>2.5992483782704169E-3</v>
      </c>
      <c r="M525">
        <v>0</v>
      </c>
      <c r="N525">
        <v>2.3993061956273406E-3</v>
      </c>
      <c r="O525">
        <v>0</v>
      </c>
    </row>
    <row r="526" spans="1:15" x14ac:dyDescent="0.25">
      <c r="A526" s="4" t="s">
        <v>1032</v>
      </c>
      <c r="B526" s="4" t="s">
        <v>22</v>
      </c>
      <c r="C526" s="4" t="s">
        <v>1019</v>
      </c>
      <c r="D526" s="4" t="s">
        <v>1033</v>
      </c>
      <c r="E526" s="4" t="s">
        <v>49</v>
      </c>
      <c r="F526" s="5">
        <v>40610</v>
      </c>
      <c r="G526" s="7">
        <v>40610.805555555555</v>
      </c>
      <c r="H526" s="7">
        <v>40610.8125</v>
      </c>
      <c r="I526" s="4" t="s">
        <v>20</v>
      </c>
      <c r="J526" s="4">
        <v>35</v>
      </c>
      <c r="K526">
        <v>0</v>
      </c>
      <c r="L526">
        <v>0</v>
      </c>
      <c r="M526">
        <v>2.4096374650898142E-5</v>
      </c>
      <c r="N526">
        <v>0</v>
      </c>
      <c r="O526">
        <v>1.4457824788855771E-4</v>
      </c>
    </row>
    <row r="527" spans="1:15" x14ac:dyDescent="0.25">
      <c r="A527" s="4" t="s">
        <v>1034</v>
      </c>
      <c r="B527" s="4" t="s">
        <v>22</v>
      </c>
      <c r="C527" s="4" t="s">
        <v>1035</v>
      </c>
      <c r="D527" s="4" t="s">
        <v>1036</v>
      </c>
      <c r="E527" s="4" t="s">
        <v>49</v>
      </c>
      <c r="F527" s="5">
        <v>40610</v>
      </c>
      <c r="G527" s="7">
        <v>40610.475694444445</v>
      </c>
      <c r="H527" s="7">
        <v>40610.482638888891</v>
      </c>
      <c r="I527" s="4" t="s">
        <v>20</v>
      </c>
      <c r="J527" s="4">
        <v>120</v>
      </c>
      <c r="K527">
        <v>0</v>
      </c>
      <c r="L527">
        <v>0</v>
      </c>
      <c r="M527">
        <v>2.4096374650898142E-5</v>
      </c>
      <c r="N527">
        <v>0</v>
      </c>
      <c r="O527">
        <v>1.4457824788855771E-4</v>
      </c>
    </row>
    <row r="528" spans="1:15" x14ac:dyDescent="0.25">
      <c r="A528" s="4" t="s">
        <v>1037</v>
      </c>
      <c r="B528" s="4" t="s">
        <v>22</v>
      </c>
      <c r="C528" s="4" t="s">
        <v>1038</v>
      </c>
      <c r="D528" s="4" t="s">
        <v>1039</v>
      </c>
      <c r="E528" s="4" t="s">
        <v>24</v>
      </c>
      <c r="F528" s="5">
        <v>40611</v>
      </c>
      <c r="G528" s="7">
        <v>40611.097916666666</v>
      </c>
      <c r="H528" s="7">
        <v>40611.115277777775</v>
      </c>
      <c r="I528" s="4" t="s">
        <v>20</v>
      </c>
      <c r="J528" s="4">
        <v>10500</v>
      </c>
      <c r="K528">
        <v>0</v>
      </c>
      <c r="L528">
        <v>5.4984100311339101E-3</v>
      </c>
      <c r="M528">
        <v>0</v>
      </c>
      <c r="N528">
        <v>1.3196184075950374E-2</v>
      </c>
      <c r="O528">
        <v>0</v>
      </c>
    </row>
    <row r="529" spans="1:15" x14ac:dyDescent="0.25">
      <c r="A529" s="4" t="s">
        <v>1040</v>
      </c>
      <c r="B529" s="4" t="s">
        <v>22</v>
      </c>
      <c r="C529" s="4" t="s">
        <v>1038</v>
      </c>
      <c r="D529" s="4" t="s">
        <v>1039</v>
      </c>
      <c r="E529" s="4" t="s">
        <v>24</v>
      </c>
      <c r="F529" s="5">
        <v>40611</v>
      </c>
      <c r="G529" s="7">
        <v>40611.713194444441</v>
      </c>
      <c r="H529" s="7">
        <v>40611.725694444445</v>
      </c>
      <c r="I529" s="4" t="s">
        <v>20</v>
      </c>
      <c r="J529" s="4">
        <v>10500</v>
      </c>
      <c r="K529">
        <v>0</v>
      </c>
      <c r="L529">
        <v>3.9588552241677259E-3</v>
      </c>
      <c r="M529">
        <v>0</v>
      </c>
      <c r="N529">
        <v>1.3196184075950374E-2</v>
      </c>
      <c r="O529">
        <v>0</v>
      </c>
    </row>
    <row r="530" spans="1:15" x14ac:dyDescent="0.25">
      <c r="A530" s="4" t="s">
        <v>1041</v>
      </c>
      <c r="B530" s="4" t="s">
        <v>22</v>
      </c>
      <c r="C530" s="4" t="s">
        <v>968</v>
      </c>
      <c r="D530" s="4" t="s">
        <v>998</v>
      </c>
      <c r="E530" s="4" t="s">
        <v>49</v>
      </c>
      <c r="F530" s="5">
        <v>40611</v>
      </c>
      <c r="G530" s="7">
        <v>40611.590277777781</v>
      </c>
      <c r="H530" s="7">
        <v>40611.597222222219</v>
      </c>
      <c r="I530" s="4" t="s">
        <v>20</v>
      </c>
      <c r="J530" s="4">
        <v>85</v>
      </c>
      <c r="K530">
        <v>0</v>
      </c>
      <c r="L530">
        <v>0</v>
      </c>
      <c r="M530">
        <v>2.4096374625651455E-5</v>
      </c>
      <c r="N530">
        <v>0</v>
      </c>
      <c r="O530">
        <v>1.4457824788855771E-4</v>
      </c>
    </row>
    <row r="531" spans="1:15" x14ac:dyDescent="0.25">
      <c r="A531" s="4" t="s">
        <v>1042</v>
      </c>
      <c r="B531" s="4" t="s">
        <v>22</v>
      </c>
      <c r="C531" s="4" t="s">
        <v>1019</v>
      </c>
      <c r="D531" s="4" t="s">
        <v>1043</v>
      </c>
      <c r="E531" s="4" t="s">
        <v>49</v>
      </c>
      <c r="F531" s="5">
        <v>40611</v>
      </c>
      <c r="G531" s="7">
        <v>40611.631944444445</v>
      </c>
      <c r="H531" s="7">
        <v>40611.638888888891</v>
      </c>
      <c r="I531" s="4" t="s">
        <v>20</v>
      </c>
      <c r="J531" s="4">
        <v>80</v>
      </c>
      <c r="K531">
        <v>0</v>
      </c>
      <c r="L531">
        <v>0</v>
      </c>
      <c r="M531">
        <v>2.4096374650898142E-5</v>
      </c>
      <c r="N531">
        <v>0</v>
      </c>
      <c r="O531">
        <v>1.4457824788855771E-4</v>
      </c>
    </row>
    <row r="532" spans="1:15" x14ac:dyDescent="0.25">
      <c r="A532" s="4" t="s">
        <v>1044</v>
      </c>
      <c r="B532" s="4" t="s">
        <v>16</v>
      </c>
      <c r="C532" s="4" t="s">
        <v>968</v>
      </c>
      <c r="D532" s="4" t="s">
        <v>998</v>
      </c>
      <c r="E532" s="4" t="s">
        <v>64</v>
      </c>
      <c r="F532" s="5">
        <v>40611</v>
      </c>
      <c r="G532" s="7">
        <v>40611.802083333336</v>
      </c>
      <c r="H532" s="7">
        <v>40611.829861111109</v>
      </c>
      <c r="I532" s="4" t="s">
        <v>20</v>
      </c>
      <c r="J532" s="4">
        <v>20</v>
      </c>
      <c r="K532">
        <v>0</v>
      </c>
      <c r="L532">
        <v>0</v>
      </c>
      <c r="M532">
        <v>0</v>
      </c>
      <c r="N532">
        <v>0</v>
      </c>
      <c r="O532">
        <v>0</v>
      </c>
    </row>
    <row r="533" spans="1:15" x14ac:dyDescent="0.25">
      <c r="A533" s="4" t="s">
        <v>1045</v>
      </c>
      <c r="B533" s="4" t="s">
        <v>16</v>
      </c>
      <c r="C533" s="4" t="s">
        <v>975</v>
      </c>
      <c r="D533" s="4" t="s">
        <v>976</v>
      </c>
      <c r="E533" s="4" t="s">
        <v>24</v>
      </c>
      <c r="F533" s="5">
        <v>40611</v>
      </c>
      <c r="G533" s="7">
        <v>40611.888888888891</v>
      </c>
      <c r="H533" s="7">
        <v>40611.913194444445</v>
      </c>
      <c r="I533" s="4" t="s">
        <v>20</v>
      </c>
      <c r="J533" s="4">
        <v>25</v>
      </c>
      <c r="K533">
        <v>0</v>
      </c>
      <c r="L533">
        <v>5.5925408230676941E-5</v>
      </c>
      <c r="M533">
        <v>0</v>
      </c>
      <c r="N533">
        <v>9.5872128398635033E-5</v>
      </c>
      <c r="O533">
        <v>0</v>
      </c>
    </row>
    <row r="534" spans="1:15" x14ac:dyDescent="0.25">
      <c r="A534" s="4" t="s">
        <v>1046</v>
      </c>
      <c r="B534" s="4" t="s">
        <v>22</v>
      </c>
      <c r="C534" s="4" t="s">
        <v>1019</v>
      </c>
      <c r="D534" s="4" t="s">
        <v>1047</v>
      </c>
      <c r="E534" s="4" t="s">
        <v>49</v>
      </c>
      <c r="F534" s="5">
        <v>40611</v>
      </c>
      <c r="G534" s="7">
        <v>40611.635416666664</v>
      </c>
      <c r="H534" s="7">
        <v>40611.642361111109</v>
      </c>
      <c r="I534" s="4" t="s">
        <v>20</v>
      </c>
      <c r="J534" s="4">
        <v>75</v>
      </c>
      <c r="K534">
        <v>0</v>
      </c>
      <c r="L534">
        <v>0</v>
      </c>
      <c r="M534">
        <v>2.4096374650898142E-5</v>
      </c>
      <c r="N534">
        <v>0</v>
      </c>
      <c r="O534">
        <v>1.4457824788855771E-4</v>
      </c>
    </row>
    <row r="535" spans="1:15" x14ac:dyDescent="0.25">
      <c r="A535" s="4" t="s">
        <v>1048</v>
      </c>
      <c r="B535" s="4" t="s">
        <v>22</v>
      </c>
      <c r="C535" s="4" t="s">
        <v>962</v>
      </c>
      <c r="D535" s="4" t="s">
        <v>1049</v>
      </c>
      <c r="E535" s="4" t="s">
        <v>49</v>
      </c>
      <c r="F535" s="5">
        <v>40611</v>
      </c>
      <c r="G535" s="7">
        <v>40611.694444444445</v>
      </c>
      <c r="H535" s="7">
        <v>40611.704861111109</v>
      </c>
      <c r="I535" s="4" t="s">
        <v>20</v>
      </c>
      <c r="J535" s="4">
        <v>100</v>
      </c>
      <c r="K535">
        <v>0</v>
      </c>
      <c r="L535">
        <v>8.8813603574901977E-5</v>
      </c>
      <c r="M535">
        <v>0</v>
      </c>
      <c r="N535">
        <v>3.5525441438232202E-4</v>
      </c>
      <c r="O535">
        <v>0</v>
      </c>
    </row>
    <row r="536" spans="1:15" x14ac:dyDescent="0.25">
      <c r="A536" s="4" t="s">
        <v>1050</v>
      </c>
      <c r="B536" s="4" t="s">
        <v>22</v>
      </c>
      <c r="C536" s="4" t="s">
        <v>962</v>
      </c>
      <c r="D536" s="4" t="s">
        <v>1051</v>
      </c>
      <c r="E536" s="4" t="s">
        <v>49</v>
      </c>
      <c r="F536" s="5">
        <v>40611</v>
      </c>
      <c r="G536" s="7">
        <v>40611.732638888891</v>
      </c>
      <c r="H536" s="7">
        <v>40611.739583333336</v>
      </c>
      <c r="I536" s="4" t="s">
        <v>20</v>
      </c>
      <c r="J536" s="4">
        <v>220</v>
      </c>
      <c r="K536">
        <v>0</v>
      </c>
      <c r="L536">
        <v>0</v>
      </c>
      <c r="M536">
        <v>2.4096374650898142E-5</v>
      </c>
      <c r="N536">
        <v>0</v>
      </c>
      <c r="O536">
        <v>1.4457824788855771E-4</v>
      </c>
    </row>
    <row r="537" spans="1:15" x14ac:dyDescent="0.25">
      <c r="A537" s="4" t="s">
        <v>1052</v>
      </c>
      <c r="B537" s="4" t="s">
        <v>16</v>
      </c>
      <c r="C537" s="4" t="s">
        <v>1053</v>
      </c>
      <c r="D537" s="4" t="s">
        <v>1054</v>
      </c>
      <c r="E537" s="4" t="s">
        <v>24</v>
      </c>
      <c r="F537" s="5">
        <v>40611</v>
      </c>
      <c r="G537" s="7">
        <v>40611.923611111109</v>
      </c>
      <c r="H537" s="7">
        <v>40611.947916666664</v>
      </c>
      <c r="I537" s="4" t="s">
        <v>20</v>
      </c>
      <c r="J537" s="4">
        <v>15</v>
      </c>
      <c r="K537">
        <v>0</v>
      </c>
      <c r="L537">
        <v>5.5925408230676941E-5</v>
      </c>
      <c r="M537">
        <v>0</v>
      </c>
      <c r="N537">
        <v>9.5872128398635033E-5</v>
      </c>
      <c r="O537">
        <v>0</v>
      </c>
    </row>
    <row r="538" spans="1:15" x14ac:dyDescent="0.25">
      <c r="A538" s="4" t="s">
        <v>1055</v>
      </c>
      <c r="B538" s="4" t="s">
        <v>22</v>
      </c>
      <c r="C538" s="4" t="s">
        <v>954</v>
      </c>
      <c r="D538" s="4" t="s">
        <v>955</v>
      </c>
      <c r="E538" s="4" t="s">
        <v>49</v>
      </c>
      <c r="F538" s="5">
        <v>40612</v>
      </c>
      <c r="G538" s="7">
        <v>40612.385416666664</v>
      </c>
      <c r="H538" s="7">
        <v>40612.392361111109</v>
      </c>
      <c r="I538" s="4" t="s">
        <v>20</v>
      </c>
      <c r="J538" s="4">
        <v>180</v>
      </c>
      <c r="K538">
        <v>0</v>
      </c>
      <c r="L538">
        <v>0</v>
      </c>
      <c r="M538">
        <v>4.8192749301796285E-5</v>
      </c>
      <c r="N538">
        <v>0</v>
      </c>
      <c r="O538">
        <v>2.8915649577711543E-4</v>
      </c>
    </row>
    <row r="539" spans="1:15" x14ac:dyDescent="0.25">
      <c r="A539" s="4" t="s">
        <v>1056</v>
      </c>
      <c r="B539" s="4" t="s">
        <v>16</v>
      </c>
      <c r="C539" s="4" t="s">
        <v>1035</v>
      </c>
      <c r="D539" s="4" t="s">
        <v>1057</v>
      </c>
      <c r="E539" s="4" t="s">
        <v>24</v>
      </c>
      <c r="F539" s="5">
        <v>40612</v>
      </c>
      <c r="G539" s="7">
        <v>40612.475694444445</v>
      </c>
      <c r="H539" s="7">
        <v>40612.513888888891</v>
      </c>
      <c r="I539" s="4" t="s">
        <v>20</v>
      </c>
      <c r="J539" s="4">
        <v>20</v>
      </c>
      <c r="K539">
        <v>0</v>
      </c>
      <c r="L539">
        <v>0</v>
      </c>
      <c r="M539">
        <v>0</v>
      </c>
      <c r="N539">
        <v>0</v>
      </c>
      <c r="O539">
        <v>0</v>
      </c>
    </row>
    <row r="540" spans="1:15" x14ac:dyDescent="0.25">
      <c r="A540" s="4" t="s">
        <v>1058</v>
      </c>
      <c r="B540" s="4" t="s">
        <v>16</v>
      </c>
      <c r="C540" s="4" t="s">
        <v>1053</v>
      </c>
      <c r="D540" s="4" t="s">
        <v>1054</v>
      </c>
      <c r="E540" s="4" t="s">
        <v>64</v>
      </c>
      <c r="F540" s="5">
        <v>40612</v>
      </c>
      <c r="G540" s="7">
        <v>40612.597222222219</v>
      </c>
      <c r="H540" s="7">
        <v>40612.618055555555</v>
      </c>
      <c r="I540" s="4" t="s">
        <v>20</v>
      </c>
      <c r="J540" s="4">
        <v>50</v>
      </c>
      <c r="K540">
        <v>0</v>
      </c>
      <c r="L540">
        <v>0</v>
      </c>
      <c r="M540">
        <v>0</v>
      </c>
      <c r="N540">
        <v>0</v>
      </c>
      <c r="O540">
        <v>0</v>
      </c>
    </row>
    <row r="541" spans="1:15" x14ac:dyDescent="0.25">
      <c r="A541" s="4" t="s">
        <v>1059</v>
      </c>
      <c r="B541" s="4" t="s">
        <v>16</v>
      </c>
      <c r="C541" s="4" t="s">
        <v>971</v>
      </c>
      <c r="D541" s="4" t="s">
        <v>1060</v>
      </c>
      <c r="E541" s="4" t="s">
        <v>19</v>
      </c>
      <c r="F541" s="5">
        <v>40612</v>
      </c>
      <c r="G541" s="7">
        <v>40612.809027777781</v>
      </c>
      <c r="H541" s="7">
        <v>40612.850694444445</v>
      </c>
      <c r="I541" s="4" t="s">
        <v>20</v>
      </c>
      <c r="J541" s="4">
        <v>30</v>
      </c>
      <c r="K541">
        <v>0</v>
      </c>
      <c r="L541">
        <v>9.587212839305455E-5</v>
      </c>
      <c r="M541">
        <v>0</v>
      </c>
      <c r="N541">
        <v>9.5872128398635033E-5</v>
      </c>
      <c r="O541">
        <v>0</v>
      </c>
    </row>
    <row r="542" spans="1:15" x14ac:dyDescent="0.25">
      <c r="A542" s="4" t="s">
        <v>1061</v>
      </c>
      <c r="B542" s="4" t="s">
        <v>22</v>
      </c>
      <c r="C542" s="4" t="s">
        <v>971</v>
      </c>
      <c r="D542" s="4" t="s">
        <v>972</v>
      </c>
      <c r="E542" s="4" t="s">
        <v>24</v>
      </c>
      <c r="F542" s="5">
        <v>40613</v>
      </c>
      <c r="G542" s="7">
        <v>40613.381944444445</v>
      </c>
      <c r="H542" s="7">
        <v>40613.392361111109</v>
      </c>
      <c r="I542" s="4" t="s">
        <v>20</v>
      </c>
      <c r="J542" s="4">
        <v>900</v>
      </c>
      <c r="K542">
        <v>0</v>
      </c>
      <c r="L542">
        <v>5.9982654876717723E-4</v>
      </c>
      <c r="M542">
        <v>0</v>
      </c>
      <c r="N542">
        <v>2.3993061956273406E-3</v>
      </c>
      <c r="O542">
        <v>0</v>
      </c>
    </row>
    <row r="543" spans="1:15" x14ac:dyDescent="0.25">
      <c r="A543" s="4" t="s">
        <v>1062</v>
      </c>
      <c r="B543" s="4" t="s">
        <v>16</v>
      </c>
      <c r="C543" s="4" t="s">
        <v>965</v>
      </c>
      <c r="D543" s="4" t="s">
        <v>986</v>
      </c>
      <c r="E543" s="4" t="s">
        <v>19</v>
      </c>
      <c r="F543" s="5">
        <v>40613</v>
      </c>
      <c r="G543" s="7">
        <v>40613.565972222219</v>
      </c>
      <c r="H543" s="7">
        <v>40613.590277777781</v>
      </c>
      <c r="I543" s="4" t="s">
        <v>20</v>
      </c>
      <c r="J543" s="4">
        <v>25</v>
      </c>
      <c r="K543">
        <v>0</v>
      </c>
      <c r="L543">
        <v>0</v>
      </c>
      <c r="M543">
        <v>0</v>
      </c>
      <c r="N543">
        <v>0</v>
      </c>
      <c r="O543">
        <v>0</v>
      </c>
    </row>
    <row r="544" spans="1:15" x14ac:dyDescent="0.25">
      <c r="A544" s="4" t="s">
        <v>1063</v>
      </c>
      <c r="B544" s="4" t="s">
        <v>22</v>
      </c>
      <c r="C544" s="4" t="s">
        <v>954</v>
      </c>
      <c r="D544" s="4" t="s">
        <v>1000</v>
      </c>
      <c r="E544" s="4" t="s">
        <v>49</v>
      </c>
      <c r="F544" s="5">
        <v>40613</v>
      </c>
      <c r="G544" s="7">
        <v>40613.611111111109</v>
      </c>
      <c r="H544" s="7">
        <v>40613.625</v>
      </c>
      <c r="I544" s="4" t="s">
        <v>20</v>
      </c>
      <c r="J544" s="4">
        <v>120</v>
      </c>
      <c r="K544">
        <v>0</v>
      </c>
      <c r="L544">
        <v>1.1841813814122635E-4</v>
      </c>
      <c r="M544">
        <v>0</v>
      </c>
      <c r="N544">
        <v>3.5525441438232202E-4</v>
      </c>
      <c r="O544">
        <v>0</v>
      </c>
    </row>
    <row r="545" spans="1:15" x14ac:dyDescent="0.25">
      <c r="A545" s="4" t="s">
        <v>1064</v>
      </c>
      <c r="B545" s="4" t="s">
        <v>22</v>
      </c>
      <c r="C545" s="4" t="s">
        <v>960</v>
      </c>
      <c r="D545" s="4" t="s">
        <v>1065</v>
      </c>
      <c r="E545" s="4" t="s">
        <v>24</v>
      </c>
      <c r="F545" s="5">
        <v>40613</v>
      </c>
      <c r="G545" s="7">
        <v>40613.697916666664</v>
      </c>
      <c r="H545" s="7">
        <v>40613.704861111109</v>
      </c>
      <c r="I545" s="4" t="s">
        <v>20</v>
      </c>
      <c r="J545" s="4">
        <v>0</v>
      </c>
      <c r="K545">
        <v>9</v>
      </c>
      <c r="L545">
        <v>1.9994218299222138E-4</v>
      </c>
      <c r="M545">
        <v>0</v>
      </c>
      <c r="N545">
        <v>1.1996530978136703E-3</v>
      </c>
      <c r="O545">
        <v>0</v>
      </c>
    </row>
    <row r="546" spans="1:15" x14ac:dyDescent="0.25">
      <c r="A546" s="4" t="s">
        <v>1066</v>
      </c>
      <c r="B546" s="4" t="s">
        <v>16</v>
      </c>
      <c r="C546" s="4" t="s">
        <v>951</v>
      </c>
      <c r="D546" s="4" t="s">
        <v>1067</v>
      </c>
      <c r="E546" s="4" t="s">
        <v>24</v>
      </c>
      <c r="F546" s="5">
        <v>40614</v>
      </c>
      <c r="G546" s="7">
        <v>40614.440972222219</v>
      </c>
      <c r="H546" s="7">
        <v>40614.447916666664</v>
      </c>
      <c r="I546" s="4" t="s">
        <v>20</v>
      </c>
      <c r="J546" s="4">
        <v>30</v>
      </c>
      <c r="K546">
        <v>0</v>
      </c>
      <c r="L546">
        <v>1.5978688068299337E-5</v>
      </c>
      <c r="M546">
        <v>0</v>
      </c>
      <c r="N546">
        <v>9.5872128398635033E-5</v>
      </c>
      <c r="O546">
        <v>0</v>
      </c>
    </row>
    <row r="547" spans="1:15" x14ac:dyDescent="0.25">
      <c r="A547" s="4" t="s">
        <v>1068</v>
      </c>
      <c r="B547" s="4" t="s">
        <v>16</v>
      </c>
      <c r="C547" s="4" t="s">
        <v>1069</v>
      </c>
      <c r="D547" s="4" t="s">
        <v>1070</v>
      </c>
      <c r="E547" s="4" t="s">
        <v>24</v>
      </c>
      <c r="F547" s="5">
        <v>40614</v>
      </c>
      <c r="G547" s="7">
        <v>40614.559027777781</v>
      </c>
      <c r="H547" s="7">
        <v>40614.583333333336</v>
      </c>
      <c r="I547" s="4" t="s">
        <v>20</v>
      </c>
      <c r="J547" s="4">
        <v>15</v>
      </c>
      <c r="K547">
        <v>0</v>
      </c>
      <c r="L547">
        <v>5.5925408230676941E-5</v>
      </c>
      <c r="M547">
        <v>0</v>
      </c>
      <c r="N547">
        <v>9.5872128398635033E-5</v>
      </c>
      <c r="O547">
        <v>0</v>
      </c>
    </row>
    <row r="548" spans="1:15" x14ac:dyDescent="0.25">
      <c r="A548" s="4" t="s">
        <v>1071</v>
      </c>
      <c r="B548" s="4" t="s">
        <v>22</v>
      </c>
      <c r="C548" s="4" t="s">
        <v>1072</v>
      </c>
      <c r="D548" s="4" t="s">
        <v>1073</v>
      </c>
      <c r="E548" s="4" t="s">
        <v>49</v>
      </c>
      <c r="F548" s="5">
        <v>40614</v>
      </c>
      <c r="G548" s="7">
        <v>40614.364583333336</v>
      </c>
      <c r="H548" s="7">
        <v>40614.381944444445</v>
      </c>
      <c r="I548" s="4" t="s">
        <v>20</v>
      </c>
      <c r="J548" s="4">
        <v>200</v>
      </c>
      <c r="K548">
        <v>0</v>
      </c>
      <c r="L548">
        <v>1.4802267264551515E-4</v>
      </c>
      <c r="M548">
        <v>0</v>
      </c>
      <c r="N548">
        <v>3.5525441438232202E-4</v>
      </c>
      <c r="O548">
        <v>0</v>
      </c>
    </row>
    <row r="549" spans="1:15" x14ac:dyDescent="0.25">
      <c r="A549" s="4" t="s">
        <v>1074</v>
      </c>
      <c r="B549" s="4" t="s">
        <v>22</v>
      </c>
      <c r="C549" s="4" t="s">
        <v>962</v>
      </c>
      <c r="D549" s="4" t="s">
        <v>1051</v>
      </c>
      <c r="E549" s="4" t="s">
        <v>49</v>
      </c>
      <c r="F549" s="5">
        <v>40614</v>
      </c>
      <c r="G549" s="7">
        <v>40614.434027777781</v>
      </c>
      <c r="H549" s="7">
        <v>40614.447916666664</v>
      </c>
      <c r="I549" s="4" t="s">
        <v>20</v>
      </c>
      <c r="J549" s="4">
        <v>221</v>
      </c>
      <c r="K549">
        <v>0</v>
      </c>
      <c r="L549">
        <v>0</v>
      </c>
      <c r="M549">
        <v>4.8192749276549594E-5</v>
      </c>
      <c r="N549">
        <v>0</v>
      </c>
      <c r="O549">
        <v>1.4457824788855771E-4</v>
      </c>
    </row>
    <row r="550" spans="1:15" x14ac:dyDescent="0.25">
      <c r="A550" s="4" t="s">
        <v>1075</v>
      </c>
      <c r="B550" s="4" t="s">
        <v>16</v>
      </c>
      <c r="C550" s="4" t="s">
        <v>965</v>
      </c>
      <c r="D550" s="4" t="s">
        <v>1006</v>
      </c>
      <c r="E550" s="4" t="s">
        <v>24</v>
      </c>
      <c r="F550" s="5">
        <v>40614</v>
      </c>
      <c r="G550" s="7">
        <v>40614.555555555555</v>
      </c>
      <c r="H550" s="7">
        <v>40614.600694444445</v>
      </c>
      <c r="I550" s="4" t="s">
        <v>20</v>
      </c>
      <c r="J550" s="4">
        <v>15</v>
      </c>
      <c r="K550">
        <v>0</v>
      </c>
      <c r="L550">
        <v>0</v>
      </c>
      <c r="M550">
        <v>0</v>
      </c>
      <c r="N550">
        <v>0</v>
      </c>
      <c r="O550">
        <v>0</v>
      </c>
    </row>
    <row r="551" spans="1:15" x14ac:dyDescent="0.25">
      <c r="A551" s="4" t="s">
        <v>1076</v>
      </c>
      <c r="B551" s="4" t="s">
        <v>22</v>
      </c>
      <c r="C551" s="4" t="s">
        <v>962</v>
      </c>
      <c r="D551" s="4" t="s">
        <v>1077</v>
      </c>
      <c r="E551" s="4" t="s">
        <v>49</v>
      </c>
      <c r="F551" s="5">
        <v>40614</v>
      </c>
      <c r="G551" s="7">
        <v>40614.8125</v>
      </c>
      <c r="H551" s="7">
        <v>40614.822916666664</v>
      </c>
      <c r="I551" s="4" t="s">
        <v>20</v>
      </c>
      <c r="J551" s="4">
        <v>117</v>
      </c>
      <c r="K551">
        <v>0</v>
      </c>
      <c r="L551">
        <v>0</v>
      </c>
      <c r="M551">
        <v>3.6144561963723872E-5</v>
      </c>
      <c r="N551">
        <v>0</v>
      </c>
      <c r="O551">
        <v>1.4457824788855771E-4</v>
      </c>
    </row>
    <row r="552" spans="1:15" x14ac:dyDescent="0.25">
      <c r="A552" s="4" t="s">
        <v>1078</v>
      </c>
      <c r="B552" s="4" t="s">
        <v>22</v>
      </c>
      <c r="C552" s="4" t="s">
        <v>1035</v>
      </c>
      <c r="D552" s="4" t="s">
        <v>1079</v>
      </c>
      <c r="E552" s="4" t="s">
        <v>49</v>
      </c>
      <c r="F552" s="5">
        <v>40615</v>
      </c>
      <c r="G552" s="7">
        <v>40615.402777777781</v>
      </c>
      <c r="H552" s="7">
        <v>40615.413194444445</v>
      </c>
      <c r="I552" s="4" t="s">
        <v>20</v>
      </c>
      <c r="J552" s="4">
        <v>120</v>
      </c>
      <c r="K552">
        <v>0</v>
      </c>
      <c r="L552">
        <v>8.8813603574901977E-5</v>
      </c>
      <c r="M552">
        <v>0</v>
      </c>
      <c r="N552">
        <v>3.5525441438232202E-4</v>
      </c>
      <c r="O552">
        <v>0</v>
      </c>
    </row>
    <row r="553" spans="1:15" x14ac:dyDescent="0.25">
      <c r="A553" s="4" t="s">
        <v>1080</v>
      </c>
      <c r="B553" s="4" t="s">
        <v>16</v>
      </c>
      <c r="C553" s="4" t="s">
        <v>1035</v>
      </c>
      <c r="D553" s="4" t="s">
        <v>1036</v>
      </c>
      <c r="E553" s="4" t="s">
        <v>24</v>
      </c>
      <c r="F553" s="5">
        <v>40615</v>
      </c>
      <c r="G553" s="7">
        <v>40615.548611111109</v>
      </c>
      <c r="H553" s="7">
        <v>40615.597222222219</v>
      </c>
      <c r="I553" s="4" t="s">
        <v>20</v>
      </c>
      <c r="J553" s="4">
        <v>25</v>
      </c>
      <c r="K553">
        <v>0</v>
      </c>
      <c r="L553">
        <v>0</v>
      </c>
      <c r="M553">
        <v>0</v>
      </c>
      <c r="N553">
        <v>0</v>
      </c>
      <c r="O553">
        <v>0</v>
      </c>
    </row>
    <row r="554" spans="1:15" x14ac:dyDescent="0.25">
      <c r="A554" s="4" t="s">
        <v>1081</v>
      </c>
      <c r="B554" s="4" t="s">
        <v>16</v>
      </c>
      <c r="C554" s="4" t="s">
        <v>968</v>
      </c>
      <c r="D554" s="4" t="s">
        <v>1082</v>
      </c>
      <c r="E554" s="4" t="s">
        <v>24</v>
      </c>
      <c r="F554" s="5">
        <v>40615</v>
      </c>
      <c r="G554" s="7">
        <v>40615.347222222219</v>
      </c>
      <c r="H554" s="7">
        <v>40615.368055555555</v>
      </c>
      <c r="I554" s="4" t="s">
        <v>20</v>
      </c>
      <c r="J554" s="4">
        <v>500</v>
      </c>
      <c r="K554">
        <v>0</v>
      </c>
      <c r="L554">
        <v>0</v>
      </c>
      <c r="M554">
        <v>1.0589817187995458E-3</v>
      </c>
      <c r="N554">
        <v>0</v>
      </c>
      <c r="O554">
        <v>2.1179634373525284E-3</v>
      </c>
    </row>
    <row r="555" spans="1:15" x14ac:dyDescent="0.25">
      <c r="A555" s="4" t="s">
        <v>1083</v>
      </c>
      <c r="B555" s="4" t="s">
        <v>16</v>
      </c>
      <c r="C555" s="4" t="s">
        <v>1084</v>
      </c>
      <c r="D555" s="4" t="s">
        <v>1085</v>
      </c>
      <c r="E555" s="4" t="s">
        <v>64</v>
      </c>
      <c r="F555" s="5">
        <v>40615</v>
      </c>
      <c r="G555" s="7">
        <v>40615.756944444445</v>
      </c>
      <c r="H555" s="7">
        <v>40615.774305555555</v>
      </c>
      <c r="I555" s="4" t="s">
        <v>20</v>
      </c>
      <c r="J555" s="4">
        <v>35</v>
      </c>
      <c r="K555">
        <v>0</v>
      </c>
      <c r="L555">
        <v>3.9946720162377601E-5</v>
      </c>
      <c r="M555">
        <v>0</v>
      </c>
      <c r="N555">
        <v>9.5872128398635033E-5</v>
      </c>
      <c r="O555">
        <v>0</v>
      </c>
    </row>
    <row r="556" spans="1:15" x14ac:dyDescent="0.25">
      <c r="A556" s="4" t="s">
        <v>1086</v>
      </c>
      <c r="B556" s="4" t="s">
        <v>16</v>
      </c>
      <c r="C556" s="4" t="s">
        <v>1019</v>
      </c>
      <c r="D556" s="4" t="s">
        <v>1033</v>
      </c>
      <c r="E556" s="4" t="s">
        <v>19</v>
      </c>
      <c r="F556" s="5">
        <v>40616</v>
      </c>
      <c r="G556" s="7">
        <v>40616.381944444445</v>
      </c>
      <c r="H556" s="7">
        <v>40616.402777777781</v>
      </c>
      <c r="I556" s="4" t="s">
        <v>20</v>
      </c>
      <c r="J556" s="4">
        <v>20</v>
      </c>
      <c r="K556">
        <v>0</v>
      </c>
      <c r="L556">
        <v>0</v>
      </c>
      <c r="M556">
        <v>7.2289123952694421E-5</v>
      </c>
      <c r="N556">
        <v>0</v>
      </c>
      <c r="O556">
        <v>1.4457824788855771E-4</v>
      </c>
    </row>
    <row r="557" spans="1:15" x14ac:dyDescent="0.25">
      <c r="A557" s="4" t="s">
        <v>1087</v>
      </c>
      <c r="B557" s="4" t="s">
        <v>16</v>
      </c>
      <c r="C557" s="4" t="s">
        <v>1088</v>
      </c>
      <c r="D557" s="4" t="s">
        <v>1089</v>
      </c>
      <c r="E557" s="4" t="s">
        <v>24</v>
      </c>
      <c r="F557" s="5">
        <v>40616</v>
      </c>
      <c r="G557" s="7">
        <v>40616.597222222219</v>
      </c>
      <c r="H557" s="7">
        <v>40616.625</v>
      </c>
      <c r="I557" s="4" t="s">
        <v>20</v>
      </c>
      <c r="J557" s="4">
        <v>25</v>
      </c>
      <c r="K557">
        <v>0</v>
      </c>
      <c r="L557">
        <v>0</v>
      </c>
      <c r="M557">
        <v>9.638549860359257E-5</v>
      </c>
      <c r="N557">
        <v>0</v>
      </c>
      <c r="O557">
        <v>1.4457824788855771E-4</v>
      </c>
    </row>
    <row r="558" spans="1:15" x14ac:dyDescent="0.25">
      <c r="A558" s="4" t="s">
        <v>1090</v>
      </c>
      <c r="B558" s="4" t="s">
        <v>22</v>
      </c>
      <c r="C558" s="4" t="s">
        <v>1069</v>
      </c>
      <c r="D558" s="4" t="s">
        <v>1070</v>
      </c>
      <c r="E558" s="4" t="s">
        <v>49</v>
      </c>
      <c r="F558" s="5">
        <v>40616</v>
      </c>
      <c r="G558" s="7">
        <v>40616.788194444445</v>
      </c>
      <c r="H558" s="7">
        <v>40616.798611111109</v>
      </c>
      <c r="I558" s="4" t="s">
        <v>20</v>
      </c>
      <c r="J558" s="4">
        <v>50</v>
      </c>
      <c r="K558">
        <v>0</v>
      </c>
      <c r="L558">
        <v>0</v>
      </c>
      <c r="M558">
        <v>3.6144561963723872E-5</v>
      </c>
      <c r="N558">
        <v>0</v>
      </c>
      <c r="O558">
        <v>1.4457824788855771E-4</v>
      </c>
    </row>
    <row r="559" spans="1:15" x14ac:dyDescent="0.25">
      <c r="A559" s="4" t="s">
        <v>1091</v>
      </c>
      <c r="B559" s="4" t="s">
        <v>16</v>
      </c>
      <c r="C559" s="4" t="s">
        <v>968</v>
      </c>
      <c r="D559" s="4" t="s">
        <v>1017</v>
      </c>
      <c r="E559" s="4" t="s">
        <v>24</v>
      </c>
      <c r="F559" s="5">
        <v>40617</v>
      </c>
      <c r="G559" s="7">
        <v>40617.697916666664</v>
      </c>
      <c r="H559" s="7">
        <v>40617.722222222219</v>
      </c>
      <c r="I559" s="4" t="s">
        <v>20</v>
      </c>
      <c r="J559" s="4">
        <v>5</v>
      </c>
      <c r="K559">
        <v>0</v>
      </c>
      <c r="L559">
        <v>0</v>
      </c>
      <c r="M559">
        <v>0</v>
      </c>
      <c r="N559">
        <v>0</v>
      </c>
      <c r="O559">
        <v>0</v>
      </c>
    </row>
    <row r="560" spans="1:15" x14ac:dyDescent="0.25">
      <c r="A560" s="4" t="s">
        <v>1092</v>
      </c>
      <c r="B560" s="4" t="s">
        <v>16</v>
      </c>
      <c r="C560" s="4" t="s">
        <v>988</v>
      </c>
      <c r="D560" s="4" t="s">
        <v>1093</v>
      </c>
      <c r="E560" s="4" t="s">
        <v>24</v>
      </c>
      <c r="F560" s="5">
        <v>40618</v>
      </c>
      <c r="G560" s="7">
        <v>40618.354166666664</v>
      </c>
      <c r="H560" s="7">
        <v>40618.381944444445</v>
      </c>
      <c r="I560" s="4" t="s">
        <v>20</v>
      </c>
      <c r="J560" s="4">
        <v>15</v>
      </c>
      <c r="K560">
        <v>0</v>
      </c>
      <c r="L560">
        <v>0</v>
      </c>
      <c r="M560">
        <v>0</v>
      </c>
      <c r="N560">
        <v>0</v>
      </c>
      <c r="O560">
        <v>0</v>
      </c>
    </row>
    <row r="561" spans="1:15" x14ac:dyDescent="0.25">
      <c r="A561" s="4" t="s">
        <v>1094</v>
      </c>
      <c r="B561" s="4" t="s">
        <v>16</v>
      </c>
      <c r="C561" s="4" t="s">
        <v>1088</v>
      </c>
      <c r="D561" s="4" t="s">
        <v>1095</v>
      </c>
      <c r="E561" s="4" t="s">
        <v>24</v>
      </c>
      <c r="F561" s="5">
        <v>40618</v>
      </c>
      <c r="G561" s="7">
        <v>40618.715277777781</v>
      </c>
      <c r="H561" s="7">
        <v>40618.732638888891</v>
      </c>
      <c r="I561" s="4" t="s">
        <v>20</v>
      </c>
      <c r="J561" s="4">
        <v>10</v>
      </c>
      <c r="K561">
        <v>0</v>
      </c>
      <c r="L561">
        <v>0</v>
      </c>
      <c r="M561">
        <v>0</v>
      </c>
      <c r="N561">
        <v>0</v>
      </c>
      <c r="O561">
        <v>0</v>
      </c>
    </row>
    <row r="562" spans="1:15" x14ac:dyDescent="0.25">
      <c r="A562" s="4" t="s">
        <v>1096</v>
      </c>
      <c r="B562" s="4" t="s">
        <v>16</v>
      </c>
      <c r="C562" s="4" t="s">
        <v>1097</v>
      </c>
      <c r="D562" s="4" t="s">
        <v>1098</v>
      </c>
      <c r="E562" s="4" t="s">
        <v>24</v>
      </c>
      <c r="F562" s="5">
        <v>40618</v>
      </c>
      <c r="G562" s="7">
        <v>40618.805555555555</v>
      </c>
      <c r="H562" s="7">
        <v>40618.815972222219</v>
      </c>
      <c r="I562" s="4" t="s">
        <v>20</v>
      </c>
      <c r="J562" s="4">
        <v>5</v>
      </c>
      <c r="K562">
        <v>0</v>
      </c>
      <c r="L562">
        <v>2.3968032094078265E-5</v>
      </c>
      <c r="M562">
        <v>0</v>
      </c>
      <c r="N562">
        <v>9.5872128398635033E-5</v>
      </c>
      <c r="O562">
        <v>0</v>
      </c>
    </row>
    <row r="563" spans="1:15" x14ac:dyDescent="0.25">
      <c r="A563" s="4" t="s">
        <v>1099</v>
      </c>
      <c r="B563" s="4" t="s">
        <v>22</v>
      </c>
      <c r="C563" s="4" t="s">
        <v>960</v>
      </c>
      <c r="D563" s="4" t="s">
        <v>1021</v>
      </c>
      <c r="E563" s="4" t="s">
        <v>24</v>
      </c>
      <c r="F563" s="5">
        <v>40619</v>
      </c>
      <c r="G563" s="7">
        <v>40619.597222222219</v>
      </c>
      <c r="H563" s="7">
        <v>40619.604166666664</v>
      </c>
      <c r="I563" s="4" t="s">
        <v>20</v>
      </c>
      <c r="J563" s="4">
        <v>0</v>
      </c>
      <c r="K563">
        <v>0</v>
      </c>
      <c r="L563">
        <v>1.5995374639377711E-3</v>
      </c>
      <c r="M563">
        <v>0</v>
      </c>
      <c r="N563">
        <v>9.5972247825093625E-3</v>
      </c>
      <c r="O563">
        <v>0</v>
      </c>
    </row>
    <row r="564" spans="1:15" x14ac:dyDescent="0.25">
      <c r="A564" s="4" t="s">
        <v>1100</v>
      </c>
      <c r="B564" s="4" t="s">
        <v>16</v>
      </c>
      <c r="C564" s="4" t="s">
        <v>1101</v>
      </c>
      <c r="D564" s="4" t="s">
        <v>1102</v>
      </c>
      <c r="E564" s="4" t="s">
        <v>24</v>
      </c>
      <c r="F564" s="5">
        <v>40619</v>
      </c>
      <c r="G564" s="7">
        <v>40619.8125</v>
      </c>
      <c r="H564" s="7">
        <v>40619.822916666664</v>
      </c>
      <c r="I564" s="4" t="s">
        <v>20</v>
      </c>
      <c r="J564" s="4">
        <v>20</v>
      </c>
      <c r="K564">
        <v>0</v>
      </c>
      <c r="L564">
        <v>2.3968032094078265E-5</v>
      </c>
      <c r="M564">
        <v>0</v>
      </c>
      <c r="N564">
        <v>9.5872128398635033E-5</v>
      </c>
      <c r="O564">
        <v>0</v>
      </c>
    </row>
    <row r="565" spans="1:15" x14ac:dyDescent="0.25">
      <c r="A565" s="4" t="s">
        <v>1103</v>
      </c>
      <c r="B565" s="4" t="s">
        <v>16</v>
      </c>
      <c r="C565" s="4" t="s">
        <v>968</v>
      </c>
      <c r="D565" s="4" t="s">
        <v>1104</v>
      </c>
      <c r="E565" s="4" t="s">
        <v>24</v>
      </c>
      <c r="F565" s="5">
        <v>40620</v>
      </c>
      <c r="G565" s="7">
        <v>40620.4375</v>
      </c>
      <c r="H565" s="7">
        <v>40620.496527777781</v>
      </c>
      <c r="I565" s="4" t="s">
        <v>20</v>
      </c>
      <c r="J565" s="4">
        <v>4900</v>
      </c>
      <c r="K565">
        <v>0</v>
      </c>
      <c r="L565">
        <v>0</v>
      </c>
      <c r="M565">
        <v>1.8002689218482745E-2</v>
      </c>
      <c r="N565">
        <v>0</v>
      </c>
      <c r="O565">
        <v>1.2707780624115171E-2</v>
      </c>
    </row>
    <row r="566" spans="1:15" x14ac:dyDescent="0.25">
      <c r="A566" s="4" t="s">
        <v>1105</v>
      </c>
      <c r="B566" s="4" t="s">
        <v>22</v>
      </c>
      <c r="C566" s="4" t="s">
        <v>971</v>
      </c>
      <c r="D566" s="4" t="s">
        <v>972</v>
      </c>
      <c r="E566" s="4" t="s">
        <v>24</v>
      </c>
      <c r="F566" s="5">
        <v>40620</v>
      </c>
      <c r="G566" s="7">
        <v>40620.4375</v>
      </c>
      <c r="H566" s="7">
        <v>40620.496527777781</v>
      </c>
      <c r="I566" s="4" t="s">
        <v>20</v>
      </c>
      <c r="J566" s="4">
        <v>4900</v>
      </c>
      <c r="K566">
        <v>0</v>
      </c>
      <c r="L566">
        <v>1.019705133197483E-2</v>
      </c>
      <c r="M566">
        <v>0</v>
      </c>
      <c r="N566">
        <v>7.1979185868820223E-3</v>
      </c>
      <c r="O566">
        <v>0</v>
      </c>
    </row>
    <row r="567" spans="1:15" x14ac:dyDescent="0.25">
      <c r="A567" s="4" t="s">
        <v>1106</v>
      </c>
      <c r="B567" s="4" t="s">
        <v>22</v>
      </c>
      <c r="C567" s="4" t="s">
        <v>975</v>
      </c>
      <c r="D567" s="4" t="s">
        <v>1107</v>
      </c>
      <c r="E567" s="4" t="s">
        <v>24</v>
      </c>
      <c r="F567" s="5">
        <v>40620</v>
      </c>
      <c r="G567" s="7">
        <v>40620.4375</v>
      </c>
      <c r="H567" s="7">
        <v>40620.496527777781</v>
      </c>
      <c r="I567" s="4" t="s">
        <v>20</v>
      </c>
      <c r="J567" s="4">
        <v>4900</v>
      </c>
      <c r="K567">
        <v>0</v>
      </c>
      <c r="L567">
        <v>1.019705133197483E-2</v>
      </c>
      <c r="M567">
        <v>0</v>
      </c>
      <c r="N567">
        <v>7.1979185868820223E-3</v>
      </c>
      <c r="O567">
        <v>0</v>
      </c>
    </row>
    <row r="568" spans="1:15" x14ac:dyDescent="0.25">
      <c r="A568" s="4" t="s">
        <v>1108</v>
      </c>
      <c r="B568" s="4" t="s">
        <v>16</v>
      </c>
      <c r="C568" s="4" t="s">
        <v>975</v>
      </c>
      <c r="D568" s="4" t="s">
        <v>1004</v>
      </c>
      <c r="E568" s="4" t="s">
        <v>24</v>
      </c>
      <c r="F568" s="5">
        <v>40620</v>
      </c>
      <c r="G568" s="7">
        <v>40620.694444444445</v>
      </c>
      <c r="H568" s="7">
        <v>40620.725694444445</v>
      </c>
      <c r="I568" s="4" t="s">
        <v>20</v>
      </c>
      <c r="J568" s="4">
        <v>124</v>
      </c>
      <c r="K568">
        <v>0</v>
      </c>
      <c r="L568">
        <v>0</v>
      </c>
      <c r="M568">
        <v>1.0843368591641829E-4</v>
      </c>
      <c r="N568">
        <v>0</v>
      </c>
      <c r="O568">
        <v>1.4457824788855771E-4</v>
      </c>
    </row>
    <row r="569" spans="1:15" x14ac:dyDescent="0.25">
      <c r="A569" s="4" t="s">
        <v>1109</v>
      </c>
      <c r="B569" s="4" t="s">
        <v>16</v>
      </c>
      <c r="C569" s="4" t="s">
        <v>1088</v>
      </c>
      <c r="D569" s="4" t="s">
        <v>1110</v>
      </c>
      <c r="E569" s="4" t="s">
        <v>24</v>
      </c>
      <c r="F569" s="5">
        <v>40620</v>
      </c>
      <c r="G569" s="7">
        <v>40620.805555555555</v>
      </c>
      <c r="H569" s="7">
        <v>40620.822916666664</v>
      </c>
      <c r="I569" s="4" t="s">
        <v>20</v>
      </c>
      <c r="J569" s="4">
        <v>182</v>
      </c>
      <c r="K569">
        <v>0</v>
      </c>
      <c r="L569">
        <v>0</v>
      </c>
      <c r="M569">
        <v>6.0240936614622007E-5</v>
      </c>
      <c r="N569">
        <v>0</v>
      </c>
      <c r="O569">
        <v>1.4457824788855771E-4</v>
      </c>
    </row>
    <row r="570" spans="1:15" x14ac:dyDescent="0.25">
      <c r="A570" s="4" t="s">
        <v>1111</v>
      </c>
      <c r="B570" s="4" t="s">
        <v>22</v>
      </c>
      <c r="C570" s="4" t="s">
        <v>968</v>
      </c>
      <c r="D570" s="4" t="s">
        <v>1104</v>
      </c>
      <c r="E570" s="4" t="s">
        <v>24</v>
      </c>
      <c r="F570" s="5">
        <v>40621</v>
      </c>
      <c r="G570" s="7">
        <v>40621.020833333336</v>
      </c>
      <c r="H570" s="7">
        <v>40621.166666666664</v>
      </c>
      <c r="I570" s="4" t="s">
        <v>20</v>
      </c>
      <c r="J570" s="4">
        <v>4900</v>
      </c>
      <c r="K570">
        <v>0</v>
      </c>
      <c r="L570">
        <v>0</v>
      </c>
      <c r="M570">
        <v>4.4477232182923716E-2</v>
      </c>
      <c r="N570">
        <v>0</v>
      </c>
      <c r="O570">
        <v>1.2707780624115171E-2</v>
      </c>
    </row>
    <row r="571" spans="1:15" x14ac:dyDescent="0.25">
      <c r="A571" s="4" t="s">
        <v>1112</v>
      </c>
      <c r="B571" s="4" t="s">
        <v>22</v>
      </c>
      <c r="C571" s="4" t="s">
        <v>965</v>
      </c>
      <c r="D571" s="4" t="s">
        <v>966</v>
      </c>
      <c r="E571" s="4" t="s">
        <v>24</v>
      </c>
      <c r="F571" s="5">
        <v>40621</v>
      </c>
      <c r="G571" s="7">
        <v>40621.784722222219</v>
      </c>
      <c r="H571" s="7">
        <v>40621.815972222219</v>
      </c>
      <c r="I571" s="4" t="s">
        <v>20</v>
      </c>
      <c r="J571" s="4">
        <v>10</v>
      </c>
      <c r="K571">
        <v>0</v>
      </c>
      <c r="L571">
        <v>0</v>
      </c>
      <c r="M571">
        <v>0</v>
      </c>
      <c r="N571">
        <v>0</v>
      </c>
      <c r="O571">
        <v>0</v>
      </c>
    </row>
    <row r="572" spans="1:15" x14ac:dyDescent="0.25">
      <c r="A572" s="4" t="s">
        <v>1113</v>
      </c>
      <c r="B572" s="4" t="s">
        <v>16</v>
      </c>
      <c r="C572" s="4" t="s">
        <v>1084</v>
      </c>
      <c r="D572" s="4" t="s">
        <v>1085</v>
      </c>
      <c r="E572" s="4" t="s">
        <v>19</v>
      </c>
      <c r="F572" s="5">
        <v>40623</v>
      </c>
      <c r="G572" s="7">
        <v>40623.5625</v>
      </c>
      <c r="H572" s="7">
        <v>40623.583333333336</v>
      </c>
      <c r="I572" s="4" t="s">
        <v>20</v>
      </c>
      <c r="J572" s="4">
        <v>15</v>
      </c>
      <c r="K572">
        <v>0</v>
      </c>
      <c r="L572">
        <v>4.7936064204898007E-5</v>
      </c>
      <c r="M572">
        <v>0</v>
      </c>
      <c r="N572">
        <v>9.5872128398635033E-5</v>
      </c>
      <c r="O572">
        <v>0</v>
      </c>
    </row>
    <row r="573" spans="1:15" x14ac:dyDescent="0.25">
      <c r="A573" s="4" t="s">
        <v>1114</v>
      </c>
      <c r="B573" s="4" t="s">
        <v>22</v>
      </c>
      <c r="C573" s="4" t="s">
        <v>968</v>
      </c>
      <c r="D573" s="4" t="s">
        <v>1104</v>
      </c>
      <c r="E573" s="4" t="s">
        <v>49</v>
      </c>
      <c r="F573" s="5">
        <v>40623</v>
      </c>
      <c r="G573" s="7">
        <v>40623.690972222219</v>
      </c>
      <c r="H573" s="7">
        <v>40623.701388888891</v>
      </c>
      <c r="I573" s="4" t="s">
        <v>20</v>
      </c>
      <c r="J573" s="4">
        <v>4900</v>
      </c>
      <c r="K573">
        <v>0</v>
      </c>
      <c r="L573">
        <v>0</v>
      </c>
      <c r="M573">
        <v>3.1769451575081732E-3</v>
      </c>
      <c r="N573">
        <v>0</v>
      </c>
      <c r="O573">
        <v>1.2707780624115171E-2</v>
      </c>
    </row>
    <row r="574" spans="1:15" x14ac:dyDescent="0.25">
      <c r="A574" s="4" t="s">
        <v>1115</v>
      </c>
      <c r="B574" s="4" t="s">
        <v>16</v>
      </c>
      <c r="C574" s="4" t="s">
        <v>1035</v>
      </c>
      <c r="D574" s="4" t="s">
        <v>1079</v>
      </c>
      <c r="E574" s="4" t="s">
        <v>19</v>
      </c>
      <c r="F574" s="5">
        <v>40623</v>
      </c>
      <c r="G574" s="7">
        <v>40623.381944444445</v>
      </c>
      <c r="H574" s="7">
        <v>40623.427083333336</v>
      </c>
      <c r="I574" s="4" t="s">
        <v>20</v>
      </c>
      <c r="J574" s="4">
        <v>20</v>
      </c>
      <c r="K574">
        <v>0</v>
      </c>
      <c r="L574">
        <v>1.0386147243557495E-4</v>
      </c>
      <c r="M574">
        <v>0</v>
      </c>
      <c r="N574">
        <v>9.5872128398635033E-5</v>
      </c>
      <c r="O574">
        <v>0</v>
      </c>
    </row>
    <row r="575" spans="1:15" x14ac:dyDescent="0.25">
      <c r="A575" s="4" t="s">
        <v>1116</v>
      </c>
      <c r="B575" s="4" t="s">
        <v>16</v>
      </c>
      <c r="C575" s="4" t="s">
        <v>1088</v>
      </c>
      <c r="D575" s="4" t="s">
        <v>1110</v>
      </c>
      <c r="E575" s="4" t="s">
        <v>24</v>
      </c>
      <c r="F575" s="5">
        <v>40623</v>
      </c>
      <c r="G575" s="7">
        <v>40623.756944444445</v>
      </c>
      <c r="H575" s="7">
        <v>40623.788194444445</v>
      </c>
      <c r="I575" s="4" t="s">
        <v>20</v>
      </c>
      <c r="J575" s="4">
        <v>15</v>
      </c>
      <c r="K575">
        <v>0</v>
      </c>
      <c r="L575">
        <v>0</v>
      </c>
      <c r="M575">
        <v>0</v>
      </c>
      <c r="N575">
        <v>0</v>
      </c>
      <c r="O575">
        <v>0</v>
      </c>
    </row>
    <row r="576" spans="1:15" x14ac:dyDescent="0.25">
      <c r="A576" s="4" t="s">
        <v>1117</v>
      </c>
      <c r="B576" s="4" t="s">
        <v>22</v>
      </c>
      <c r="C576" s="4" t="s">
        <v>1118</v>
      </c>
      <c r="D576" s="4" t="s">
        <v>1119</v>
      </c>
      <c r="E576" s="4" t="s">
        <v>49</v>
      </c>
      <c r="F576" s="5">
        <v>40623</v>
      </c>
      <c r="G576" s="7">
        <v>40623.375</v>
      </c>
      <c r="H576" s="7">
        <v>40623.381944444445</v>
      </c>
      <c r="I576" s="4" t="s">
        <v>20</v>
      </c>
      <c r="J576" s="4">
        <v>100</v>
      </c>
      <c r="K576">
        <v>0</v>
      </c>
      <c r="L576">
        <v>5.9209069070613177E-5</v>
      </c>
      <c r="M576">
        <v>0</v>
      </c>
      <c r="N576">
        <v>3.5525441438232202E-4</v>
      </c>
      <c r="O576">
        <v>0</v>
      </c>
    </row>
    <row r="577" spans="1:15" x14ac:dyDescent="0.25">
      <c r="A577" s="4" t="s">
        <v>1120</v>
      </c>
      <c r="B577" s="4" t="s">
        <v>22</v>
      </c>
      <c r="C577" s="4" t="s">
        <v>975</v>
      </c>
      <c r="D577" s="4" t="s">
        <v>1121</v>
      </c>
      <c r="E577" s="4" t="s">
        <v>49</v>
      </c>
      <c r="F577" s="5">
        <v>40623</v>
      </c>
      <c r="G577" s="7">
        <v>40623.701388888891</v>
      </c>
      <c r="H577" s="7">
        <v>40623.729166666664</v>
      </c>
      <c r="I577" s="4" t="s">
        <v>20</v>
      </c>
      <c r="J577" s="4">
        <v>124</v>
      </c>
      <c r="K577">
        <v>0</v>
      </c>
      <c r="L577">
        <v>2.3683627622041712E-4</v>
      </c>
      <c r="M577">
        <v>0</v>
      </c>
      <c r="N577">
        <v>3.5525441438232202E-4</v>
      </c>
      <c r="O577">
        <v>0</v>
      </c>
    </row>
    <row r="578" spans="1:15" x14ac:dyDescent="0.25">
      <c r="A578" s="4" t="s">
        <v>1122</v>
      </c>
      <c r="B578" s="4" t="s">
        <v>22</v>
      </c>
      <c r="C578" s="4" t="s">
        <v>1123</v>
      </c>
      <c r="D578" s="4" t="s">
        <v>1124</v>
      </c>
      <c r="E578" s="4"/>
      <c r="F578" s="5">
        <v>40623</v>
      </c>
      <c r="G578" s="7">
        <v>40623.791666666664</v>
      </c>
      <c r="H578" s="7">
        <v>40623.805555555555</v>
      </c>
      <c r="I578" s="4" t="s">
        <v>37</v>
      </c>
      <c r="J578" s="4">
        <v>1600</v>
      </c>
      <c r="K578">
        <v>0</v>
      </c>
      <c r="L578">
        <v>0</v>
      </c>
      <c r="M578">
        <v>8.6746948743233305E-4</v>
      </c>
      <c r="N578">
        <v>0</v>
      </c>
      <c r="O578">
        <v>2.602408461994039E-3</v>
      </c>
    </row>
    <row r="579" spans="1:15" x14ac:dyDescent="0.25">
      <c r="A579" s="4" t="s">
        <v>1125</v>
      </c>
      <c r="B579" s="4" t="s">
        <v>22</v>
      </c>
      <c r="C579" s="4" t="s">
        <v>968</v>
      </c>
      <c r="D579" s="4" t="s">
        <v>1104</v>
      </c>
      <c r="E579" s="4" t="s">
        <v>49</v>
      </c>
      <c r="F579" s="5">
        <v>40624</v>
      </c>
      <c r="G579" s="7">
        <v>40624.690972222219</v>
      </c>
      <c r="H579" s="7">
        <v>40624.701388888891</v>
      </c>
      <c r="I579" s="4" t="s">
        <v>20</v>
      </c>
      <c r="J579" s="4">
        <v>4900</v>
      </c>
      <c r="K579">
        <v>0</v>
      </c>
      <c r="L579">
        <v>0</v>
      </c>
      <c r="M579">
        <v>3.1769451575081732E-3</v>
      </c>
      <c r="N579">
        <v>0</v>
      </c>
      <c r="O579">
        <v>1.2707780624115171E-2</v>
      </c>
    </row>
    <row r="580" spans="1:15" x14ac:dyDescent="0.25">
      <c r="A580" s="4" t="s">
        <v>1126</v>
      </c>
      <c r="B580" s="4" t="s">
        <v>16</v>
      </c>
      <c r="C580" s="4" t="s">
        <v>962</v>
      </c>
      <c r="D580" s="4" t="s">
        <v>1127</v>
      </c>
      <c r="E580" s="4" t="s">
        <v>24</v>
      </c>
      <c r="F580" s="5">
        <v>40624</v>
      </c>
      <c r="G580" s="7">
        <v>40624.694444444445</v>
      </c>
      <c r="H580" s="7">
        <v>40624.725694444445</v>
      </c>
      <c r="I580" s="4" t="s">
        <v>20</v>
      </c>
      <c r="J580" s="4">
        <v>15</v>
      </c>
      <c r="K580">
        <v>0</v>
      </c>
      <c r="L580">
        <v>0</v>
      </c>
      <c r="M580">
        <v>0</v>
      </c>
      <c r="N580">
        <v>0</v>
      </c>
      <c r="O580">
        <v>0</v>
      </c>
    </row>
    <row r="581" spans="1:15" x14ac:dyDescent="0.25">
      <c r="A581" s="4" t="s">
        <v>1128</v>
      </c>
      <c r="B581" s="4" t="s">
        <v>16</v>
      </c>
      <c r="C581" s="4" t="s">
        <v>1019</v>
      </c>
      <c r="D581" s="4" t="s">
        <v>1129</v>
      </c>
      <c r="E581" s="4" t="s">
        <v>19</v>
      </c>
      <c r="F581" s="5">
        <v>40624</v>
      </c>
      <c r="G581" s="7">
        <v>40624.763888888891</v>
      </c>
      <c r="H581" s="7">
        <v>40624.791666666664</v>
      </c>
      <c r="I581" s="4" t="s">
        <v>20</v>
      </c>
      <c r="J581" s="4">
        <v>10</v>
      </c>
      <c r="K581">
        <v>0</v>
      </c>
      <c r="L581">
        <v>0</v>
      </c>
      <c r="M581">
        <v>0</v>
      </c>
      <c r="N581">
        <v>0</v>
      </c>
      <c r="O581">
        <v>0</v>
      </c>
    </row>
    <row r="582" spans="1:15" x14ac:dyDescent="0.25">
      <c r="A582" s="4" t="s">
        <v>1130</v>
      </c>
      <c r="B582" s="4" t="s">
        <v>16</v>
      </c>
      <c r="C582" s="4" t="s">
        <v>1035</v>
      </c>
      <c r="D582" s="4" t="s">
        <v>1057</v>
      </c>
      <c r="E582" s="4" t="s">
        <v>19</v>
      </c>
      <c r="F582" s="5">
        <v>40624</v>
      </c>
      <c r="G582" s="7">
        <v>40624.736111111109</v>
      </c>
      <c r="H582" s="7">
        <v>40624.788194444445</v>
      </c>
      <c r="I582" s="4" t="s">
        <v>20</v>
      </c>
      <c r="J582" s="4">
        <v>5</v>
      </c>
      <c r="K582">
        <v>0</v>
      </c>
      <c r="L582">
        <v>0</v>
      </c>
      <c r="M582">
        <v>0</v>
      </c>
      <c r="N582">
        <v>0</v>
      </c>
      <c r="O582">
        <v>0</v>
      </c>
    </row>
    <row r="583" spans="1:15" x14ac:dyDescent="0.25">
      <c r="A583" s="4" t="s">
        <v>1131</v>
      </c>
      <c r="B583" s="4" t="s">
        <v>16</v>
      </c>
      <c r="C583" s="4" t="s">
        <v>1035</v>
      </c>
      <c r="D583" s="4" t="s">
        <v>1132</v>
      </c>
      <c r="E583" s="4" t="s">
        <v>24</v>
      </c>
      <c r="F583" s="5">
        <v>40624</v>
      </c>
      <c r="G583" s="7">
        <v>40624.881944444445</v>
      </c>
      <c r="H583" s="7">
        <v>40624.923611111109</v>
      </c>
      <c r="I583" s="4" t="s">
        <v>20</v>
      </c>
      <c r="J583" s="4">
        <v>135</v>
      </c>
      <c r="K583">
        <v>0</v>
      </c>
      <c r="L583">
        <v>0</v>
      </c>
      <c r="M583">
        <v>1.4457824788014214E-4</v>
      </c>
      <c r="N583">
        <v>0</v>
      </c>
      <c r="O583">
        <v>1.4457824788855771E-4</v>
      </c>
    </row>
    <row r="584" spans="1:15" x14ac:dyDescent="0.25">
      <c r="A584" s="4" t="s">
        <v>1133</v>
      </c>
      <c r="B584" s="4" t="s">
        <v>16</v>
      </c>
      <c r="C584" s="4" t="s">
        <v>962</v>
      </c>
      <c r="D584" s="4" t="s">
        <v>1134</v>
      </c>
      <c r="E584" s="4" t="s">
        <v>1135</v>
      </c>
      <c r="F584" s="5">
        <v>40625</v>
      </c>
      <c r="G584" s="7">
        <v>40625.673611111109</v>
      </c>
      <c r="H584" s="7">
        <v>40625.701388888891</v>
      </c>
      <c r="I584" s="4" t="s">
        <v>20</v>
      </c>
      <c r="J584" s="4">
        <v>40</v>
      </c>
      <c r="K584">
        <v>0</v>
      </c>
      <c r="L584">
        <v>0</v>
      </c>
      <c r="M584">
        <v>0</v>
      </c>
      <c r="N584">
        <v>0</v>
      </c>
      <c r="O584">
        <v>0</v>
      </c>
    </row>
    <row r="585" spans="1:15" x14ac:dyDescent="0.25">
      <c r="A585" s="4" t="s">
        <v>1136</v>
      </c>
      <c r="B585" s="4" t="s">
        <v>22</v>
      </c>
      <c r="C585" s="4" t="s">
        <v>968</v>
      </c>
      <c r="D585" s="4" t="s">
        <v>1082</v>
      </c>
      <c r="E585" s="4" t="s">
        <v>24</v>
      </c>
      <c r="F585" s="5">
        <v>40626</v>
      </c>
      <c r="G585" s="7">
        <v>40626.447916666664</v>
      </c>
      <c r="H585" s="7">
        <v>40626.465277777781</v>
      </c>
      <c r="I585" s="4" t="s">
        <v>20</v>
      </c>
      <c r="J585" s="4">
        <v>500</v>
      </c>
      <c r="K585">
        <v>0</v>
      </c>
      <c r="L585">
        <v>0</v>
      </c>
      <c r="M585">
        <v>8.8248476585121079E-4</v>
      </c>
      <c r="N585">
        <v>0</v>
      </c>
      <c r="O585">
        <v>2.1179634373525284E-3</v>
      </c>
    </row>
    <row r="586" spans="1:15" x14ac:dyDescent="0.25">
      <c r="A586" s="4" t="s">
        <v>1137</v>
      </c>
      <c r="B586" s="4" t="s">
        <v>22</v>
      </c>
      <c r="C586" s="4" t="s">
        <v>965</v>
      </c>
      <c r="D586" s="4" t="s">
        <v>1006</v>
      </c>
      <c r="E586" s="4" t="s">
        <v>49</v>
      </c>
      <c r="F586" s="5">
        <v>40626</v>
      </c>
      <c r="G586" s="7">
        <v>40626.684027777781</v>
      </c>
      <c r="H586" s="7">
        <v>40626.690972222219</v>
      </c>
      <c r="I586" s="4" t="s">
        <v>20</v>
      </c>
      <c r="J586" s="4">
        <v>100</v>
      </c>
      <c r="K586">
        <v>0</v>
      </c>
      <c r="L586">
        <v>0</v>
      </c>
      <c r="M586">
        <v>2.4096374625651455E-5</v>
      </c>
      <c r="N586">
        <v>0</v>
      </c>
      <c r="O586">
        <v>1.4457824788855771E-4</v>
      </c>
    </row>
    <row r="587" spans="1:15" x14ac:dyDescent="0.25">
      <c r="A587" s="4" t="s">
        <v>1138</v>
      </c>
      <c r="B587" s="4" t="s">
        <v>22</v>
      </c>
      <c r="C587" s="4" t="s">
        <v>965</v>
      </c>
      <c r="D587" s="4" t="s">
        <v>1139</v>
      </c>
      <c r="E587" s="4" t="s">
        <v>49</v>
      </c>
      <c r="F587" s="5">
        <v>40626</v>
      </c>
      <c r="G587" s="7">
        <v>40626.715277777781</v>
      </c>
      <c r="H587" s="7">
        <v>40626.722222222219</v>
      </c>
      <c r="I587" s="4" t="s">
        <v>20</v>
      </c>
      <c r="J587" s="4">
        <v>80</v>
      </c>
      <c r="K587">
        <v>0</v>
      </c>
      <c r="L587">
        <v>0</v>
      </c>
      <c r="M587">
        <v>2.4096374625651455E-5</v>
      </c>
      <c r="N587">
        <v>0</v>
      </c>
      <c r="O587">
        <v>1.4457824788855771E-4</v>
      </c>
    </row>
    <row r="588" spans="1:15" x14ac:dyDescent="0.25">
      <c r="A588" s="4" t="s">
        <v>1140</v>
      </c>
      <c r="B588" s="4" t="s">
        <v>16</v>
      </c>
      <c r="C588" s="4" t="s">
        <v>968</v>
      </c>
      <c r="D588" s="4" t="s">
        <v>969</v>
      </c>
      <c r="E588" s="4" t="s">
        <v>24</v>
      </c>
      <c r="F588" s="5">
        <v>40627</v>
      </c>
      <c r="G588" s="7">
        <v>40627.458333333336</v>
      </c>
      <c r="H588" s="7">
        <v>40627.486111111109</v>
      </c>
      <c r="I588" s="4" t="s">
        <v>20</v>
      </c>
      <c r="J588" s="4">
        <v>5</v>
      </c>
      <c r="K588">
        <v>0</v>
      </c>
      <c r="L588">
        <v>0</v>
      </c>
      <c r="M588">
        <v>0</v>
      </c>
      <c r="N588">
        <v>0</v>
      </c>
      <c r="O588">
        <v>0</v>
      </c>
    </row>
    <row r="589" spans="1:15" x14ac:dyDescent="0.25">
      <c r="A589" s="4" t="s">
        <v>1141</v>
      </c>
      <c r="B589" s="4" t="s">
        <v>16</v>
      </c>
      <c r="C589" s="4" t="s">
        <v>1035</v>
      </c>
      <c r="D589" s="4" t="s">
        <v>1132</v>
      </c>
      <c r="E589" s="4" t="s">
        <v>24</v>
      </c>
      <c r="F589" s="5">
        <v>40627</v>
      </c>
      <c r="G589" s="7">
        <v>40627.756944444445</v>
      </c>
      <c r="H589" s="7">
        <v>40627.788194444445</v>
      </c>
      <c r="I589" s="4" t="s">
        <v>20</v>
      </c>
      <c r="J589" s="4">
        <v>5</v>
      </c>
      <c r="K589">
        <v>0</v>
      </c>
      <c r="L589">
        <v>0</v>
      </c>
      <c r="M589">
        <v>0</v>
      </c>
      <c r="N589">
        <v>0</v>
      </c>
      <c r="O589">
        <v>0</v>
      </c>
    </row>
    <row r="590" spans="1:15" x14ac:dyDescent="0.25">
      <c r="A590" s="4" t="s">
        <v>1142</v>
      </c>
      <c r="B590" s="4" t="s">
        <v>16</v>
      </c>
      <c r="C590" s="4" t="s">
        <v>962</v>
      </c>
      <c r="D590" s="4" t="s">
        <v>1143</v>
      </c>
      <c r="E590" s="4" t="s">
        <v>64</v>
      </c>
      <c r="F590" s="5">
        <v>40627</v>
      </c>
      <c r="G590" s="7">
        <v>40627.840277777781</v>
      </c>
      <c r="H590" s="7">
        <v>40627.885416666664</v>
      </c>
      <c r="I590" s="4" t="s">
        <v>20</v>
      </c>
      <c r="J590" s="4">
        <v>25</v>
      </c>
      <c r="K590">
        <v>0</v>
      </c>
      <c r="L590">
        <v>0</v>
      </c>
      <c r="M590">
        <v>0</v>
      </c>
      <c r="N590">
        <v>0</v>
      </c>
      <c r="O590">
        <v>0</v>
      </c>
    </row>
    <row r="591" spans="1:15" x14ac:dyDescent="0.25">
      <c r="A591" s="4" t="s">
        <v>1144</v>
      </c>
      <c r="B591" s="4" t="s">
        <v>16</v>
      </c>
      <c r="C591" s="4" t="s">
        <v>975</v>
      </c>
      <c r="D591" s="4" t="s">
        <v>976</v>
      </c>
      <c r="E591" s="4" t="s">
        <v>24</v>
      </c>
      <c r="F591" s="5">
        <v>40627</v>
      </c>
      <c r="G591" s="7">
        <v>40627.361111111109</v>
      </c>
      <c r="H591" s="7">
        <v>40627.385416666664</v>
      </c>
      <c r="I591" s="4" t="s">
        <v>20</v>
      </c>
      <c r="J591" s="4">
        <v>80</v>
      </c>
      <c r="K591">
        <v>0</v>
      </c>
      <c r="L591">
        <v>2.0723174171612834E-4</v>
      </c>
      <c r="M591">
        <v>0</v>
      </c>
      <c r="N591">
        <v>3.5525441438232202E-4</v>
      </c>
      <c r="O591">
        <v>0</v>
      </c>
    </row>
    <row r="592" spans="1:15" x14ac:dyDescent="0.25">
      <c r="A592" s="4" t="s">
        <v>1145</v>
      </c>
      <c r="B592" s="4" t="s">
        <v>16</v>
      </c>
      <c r="C592" s="4" t="s">
        <v>968</v>
      </c>
      <c r="D592" s="4" t="s">
        <v>969</v>
      </c>
      <c r="E592" s="4" t="s">
        <v>24</v>
      </c>
      <c r="F592" s="5">
        <v>40627</v>
      </c>
      <c r="G592" s="7">
        <v>40627.763888888891</v>
      </c>
      <c r="H592" s="7">
        <v>40627.802083333336</v>
      </c>
      <c r="I592" s="4" t="s">
        <v>20</v>
      </c>
      <c r="J592" s="4">
        <v>70</v>
      </c>
      <c r="K592">
        <v>0</v>
      </c>
      <c r="L592">
        <v>3.2564987985735468E-4</v>
      </c>
      <c r="M592">
        <v>0</v>
      </c>
      <c r="N592">
        <v>3.5525441438232202E-4</v>
      </c>
      <c r="O592">
        <v>0</v>
      </c>
    </row>
    <row r="593" spans="1:15" x14ac:dyDescent="0.25">
      <c r="A593" s="4" t="s">
        <v>1146</v>
      </c>
      <c r="B593" s="4" t="s">
        <v>22</v>
      </c>
      <c r="C593" s="4" t="s">
        <v>968</v>
      </c>
      <c r="D593" s="4" t="s">
        <v>1124</v>
      </c>
      <c r="E593" s="4" t="s">
        <v>24</v>
      </c>
      <c r="F593" s="5">
        <v>40628</v>
      </c>
      <c r="G593" s="7">
        <v>40628.350694444445</v>
      </c>
      <c r="H593" s="7">
        <v>40628.364583333336</v>
      </c>
      <c r="I593" s="4" t="s">
        <v>20</v>
      </c>
      <c r="J593" s="4">
        <v>2200</v>
      </c>
      <c r="K593">
        <v>0</v>
      </c>
      <c r="L593">
        <v>0</v>
      </c>
      <c r="M593">
        <v>1.4119756250660614E-3</v>
      </c>
      <c r="N593">
        <v>0</v>
      </c>
      <c r="O593">
        <v>4.2359268747050568E-3</v>
      </c>
    </row>
    <row r="594" spans="1:15" x14ac:dyDescent="0.25">
      <c r="A594" s="4" t="s">
        <v>1147</v>
      </c>
      <c r="B594" s="4" t="s">
        <v>16</v>
      </c>
      <c r="C594" s="4" t="s">
        <v>962</v>
      </c>
      <c r="D594" s="4" t="s">
        <v>1148</v>
      </c>
      <c r="E594" s="4" t="s">
        <v>24</v>
      </c>
      <c r="F594" s="5">
        <v>40628</v>
      </c>
      <c r="G594" s="7">
        <v>40628.78125</v>
      </c>
      <c r="H594" s="7">
        <v>40628.805555555555</v>
      </c>
      <c r="I594" s="4" t="s">
        <v>20</v>
      </c>
      <c r="J594" s="4">
        <v>25</v>
      </c>
      <c r="K594">
        <v>0</v>
      </c>
      <c r="L594">
        <v>0</v>
      </c>
      <c r="M594">
        <v>0</v>
      </c>
      <c r="N594">
        <v>0</v>
      </c>
      <c r="O594">
        <v>0</v>
      </c>
    </row>
    <row r="595" spans="1:15" x14ac:dyDescent="0.25">
      <c r="A595" s="4" t="s">
        <v>1149</v>
      </c>
      <c r="B595" s="4" t="s">
        <v>22</v>
      </c>
      <c r="C595" s="4" t="s">
        <v>1025</v>
      </c>
      <c r="D595" s="4" t="s">
        <v>1026</v>
      </c>
      <c r="E595" s="4" t="s">
        <v>49</v>
      </c>
      <c r="F595" s="5">
        <v>40628</v>
      </c>
      <c r="G595" s="7">
        <v>40628.135416666664</v>
      </c>
      <c r="H595" s="7">
        <v>40628.152777777781</v>
      </c>
      <c r="I595" s="4" t="s">
        <v>20</v>
      </c>
      <c r="J595" s="4">
        <v>0</v>
      </c>
      <c r="K595">
        <v>0</v>
      </c>
      <c r="L595">
        <v>1.4802267270755073E-4</v>
      </c>
      <c r="M595">
        <v>0</v>
      </c>
      <c r="N595">
        <v>3.5525441438232202E-4</v>
      </c>
      <c r="O595">
        <v>0</v>
      </c>
    </row>
    <row r="596" spans="1:15" x14ac:dyDescent="0.25">
      <c r="A596" s="4" t="s">
        <v>1150</v>
      </c>
      <c r="B596" s="4" t="s">
        <v>16</v>
      </c>
      <c r="C596" s="4" t="s">
        <v>1035</v>
      </c>
      <c r="D596" s="4" t="s">
        <v>1151</v>
      </c>
      <c r="E596" s="4" t="s">
        <v>24</v>
      </c>
      <c r="F596" s="5">
        <v>40628</v>
      </c>
      <c r="G596" s="7">
        <v>40628.427083333336</v>
      </c>
      <c r="H596" s="7">
        <v>40628.479166666664</v>
      </c>
      <c r="I596" s="4" t="s">
        <v>20</v>
      </c>
      <c r="J596" s="4">
        <v>10</v>
      </c>
      <c r="K596">
        <v>0</v>
      </c>
      <c r="L596">
        <v>0</v>
      </c>
      <c r="M596">
        <v>0</v>
      </c>
      <c r="N596">
        <v>0</v>
      </c>
      <c r="O596">
        <v>0</v>
      </c>
    </row>
    <row r="597" spans="1:15" x14ac:dyDescent="0.25">
      <c r="A597" s="4" t="s">
        <v>1152</v>
      </c>
      <c r="B597" s="4" t="s">
        <v>16</v>
      </c>
      <c r="C597" s="4" t="s">
        <v>1035</v>
      </c>
      <c r="D597" s="4" t="s">
        <v>1153</v>
      </c>
      <c r="E597" s="4" t="s">
        <v>24</v>
      </c>
      <c r="F597" s="5">
        <v>40628</v>
      </c>
      <c r="G597" s="7">
        <v>40628.479166666664</v>
      </c>
      <c r="H597" s="7">
        <v>40628.5</v>
      </c>
      <c r="I597" s="4" t="s">
        <v>20</v>
      </c>
      <c r="J597" s="4">
        <v>5</v>
      </c>
      <c r="K597">
        <v>0</v>
      </c>
      <c r="L597">
        <v>0</v>
      </c>
      <c r="M597">
        <v>0</v>
      </c>
      <c r="N597">
        <v>0</v>
      </c>
      <c r="O597">
        <v>0</v>
      </c>
    </row>
    <row r="598" spans="1:15" x14ac:dyDescent="0.25">
      <c r="A598" s="4" t="s">
        <v>1154</v>
      </c>
      <c r="B598" s="4" t="s">
        <v>16</v>
      </c>
      <c r="C598" s="4" t="s">
        <v>1035</v>
      </c>
      <c r="D598" s="4" t="s">
        <v>1079</v>
      </c>
      <c r="E598" s="4" t="s">
        <v>24</v>
      </c>
      <c r="F598" s="5">
        <v>40629</v>
      </c>
      <c r="G598" s="7">
        <v>40628.381944444445</v>
      </c>
      <c r="H598" s="7">
        <v>40628.430555555555</v>
      </c>
      <c r="I598" s="4" t="s">
        <v>20</v>
      </c>
      <c r="J598" s="4">
        <v>20</v>
      </c>
      <c r="K598">
        <v>0</v>
      </c>
      <c r="L598">
        <v>0</v>
      </c>
      <c r="M598">
        <v>0</v>
      </c>
      <c r="N598">
        <v>0</v>
      </c>
      <c r="O598">
        <v>0</v>
      </c>
    </row>
    <row r="599" spans="1:15" x14ac:dyDescent="0.25">
      <c r="A599" s="4" t="s">
        <v>1155</v>
      </c>
      <c r="B599" s="4" t="s">
        <v>16</v>
      </c>
      <c r="C599" s="4" t="s">
        <v>965</v>
      </c>
      <c r="D599" s="4" t="s">
        <v>986</v>
      </c>
      <c r="E599" s="4" t="s">
        <v>24</v>
      </c>
      <c r="F599" s="5">
        <v>40629</v>
      </c>
      <c r="G599" s="7">
        <v>40629.680555555555</v>
      </c>
      <c r="H599" s="7">
        <v>40629.701388888891</v>
      </c>
      <c r="I599" s="4" t="s">
        <v>20</v>
      </c>
      <c r="J599" s="4">
        <v>60</v>
      </c>
      <c r="K599">
        <v>0</v>
      </c>
      <c r="L599">
        <v>0</v>
      </c>
      <c r="M599">
        <v>7.2289123952694421E-5</v>
      </c>
      <c r="N599">
        <v>0</v>
      </c>
      <c r="O599">
        <v>1.4457824788855771E-4</v>
      </c>
    </row>
    <row r="600" spans="1:15" x14ac:dyDescent="0.25">
      <c r="A600" s="4" t="s">
        <v>1156</v>
      </c>
      <c r="B600" s="4" t="s">
        <v>22</v>
      </c>
      <c r="C600" s="4" t="s">
        <v>1088</v>
      </c>
      <c r="D600" s="4" t="s">
        <v>1110</v>
      </c>
      <c r="E600" s="4" t="s">
        <v>49</v>
      </c>
      <c r="F600" s="5">
        <v>40629</v>
      </c>
      <c r="G600" s="7">
        <v>40629.760416666664</v>
      </c>
      <c r="H600" s="7">
        <v>40629.770833333336</v>
      </c>
      <c r="I600" s="4" t="s">
        <v>20</v>
      </c>
      <c r="J600" s="4">
        <v>100</v>
      </c>
      <c r="K600">
        <v>0</v>
      </c>
      <c r="L600">
        <v>0</v>
      </c>
      <c r="M600">
        <v>3.6144561988970549E-5</v>
      </c>
      <c r="N600">
        <v>0</v>
      </c>
      <c r="O600">
        <v>1.4457824788855771E-4</v>
      </c>
    </row>
    <row r="601" spans="1:15" x14ac:dyDescent="0.25">
      <c r="A601" s="4" t="s">
        <v>1157</v>
      </c>
      <c r="B601" s="4" t="s">
        <v>22</v>
      </c>
      <c r="C601" s="4" t="s">
        <v>971</v>
      </c>
      <c r="D601" s="4" t="s">
        <v>972</v>
      </c>
      <c r="E601" s="4" t="s">
        <v>24</v>
      </c>
      <c r="F601" s="5">
        <v>40630</v>
      </c>
      <c r="G601" s="7">
        <v>40630.347222222219</v>
      </c>
      <c r="H601" s="7">
        <v>40630.364583333336</v>
      </c>
      <c r="I601" s="4" t="s">
        <v>20</v>
      </c>
      <c r="J601" s="4">
        <v>900</v>
      </c>
      <c r="K601">
        <v>0</v>
      </c>
      <c r="L601">
        <v>9.9971091517059405E-4</v>
      </c>
      <c r="M601">
        <v>0</v>
      </c>
      <c r="N601">
        <v>2.3993061956273406E-3</v>
      </c>
      <c r="O601">
        <v>0</v>
      </c>
    </row>
    <row r="602" spans="1:15" x14ac:dyDescent="0.25">
      <c r="A602" s="4" t="s">
        <v>1158</v>
      </c>
      <c r="B602" s="4" t="s">
        <v>16</v>
      </c>
      <c r="C602" s="4" t="s">
        <v>954</v>
      </c>
      <c r="D602" s="4" t="s">
        <v>1159</v>
      </c>
      <c r="E602" s="4" t="s">
        <v>19</v>
      </c>
      <c r="F602" s="5">
        <v>40630</v>
      </c>
      <c r="G602" s="7">
        <v>40630.430555555555</v>
      </c>
      <c r="H602" s="7">
        <v>40630.444444444445</v>
      </c>
      <c r="I602" s="4" t="s">
        <v>20</v>
      </c>
      <c r="J602" s="4">
        <v>15</v>
      </c>
      <c r="K602">
        <v>0</v>
      </c>
      <c r="L602">
        <v>1.1841813814122635E-4</v>
      </c>
      <c r="M602">
        <v>0</v>
      </c>
      <c r="N602">
        <v>3.5525441438232202E-4</v>
      </c>
      <c r="O602">
        <v>0</v>
      </c>
    </row>
    <row r="603" spans="1:15" x14ac:dyDescent="0.25">
      <c r="A603" s="4" t="s">
        <v>1160</v>
      </c>
      <c r="B603" s="4" t="s">
        <v>16</v>
      </c>
      <c r="C603" s="4" t="s">
        <v>954</v>
      </c>
      <c r="D603" s="4" t="s">
        <v>1161</v>
      </c>
      <c r="E603" s="4" t="s">
        <v>19</v>
      </c>
      <c r="F603" s="5">
        <v>40630</v>
      </c>
      <c r="G603" s="7">
        <v>40630.5</v>
      </c>
      <c r="H603" s="7">
        <v>40630.53125</v>
      </c>
      <c r="I603" s="4" t="s">
        <v>20</v>
      </c>
      <c r="J603" s="4">
        <v>17</v>
      </c>
      <c r="K603">
        <v>0</v>
      </c>
      <c r="L603">
        <v>2.6644081078674151E-4</v>
      </c>
      <c r="M603">
        <v>0</v>
      </c>
      <c r="N603">
        <v>3.5525441438232202E-4</v>
      </c>
      <c r="O603">
        <v>0</v>
      </c>
    </row>
    <row r="604" spans="1:15" x14ac:dyDescent="0.25">
      <c r="A604" s="4" t="s">
        <v>1162</v>
      </c>
      <c r="B604" s="4" t="s">
        <v>16</v>
      </c>
      <c r="C604" s="4" t="s">
        <v>968</v>
      </c>
      <c r="D604" s="4" t="s">
        <v>998</v>
      </c>
      <c r="E604" s="4" t="s">
        <v>24</v>
      </c>
      <c r="F604" s="5">
        <v>40630</v>
      </c>
      <c r="G604" s="7">
        <v>40630.6875</v>
      </c>
      <c r="H604" s="7">
        <v>40630.701388888891</v>
      </c>
      <c r="I604" s="4" t="s">
        <v>20</v>
      </c>
      <c r="J604" s="4">
        <v>25</v>
      </c>
      <c r="K604">
        <v>0</v>
      </c>
      <c r="L604">
        <v>0</v>
      </c>
      <c r="M604">
        <v>0</v>
      </c>
      <c r="N604">
        <v>0</v>
      </c>
      <c r="O604">
        <v>0</v>
      </c>
    </row>
    <row r="605" spans="1:15" x14ac:dyDescent="0.25">
      <c r="A605" s="4" t="s">
        <v>1163</v>
      </c>
      <c r="B605" s="4" t="s">
        <v>16</v>
      </c>
      <c r="C605" s="4" t="s">
        <v>971</v>
      </c>
      <c r="D605" s="4" t="s">
        <v>1164</v>
      </c>
      <c r="E605" s="4" t="s">
        <v>24</v>
      </c>
      <c r="F605" s="5">
        <v>40630</v>
      </c>
      <c r="G605" s="7">
        <v>40630.763888888891</v>
      </c>
      <c r="H605" s="7">
        <v>40630.777777777781</v>
      </c>
      <c r="I605" s="4" t="s">
        <v>20</v>
      </c>
      <c r="J605" s="4">
        <v>120</v>
      </c>
      <c r="K605">
        <v>0</v>
      </c>
      <c r="L605">
        <v>3.1957376136598673E-5</v>
      </c>
      <c r="M605">
        <v>0</v>
      </c>
      <c r="N605">
        <v>9.5872128398635033E-5</v>
      </c>
      <c r="O605">
        <v>0</v>
      </c>
    </row>
    <row r="606" spans="1:15" x14ac:dyDescent="0.25">
      <c r="A606" s="4" t="s">
        <v>1165</v>
      </c>
      <c r="B606" s="4" t="s">
        <v>22</v>
      </c>
      <c r="C606" s="4" t="s">
        <v>960</v>
      </c>
      <c r="D606" s="4" t="s">
        <v>1166</v>
      </c>
      <c r="E606" s="4" t="s">
        <v>24</v>
      </c>
      <c r="F606" s="5">
        <v>40630</v>
      </c>
      <c r="G606" s="7">
        <v>40630.430555555555</v>
      </c>
      <c r="H606" s="7">
        <v>40630.440972222219</v>
      </c>
      <c r="I606" s="4" t="s">
        <v>20</v>
      </c>
      <c r="J606" s="4">
        <v>15300</v>
      </c>
      <c r="K606">
        <v>32</v>
      </c>
      <c r="L606">
        <v>2.09939292068512E-3</v>
      </c>
      <c r="M606">
        <v>0</v>
      </c>
      <c r="N606">
        <v>8.397571684695692E-3</v>
      </c>
      <c r="O606">
        <v>0</v>
      </c>
    </row>
    <row r="607" spans="1:15" x14ac:dyDescent="0.25">
      <c r="A607" s="4" t="s">
        <v>1167</v>
      </c>
      <c r="B607" s="4" t="s">
        <v>16</v>
      </c>
      <c r="C607" s="4" t="s">
        <v>1168</v>
      </c>
      <c r="D607" s="4" t="s">
        <v>1169</v>
      </c>
      <c r="E607" s="4" t="s">
        <v>1135</v>
      </c>
      <c r="F607" s="5">
        <v>40631</v>
      </c>
      <c r="G607" s="7">
        <v>40631.6875</v>
      </c>
      <c r="H607" s="7">
        <v>40631.708333333336</v>
      </c>
      <c r="I607" s="4" t="s">
        <v>20</v>
      </c>
      <c r="J607" s="4">
        <v>0</v>
      </c>
      <c r="K607">
        <v>0</v>
      </c>
      <c r="L607">
        <v>4.7936064204898007E-5</v>
      </c>
      <c r="M607">
        <v>0</v>
      </c>
      <c r="N607">
        <v>9.5872128398635033E-5</v>
      </c>
      <c r="O607">
        <v>0</v>
      </c>
    </row>
    <row r="608" spans="1:15" x14ac:dyDescent="0.25">
      <c r="A608" s="4" t="s">
        <v>1170</v>
      </c>
      <c r="B608" s="4" t="s">
        <v>16</v>
      </c>
      <c r="C608" s="4" t="s">
        <v>1097</v>
      </c>
      <c r="D608" s="4" t="s">
        <v>1171</v>
      </c>
      <c r="E608" s="4" t="s">
        <v>24</v>
      </c>
      <c r="F608" s="5">
        <v>40631</v>
      </c>
      <c r="G608" s="7">
        <v>40631.388888888891</v>
      </c>
      <c r="H608" s="7">
        <v>40631.402777777781</v>
      </c>
      <c r="I608" s="4" t="s">
        <v>20</v>
      </c>
      <c r="J608" s="4">
        <v>65</v>
      </c>
      <c r="K608">
        <v>0</v>
      </c>
      <c r="L608">
        <v>3.1957376136598673E-5</v>
      </c>
      <c r="M608">
        <v>0</v>
      </c>
      <c r="N608">
        <v>9.5872128398635033E-5</v>
      </c>
      <c r="O608">
        <v>0</v>
      </c>
    </row>
    <row r="609" spans="1:15" x14ac:dyDescent="0.25">
      <c r="A609" s="4" t="s">
        <v>1172</v>
      </c>
      <c r="B609" s="4" t="s">
        <v>22</v>
      </c>
      <c r="C609" s="4" t="s">
        <v>968</v>
      </c>
      <c r="D609" s="4" t="s">
        <v>1124</v>
      </c>
      <c r="E609" s="4" t="s">
        <v>24</v>
      </c>
      <c r="F609" s="5">
        <v>40631</v>
      </c>
      <c r="G609" s="7">
        <v>40631.458333333336</v>
      </c>
      <c r="H609" s="7">
        <v>40631.475694444445</v>
      </c>
      <c r="I609" s="4" t="s">
        <v>20</v>
      </c>
      <c r="J609" s="4">
        <v>907</v>
      </c>
      <c r="K609">
        <v>0</v>
      </c>
      <c r="L609">
        <v>8.8813603587309083E-4</v>
      </c>
      <c r="M609">
        <v>0</v>
      </c>
      <c r="N609">
        <v>2.1315264862939321E-3</v>
      </c>
      <c r="O609">
        <v>0</v>
      </c>
    </row>
    <row r="610" spans="1:15" x14ac:dyDescent="0.25">
      <c r="A610" s="4" t="s">
        <v>1173</v>
      </c>
      <c r="B610" s="4" t="s">
        <v>16</v>
      </c>
      <c r="C610" s="4" t="s">
        <v>975</v>
      </c>
      <c r="D610" s="4" t="s">
        <v>1107</v>
      </c>
      <c r="E610" s="4" t="s">
        <v>24</v>
      </c>
      <c r="F610" s="5">
        <v>40631</v>
      </c>
      <c r="G610" s="7">
        <v>40632.708333333336</v>
      </c>
      <c r="H610" s="7">
        <v>40632.739583333336</v>
      </c>
      <c r="I610" s="4" t="s">
        <v>20</v>
      </c>
      <c r="J610" s="4">
        <v>75</v>
      </c>
      <c r="K610">
        <v>0</v>
      </c>
      <c r="L610">
        <v>7.1904096298976288E-5</v>
      </c>
      <c r="M610">
        <v>0</v>
      </c>
      <c r="N610">
        <v>9.5872128398635033E-5</v>
      </c>
      <c r="O610">
        <v>0</v>
      </c>
    </row>
    <row r="611" spans="1:15" x14ac:dyDescent="0.25">
      <c r="A611" s="4" t="s">
        <v>1174</v>
      </c>
      <c r="B611" s="4" t="s">
        <v>16</v>
      </c>
      <c r="C611" s="4" t="s">
        <v>975</v>
      </c>
      <c r="D611" s="4" t="s">
        <v>1107</v>
      </c>
      <c r="E611" s="4" t="s">
        <v>19</v>
      </c>
      <c r="F611" s="5">
        <v>40632</v>
      </c>
      <c r="G611" s="7">
        <v>40632.388888888891</v>
      </c>
      <c r="H611" s="7">
        <v>40632.413194444445</v>
      </c>
      <c r="I611" s="4" t="s">
        <v>20</v>
      </c>
      <c r="J611" s="4">
        <v>80</v>
      </c>
      <c r="K611">
        <v>0</v>
      </c>
      <c r="L611">
        <v>5.5925408230676941E-5</v>
      </c>
      <c r="M611">
        <v>0</v>
      </c>
      <c r="N611">
        <v>9.5872128398635033E-5</v>
      </c>
      <c r="O611">
        <v>0</v>
      </c>
    </row>
    <row r="612" spans="1:15" x14ac:dyDescent="0.25">
      <c r="A612" s="4" t="s">
        <v>1175</v>
      </c>
      <c r="B612" s="4" t="s">
        <v>16</v>
      </c>
      <c r="C612" s="4" t="s">
        <v>965</v>
      </c>
      <c r="D612" s="4" t="s">
        <v>1176</v>
      </c>
      <c r="E612" s="4" t="s">
        <v>19</v>
      </c>
      <c r="F612" s="5">
        <v>40632</v>
      </c>
      <c r="G612" s="7">
        <v>40632.458333333336</v>
      </c>
      <c r="H612" s="7">
        <v>40632.506944444445</v>
      </c>
      <c r="I612" s="4" t="s">
        <v>20</v>
      </c>
      <c r="J612" s="4">
        <v>45</v>
      </c>
      <c r="K612">
        <v>0</v>
      </c>
      <c r="L612">
        <v>0</v>
      </c>
      <c r="M612">
        <v>0</v>
      </c>
      <c r="N612">
        <v>0</v>
      </c>
      <c r="O612">
        <v>0</v>
      </c>
    </row>
    <row r="613" spans="1:15" x14ac:dyDescent="0.25">
      <c r="A613" s="4" t="s">
        <v>1177</v>
      </c>
      <c r="B613" s="4" t="s">
        <v>22</v>
      </c>
      <c r="C613" s="4" t="s">
        <v>1178</v>
      </c>
      <c r="D613" s="4" t="s">
        <v>958</v>
      </c>
      <c r="E613" s="4" t="s">
        <v>49</v>
      </c>
      <c r="F613" s="5">
        <v>40632</v>
      </c>
      <c r="G613" s="7">
        <v>40632.6875</v>
      </c>
      <c r="H613" s="7">
        <v>40632.729166666664</v>
      </c>
      <c r="I613" s="4" t="s">
        <v>20</v>
      </c>
      <c r="J613" s="4">
        <v>1250</v>
      </c>
      <c r="K613">
        <v>1</v>
      </c>
      <c r="L613">
        <v>3.5525441436164346E-3</v>
      </c>
      <c r="M613">
        <v>0</v>
      </c>
      <c r="N613">
        <v>3.5525441438232202E-3</v>
      </c>
      <c r="O613">
        <v>0</v>
      </c>
    </row>
    <row r="614" spans="1:15" x14ac:dyDescent="0.25">
      <c r="A614" s="4" t="s">
        <v>1179</v>
      </c>
      <c r="B614" s="4" t="s">
        <v>16</v>
      </c>
      <c r="C614" s="4" t="s">
        <v>1025</v>
      </c>
      <c r="D614" s="4" t="s">
        <v>1026</v>
      </c>
      <c r="E614" s="4" t="s">
        <v>19</v>
      </c>
      <c r="F614" s="5">
        <v>40633</v>
      </c>
      <c r="G614" s="7">
        <v>40633.357638888891</v>
      </c>
      <c r="H614" s="7">
        <v>40633.375</v>
      </c>
      <c r="I614" s="4" t="s">
        <v>20</v>
      </c>
      <c r="J614" s="4">
        <v>130</v>
      </c>
      <c r="K614">
        <v>0</v>
      </c>
      <c r="L614">
        <v>3.9946720162377601E-5</v>
      </c>
      <c r="M614">
        <v>0</v>
      </c>
      <c r="N614">
        <v>9.5872128398635033E-5</v>
      </c>
      <c r="O614">
        <v>0</v>
      </c>
    </row>
    <row r="615" spans="1:15" x14ac:dyDescent="0.25">
      <c r="A615" s="4" t="s">
        <v>1180</v>
      </c>
      <c r="B615" s="4" t="s">
        <v>16</v>
      </c>
      <c r="C615" s="4" t="s">
        <v>1178</v>
      </c>
      <c r="D615" s="4" t="s">
        <v>1181</v>
      </c>
      <c r="E615" s="4" t="s">
        <v>19</v>
      </c>
      <c r="F615" s="5">
        <v>40633</v>
      </c>
      <c r="G615" s="7">
        <v>40633.541666666664</v>
      </c>
      <c r="H615" s="7">
        <v>40633.583333333336</v>
      </c>
      <c r="I615" s="4" t="s">
        <v>20</v>
      </c>
      <c r="J615" s="4">
        <v>80</v>
      </c>
      <c r="K615">
        <v>0</v>
      </c>
      <c r="L615">
        <v>9.5872128409796013E-5</v>
      </c>
      <c r="M615">
        <v>0</v>
      </c>
      <c r="N615">
        <v>9.5872128398635033E-5</v>
      </c>
      <c r="O615">
        <v>0</v>
      </c>
    </row>
    <row r="616" spans="1:15" x14ac:dyDescent="0.25">
      <c r="A616" s="4" t="s">
        <v>1182</v>
      </c>
      <c r="B616" s="4" t="s">
        <v>72</v>
      </c>
      <c r="C616" s="4"/>
      <c r="D616" s="4"/>
      <c r="E616" s="4"/>
      <c r="F616" s="5">
        <v>40603</v>
      </c>
      <c r="G616" s="7">
        <v>40603.409722222219</v>
      </c>
      <c r="H616" s="7">
        <v>40603.420138888891</v>
      </c>
      <c r="I616" s="4" t="s">
        <v>37</v>
      </c>
      <c r="J616" s="4"/>
      <c r="L616">
        <v>1.1996530983723025E-3</v>
      </c>
      <c r="M616">
        <v>0</v>
      </c>
      <c r="N616">
        <v>4.7986123912546813E-3</v>
      </c>
      <c r="O616">
        <v>0</v>
      </c>
    </row>
    <row r="617" spans="1:15" x14ac:dyDescent="0.25">
      <c r="A617" s="4" t="s">
        <v>1183</v>
      </c>
      <c r="B617" s="4" t="s">
        <v>72</v>
      </c>
      <c r="C617" s="4"/>
      <c r="D617" s="4"/>
      <c r="E617" s="4" t="s">
        <v>24</v>
      </c>
      <c r="F617" s="5">
        <v>40603</v>
      </c>
      <c r="G617" s="7">
        <v>40603.361111111109</v>
      </c>
      <c r="H617" s="7">
        <v>40603.371527777781</v>
      </c>
      <c r="I617" s="4" t="s">
        <v>20</v>
      </c>
      <c r="J617" s="4"/>
      <c r="L617">
        <v>1.1996530983723025E-3</v>
      </c>
      <c r="M617">
        <v>0</v>
      </c>
      <c r="N617">
        <v>4.7986123912546813E-3</v>
      </c>
      <c r="O617">
        <v>0</v>
      </c>
    </row>
    <row r="618" spans="1:15" x14ac:dyDescent="0.25">
      <c r="A618" s="4" t="s">
        <v>1184</v>
      </c>
      <c r="B618" s="4" t="s">
        <v>72</v>
      </c>
      <c r="C618" s="4"/>
      <c r="D618" s="4"/>
      <c r="E618" s="4" t="s">
        <v>24</v>
      </c>
      <c r="F618" s="5">
        <v>40603</v>
      </c>
      <c r="G618" s="7">
        <v>40603.538194444445</v>
      </c>
      <c r="H618" s="7">
        <v>40603.547222222223</v>
      </c>
      <c r="I618" s="4" t="s">
        <v>20</v>
      </c>
      <c r="J618" s="4"/>
      <c r="L618">
        <v>1.0396993514757563E-3</v>
      </c>
      <c r="M618">
        <v>0</v>
      </c>
      <c r="N618">
        <v>4.7986123912546813E-3</v>
      </c>
      <c r="O618">
        <v>0</v>
      </c>
    </row>
    <row r="619" spans="1:15" x14ac:dyDescent="0.25">
      <c r="A619" s="4" t="s">
        <v>1185</v>
      </c>
      <c r="B619" s="4" t="s">
        <v>72</v>
      </c>
      <c r="C619" s="4"/>
      <c r="D619" s="4"/>
      <c r="E619" s="4" t="s">
        <v>24</v>
      </c>
      <c r="F619" s="5">
        <v>40603</v>
      </c>
      <c r="G619" s="7">
        <v>40603.602777777778</v>
      </c>
      <c r="H619" s="7">
        <v>40603.609027777777</v>
      </c>
      <c r="I619" s="4" t="s">
        <v>20</v>
      </c>
      <c r="J619" s="4"/>
      <c r="L619">
        <v>7.1979185852061268E-4</v>
      </c>
      <c r="M619">
        <v>0</v>
      </c>
      <c r="N619">
        <v>4.7986123912546813E-3</v>
      </c>
      <c r="O619">
        <v>0</v>
      </c>
    </row>
    <row r="620" spans="1:15" x14ac:dyDescent="0.25">
      <c r="A620" s="4" t="s">
        <v>1186</v>
      </c>
      <c r="B620" s="4" t="s">
        <v>72</v>
      </c>
      <c r="C620" s="4"/>
      <c r="D620" s="4"/>
      <c r="E620" s="4" t="s">
        <v>24</v>
      </c>
      <c r="F620" s="5">
        <v>40604</v>
      </c>
      <c r="G620" s="7">
        <v>40604.654861111114</v>
      </c>
      <c r="H620" s="7">
        <v>40604.65625</v>
      </c>
      <c r="I620" s="4" t="s">
        <v>20</v>
      </c>
      <c r="J620" s="4"/>
      <c r="L620">
        <v>0</v>
      </c>
      <c r="M620">
        <v>3.5299390552682514E-4</v>
      </c>
      <c r="N620">
        <v>0</v>
      </c>
      <c r="O620">
        <v>1.0589817186762643E-2</v>
      </c>
    </row>
    <row r="621" spans="1:15" x14ac:dyDescent="0.25">
      <c r="A621" s="4" t="s">
        <v>1187</v>
      </c>
      <c r="B621" s="4" t="s">
        <v>22</v>
      </c>
      <c r="C621" s="4" t="s">
        <v>1188</v>
      </c>
      <c r="D621" s="4" t="s">
        <v>1189</v>
      </c>
      <c r="E621" s="4" t="s">
        <v>24</v>
      </c>
      <c r="F621" s="5">
        <v>40605</v>
      </c>
      <c r="G621" s="7">
        <v>40605.694444444445</v>
      </c>
      <c r="H621" s="7">
        <v>40605.708333333336</v>
      </c>
      <c r="I621" s="4" t="s">
        <v>20</v>
      </c>
      <c r="J621" s="4"/>
      <c r="L621">
        <v>0</v>
      </c>
      <c r="M621">
        <v>2.4096374650898141E-4</v>
      </c>
      <c r="N621">
        <v>0</v>
      </c>
      <c r="O621">
        <v>7.2289123944278854E-4</v>
      </c>
    </row>
    <row r="622" spans="1:15" x14ac:dyDescent="0.25">
      <c r="A622" s="4" t="s">
        <v>1190</v>
      </c>
      <c r="B622" s="4" t="s">
        <v>72</v>
      </c>
      <c r="C622" s="4"/>
      <c r="D622" s="4"/>
      <c r="E622" s="4" t="s">
        <v>24</v>
      </c>
      <c r="F622" s="5">
        <v>40606</v>
      </c>
      <c r="G622" s="7">
        <v>40606.465277777781</v>
      </c>
      <c r="H622" s="7">
        <v>40606.46875</v>
      </c>
      <c r="I622" s="4" t="s">
        <v>20</v>
      </c>
      <c r="J622" s="4"/>
      <c r="L622">
        <v>0</v>
      </c>
      <c r="M622">
        <v>8.8248476474167559E-4</v>
      </c>
      <c r="N622">
        <v>0</v>
      </c>
      <c r="O622">
        <v>1.0589817186762643E-2</v>
      </c>
    </row>
    <row r="623" spans="1:15" x14ac:dyDescent="0.25">
      <c r="A623" s="4" t="s">
        <v>1191</v>
      </c>
      <c r="B623" s="4" t="s">
        <v>72</v>
      </c>
      <c r="C623" s="4"/>
      <c r="D623" s="4"/>
      <c r="E623" s="4" t="s">
        <v>24</v>
      </c>
      <c r="F623" s="5">
        <v>40606</v>
      </c>
      <c r="G623" s="7">
        <v>40606.246527777781</v>
      </c>
      <c r="H623" s="7">
        <v>40606.259027777778</v>
      </c>
      <c r="I623" s="4" t="s">
        <v>20</v>
      </c>
      <c r="J623" s="4"/>
      <c r="L623">
        <v>1.4395837170412254E-3</v>
      </c>
      <c r="M623">
        <v>0</v>
      </c>
      <c r="N623">
        <v>4.7986123912546813E-3</v>
      </c>
      <c r="O623">
        <v>0</v>
      </c>
    </row>
    <row r="624" spans="1:15" x14ac:dyDescent="0.25">
      <c r="A624" s="4" t="s">
        <v>1192</v>
      </c>
      <c r="B624" s="4" t="s">
        <v>72</v>
      </c>
      <c r="C624" s="4"/>
      <c r="D624" s="4"/>
      <c r="E624" s="4" t="s">
        <v>24</v>
      </c>
      <c r="F624" s="5">
        <v>40607</v>
      </c>
      <c r="G624" s="7">
        <v>40607.500694444447</v>
      </c>
      <c r="H624" s="7">
        <v>40607.515972222223</v>
      </c>
      <c r="I624" s="4" t="s">
        <v>20</v>
      </c>
      <c r="J624" s="4"/>
      <c r="L624">
        <v>1.759491209996369E-3</v>
      </c>
      <c r="M624">
        <v>0</v>
      </c>
      <c r="N624">
        <v>4.7986123912546813E-3</v>
      </c>
      <c r="O624">
        <v>0</v>
      </c>
    </row>
    <row r="625" spans="1:15" x14ac:dyDescent="0.25">
      <c r="A625" s="4" t="s">
        <v>1193</v>
      </c>
      <c r="B625" s="4" t="s">
        <v>22</v>
      </c>
      <c r="C625" s="4" t="s">
        <v>1194</v>
      </c>
      <c r="D625" s="4" t="s">
        <v>1195</v>
      </c>
      <c r="E625" s="4" t="s">
        <v>235</v>
      </c>
      <c r="F625" s="5">
        <v>40608</v>
      </c>
      <c r="G625" s="7">
        <v>40608.506944444445</v>
      </c>
      <c r="H625" s="7">
        <v>40608.520833333336</v>
      </c>
      <c r="I625" s="4" t="s">
        <v>37</v>
      </c>
      <c r="J625" s="4"/>
      <c r="L625">
        <v>2.3993061959066567E-3</v>
      </c>
      <c r="M625">
        <v>0</v>
      </c>
      <c r="N625">
        <v>7.1979185868820223E-3</v>
      </c>
      <c r="O625">
        <v>0</v>
      </c>
    </row>
    <row r="626" spans="1:15" x14ac:dyDescent="0.25">
      <c r="A626" s="4" t="s">
        <v>1196</v>
      </c>
      <c r="B626" s="4" t="s">
        <v>72</v>
      </c>
      <c r="C626" s="4"/>
      <c r="D626" s="4"/>
      <c r="E626" s="4" t="s">
        <v>235</v>
      </c>
      <c r="F626" s="5">
        <v>40608</v>
      </c>
      <c r="G626" s="7">
        <v>40608.461805555555</v>
      </c>
      <c r="H626" s="7">
        <v>40608.488194444442</v>
      </c>
      <c r="I626" s="4" t="s">
        <v>37</v>
      </c>
      <c r="J626" s="4"/>
      <c r="L626">
        <v>0</v>
      </c>
      <c r="M626">
        <v>6.706884217954256E-3</v>
      </c>
      <c r="N626">
        <v>0</v>
      </c>
      <c r="O626">
        <v>1.0589817186762643E-2</v>
      </c>
    </row>
    <row r="627" spans="1:15" x14ac:dyDescent="0.25">
      <c r="A627" s="4" t="s">
        <v>1197</v>
      </c>
      <c r="B627" s="4" t="s">
        <v>72</v>
      </c>
      <c r="C627" s="4"/>
      <c r="D627" s="4"/>
      <c r="E627" s="4" t="s">
        <v>24</v>
      </c>
      <c r="F627" s="5">
        <v>40608</v>
      </c>
      <c r="G627" s="7">
        <v>40608.291666666664</v>
      </c>
      <c r="H627" s="7">
        <v>40608.309027777781</v>
      </c>
      <c r="I627" s="4" t="s">
        <v>20</v>
      </c>
      <c r="J627" s="4"/>
      <c r="L627">
        <v>1.9994218303411881E-3</v>
      </c>
      <c r="M627">
        <v>0</v>
      </c>
      <c r="N627">
        <v>4.7986123912546813E-3</v>
      </c>
      <c r="O627">
        <v>0</v>
      </c>
    </row>
    <row r="628" spans="1:15" x14ac:dyDescent="0.25">
      <c r="A628" s="4" t="s">
        <v>1198</v>
      </c>
      <c r="B628" s="4" t="s">
        <v>22</v>
      </c>
      <c r="C628" s="4" t="s">
        <v>1199</v>
      </c>
      <c r="D628" s="4" t="s">
        <v>1200</v>
      </c>
      <c r="E628" s="4" t="s">
        <v>24</v>
      </c>
      <c r="F628" s="5">
        <v>40609</v>
      </c>
      <c r="G628" s="7">
        <v>40609.791666666664</v>
      </c>
      <c r="H628" s="7">
        <v>40609.798611111109</v>
      </c>
      <c r="I628" s="4" t="s">
        <v>20</v>
      </c>
      <c r="J628" s="4">
        <v>2774</v>
      </c>
      <c r="L628">
        <v>0</v>
      </c>
      <c r="M628">
        <v>3.5299390626651535E-4</v>
      </c>
      <c r="N628">
        <v>0</v>
      </c>
      <c r="O628">
        <v>2.1179634373525284E-3</v>
      </c>
    </row>
    <row r="629" spans="1:15" x14ac:dyDescent="0.25">
      <c r="A629" s="4" t="s">
        <v>1201</v>
      </c>
      <c r="B629" s="4" t="s">
        <v>72</v>
      </c>
      <c r="C629" s="4"/>
      <c r="D629" s="4"/>
      <c r="E629" s="4" t="s">
        <v>24</v>
      </c>
      <c r="F629" s="5">
        <v>40609</v>
      </c>
      <c r="G629" s="7">
        <v>40609.117361111108</v>
      </c>
      <c r="H629" s="7">
        <v>40609.131944444445</v>
      </c>
      <c r="I629" s="4" t="s">
        <v>20</v>
      </c>
      <c r="J629" s="4"/>
      <c r="L629" t="b">
        <v>0</v>
      </c>
      <c r="M629">
        <v>0</v>
      </c>
      <c r="N629" t="b">
        <v>0</v>
      </c>
      <c r="O629">
        <v>0</v>
      </c>
    </row>
    <row r="630" spans="1:15" x14ac:dyDescent="0.25">
      <c r="A630" s="4" t="s">
        <v>1202</v>
      </c>
      <c r="B630" s="4" t="s">
        <v>72</v>
      </c>
      <c r="C630" s="4"/>
      <c r="D630" s="4"/>
      <c r="E630" s="4" t="s">
        <v>24</v>
      </c>
      <c r="F630" s="5">
        <v>40609</v>
      </c>
      <c r="G630" s="7">
        <v>40609.165972222225</v>
      </c>
      <c r="H630" s="7">
        <v>40609.341666666667</v>
      </c>
      <c r="I630" s="4" t="s">
        <v>20</v>
      </c>
      <c r="J630" s="4"/>
      <c r="L630" t="b">
        <v>0</v>
      </c>
      <c r="M630">
        <v>0</v>
      </c>
      <c r="N630" t="b">
        <v>0</v>
      </c>
      <c r="O630">
        <v>0</v>
      </c>
    </row>
    <row r="631" spans="1:15" x14ac:dyDescent="0.25">
      <c r="A631" s="4" t="s">
        <v>1203</v>
      </c>
      <c r="B631" s="4" t="s">
        <v>22</v>
      </c>
      <c r="C631" s="4" t="s">
        <v>1194</v>
      </c>
      <c r="D631" s="4" t="s">
        <v>1204</v>
      </c>
      <c r="E631" s="4" t="s">
        <v>24</v>
      </c>
      <c r="F631" s="5">
        <v>40610</v>
      </c>
      <c r="G631" s="7">
        <v>40610.572916666664</v>
      </c>
      <c r="H631" s="7">
        <v>40610.585416666669</v>
      </c>
      <c r="I631" s="4" t="s">
        <v>20</v>
      </c>
      <c r="J631" s="4">
        <v>17</v>
      </c>
      <c r="L631">
        <v>1.0657632435191795E-4</v>
      </c>
      <c r="M631">
        <v>0</v>
      </c>
      <c r="N631">
        <v>3.5525441438232202E-4</v>
      </c>
      <c r="O631">
        <v>0</v>
      </c>
    </row>
    <row r="632" spans="1:15" x14ac:dyDescent="0.25">
      <c r="A632" s="4" t="s">
        <v>1205</v>
      </c>
      <c r="B632" s="4" t="s">
        <v>22</v>
      </c>
      <c r="C632" s="4" t="s">
        <v>1188</v>
      </c>
      <c r="D632" s="4" t="s">
        <v>1206</v>
      </c>
      <c r="E632" s="4" t="s">
        <v>36</v>
      </c>
      <c r="F632" s="5">
        <v>40610</v>
      </c>
      <c r="G632" s="7">
        <v>40610.805555555555</v>
      </c>
      <c r="H632" s="7">
        <v>40610.815972222219</v>
      </c>
      <c r="I632" s="4" t="s">
        <v>20</v>
      </c>
      <c r="J632" s="4">
        <v>1903</v>
      </c>
      <c r="L632">
        <v>0</v>
      </c>
      <c r="M632">
        <v>5.2949085921485039E-4</v>
      </c>
      <c r="N632">
        <v>0</v>
      </c>
      <c r="O632">
        <v>2.1179634373525284E-3</v>
      </c>
    </row>
    <row r="633" spans="1:15" x14ac:dyDescent="0.25">
      <c r="A633" s="4" t="s">
        <v>1207</v>
      </c>
      <c r="B633" s="4" t="s">
        <v>22</v>
      </c>
      <c r="C633" s="4" t="s">
        <v>1208</v>
      </c>
      <c r="D633" s="4" t="s">
        <v>1209</v>
      </c>
      <c r="E633" s="4" t="s">
        <v>685</v>
      </c>
      <c r="F633" s="5">
        <v>40610</v>
      </c>
      <c r="G633" s="7">
        <v>40610.451388888891</v>
      </c>
      <c r="H633" s="7">
        <v>40610.472222222219</v>
      </c>
      <c r="I633" s="4" t="s">
        <v>37</v>
      </c>
      <c r="J633" s="4">
        <v>1068</v>
      </c>
      <c r="L633">
        <v>0</v>
      </c>
      <c r="M633">
        <v>1.373493354621507E-3</v>
      </c>
      <c r="N633">
        <v>0</v>
      </c>
      <c r="O633">
        <v>2.7469867098825966E-3</v>
      </c>
    </row>
    <row r="634" spans="1:15" x14ac:dyDescent="0.25">
      <c r="A634" s="4" t="s">
        <v>1210</v>
      </c>
      <c r="B634" s="4" t="s">
        <v>72</v>
      </c>
      <c r="C634" s="4" t="s">
        <v>1211</v>
      </c>
      <c r="D634" s="4" t="s">
        <v>1212</v>
      </c>
      <c r="E634" s="4" t="s">
        <v>24</v>
      </c>
      <c r="F634" s="5">
        <v>40610</v>
      </c>
      <c r="G634" s="7">
        <v>40610.45416666667</v>
      </c>
      <c r="H634" s="7">
        <v>40610.456250000003</v>
      </c>
      <c r="I634" s="4" t="s">
        <v>20</v>
      </c>
      <c r="J634" s="4">
        <v>488</v>
      </c>
      <c r="L634">
        <v>0</v>
      </c>
      <c r="M634">
        <v>2.1686737178234321E-5</v>
      </c>
      <c r="N634">
        <v>0</v>
      </c>
      <c r="O634">
        <v>4.3373474366567317E-4</v>
      </c>
    </row>
    <row r="635" spans="1:15" x14ac:dyDescent="0.25">
      <c r="A635" s="4" t="s">
        <v>1213</v>
      </c>
      <c r="B635" s="4" t="s">
        <v>22</v>
      </c>
      <c r="C635" s="4" t="s">
        <v>1194</v>
      </c>
      <c r="D635" s="4" t="s">
        <v>1195</v>
      </c>
      <c r="E635" s="4" t="s">
        <v>24</v>
      </c>
      <c r="F635" s="5">
        <v>40611</v>
      </c>
      <c r="G635" s="7">
        <v>40611.379166666666</v>
      </c>
      <c r="H635" s="7">
        <v>40611.385416666664</v>
      </c>
      <c r="I635" s="4" t="s">
        <v>20</v>
      </c>
      <c r="J635" s="4">
        <v>10286</v>
      </c>
      <c r="L635">
        <v>1.0796877877809188E-3</v>
      </c>
      <c r="M635">
        <v>0</v>
      </c>
      <c r="N635">
        <v>7.1979185868820223E-3</v>
      </c>
      <c r="O635">
        <v>0</v>
      </c>
    </row>
    <row r="636" spans="1:15" x14ac:dyDescent="0.25">
      <c r="A636" s="4" t="s">
        <v>1214</v>
      </c>
      <c r="B636" s="4" t="s">
        <v>72</v>
      </c>
      <c r="C636" s="4"/>
      <c r="D636" s="4"/>
      <c r="E636" s="4" t="s">
        <v>24</v>
      </c>
      <c r="F636" s="5">
        <v>40611</v>
      </c>
      <c r="G636" s="7">
        <v>40611.386805555558</v>
      </c>
      <c r="H636" s="7">
        <v>40611.393750000003</v>
      </c>
      <c r="I636" s="4" t="s">
        <v>20</v>
      </c>
      <c r="J636" s="4"/>
      <c r="L636" t="b">
        <v>0</v>
      </c>
      <c r="M636">
        <v>0</v>
      </c>
      <c r="N636" t="b">
        <v>0</v>
      </c>
      <c r="O636">
        <v>0</v>
      </c>
    </row>
    <row r="637" spans="1:15" x14ac:dyDescent="0.25">
      <c r="A637" s="4" t="s">
        <v>1215</v>
      </c>
      <c r="B637" s="4" t="s">
        <v>22</v>
      </c>
      <c r="C637" s="4" t="s">
        <v>1216</v>
      </c>
      <c r="D637" s="4" t="s">
        <v>1217</v>
      </c>
      <c r="E637" s="4"/>
      <c r="F637" s="5">
        <v>40612</v>
      </c>
      <c r="G637" s="7">
        <v>40612.4375</v>
      </c>
      <c r="H637" s="7">
        <v>40612.447916666664</v>
      </c>
      <c r="I637" s="4" t="s">
        <v>37</v>
      </c>
      <c r="J637" s="4">
        <v>457</v>
      </c>
      <c r="L637">
        <v>0</v>
      </c>
      <c r="M637">
        <v>3.6144561963723866E-4</v>
      </c>
      <c r="N637">
        <v>0</v>
      </c>
      <c r="O637">
        <v>1.4457824788855771E-3</v>
      </c>
    </row>
    <row r="638" spans="1:15" x14ac:dyDescent="0.25">
      <c r="A638" s="4" t="s">
        <v>1218</v>
      </c>
      <c r="B638" s="4" t="s">
        <v>22</v>
      </c>
      <c r="C638" s="4" t="s">
        <v>1219</v>
      </c>
      <c r="D638" s="4" t="s">
        <v>1220</v>
      </c>
      <c r="E638" s="4" t="s">
        <v>24</v>
      </c>
      <c r="F638" s="5">
        <v>40612</v>
      </c>
      <c r="G638" s="7">
        <v>40612.486111111109</v>
      </c>
      <c r="H638" s="7">
        <v>40612.493055555555</v>
      </c>
      <c r="I638" s="4" t="s">
        <v>20</v>
      </c>
      <c r="J638" s="4">
        <v>1000</v>
      </c>
      <c r="L638">
        <v>0</v>
      </c>
      <c r="M638">
        <v>3.5299390626651535E-4</v>
      </c>
      <c r="N638">
        <v>0</v>
      </c>
      <c r="O638">
        <v>2.1179634373525284E-3</v>
      </c>
    </row>
    <row r="639" spans="1:15" x14ac:dyDescent="0.25">
      <c r="A639" s="4" t="s">
        <v>1221</v>
      </c>
      <c r="B639" s="4" t="s">
        <v>22</v>
      </c>
      <c r="C639" s="4" t="s">
        <v>1199</v>
      </c>
      <c r="D639" s="4" t="s">
        <v>1200</v>
      </c>
      <c r="E639" s="4" t="s">
        <v>235</v>
      </c>
      <c r="F639" s="5">
        <v>40613</v>
      </c>
      <c r="G639" s="7">
        <v>40613.611111111109</v>
      </c>
      <c r="H639" s="7">
        <v>40613.621527777781</v>
      </c>
      <c r="I639" s="4" t="s">
        <v>37</v>
      </c>
      <c r="J639" s="4">
        <v>2774</v>
      </c>
      <c r="L639">
        <v>0</v>
      </c>
      <c r="M639">
        <v>5.294908595846955E-4</v>
      </c>
      <c r="N639">
        <v>0</v>
      </c>
      <c r="O639">
        <v>2.1179634373525284E-3</v>
      </c>
    </row>
    <row r="640" spans="1:15" x14ac:dyDescent="0.25">
      <c r="A640" s="4" t="s">
        <v>1222</v>
      </c>
      <c r="B640" s="4" t="s">
        <v>22</v>
      </c>
      <c r="C640" s="4" t="s">
        <v>1199</v>
      </c>
      <c r="D640" s="4" t="s">
        <v>1200</v>
      </c>
      <c r="E640" s="4" t="s">
        <v>685</v>
      </c>
      <c r="F640" s="5">
        <v>40614</v>
      </c>
      <c r="G640" s="7">
        <v>40614.416666666664</v>
      </c>
      <c r="H640" s="7">
        <v>40614.458333333336</v>
      </c>
      <c r="I640" s="4" t="s">
        <v>37</v>
      </c>
      <c r="J640" s="4">
        <v>1038</v>
      </c>
      <c r="L640">
        <v>0</v>
      </c>
      <c r="M640">
        <v>2.1179634375990916E-3</v>
      </c>
      <c r="N640">
        <v>0</v>
      </c>
      <c r="O640">
        <v>2.1179634373525284E-3</v>
      </c>
    </row>
    <row r="641" spans="1:15" x14ac:dyDescent="0.25">
      <c r="A641" s="4" t="s">
        <v>1223</v>
      </c>
      <c r="B641" s="4" t="s">
        <v>72</v>
      </c>
      <c r="C641" s="4"/>
      <c r="D641" s="4"/>
      <c r="E641" s="4" t="s">
        <v>24</v>
      </c>
      <c r="F641" s="5">
        <v>40614</v>
      </c>
      <c r="G641" s="7">
        <v>40614.418055555558</v>
      </c>
      <c r="H641" s="7">
        <v>40614.425000000003</v>
      </c>
      <c r="I641" s="4" t="s">
        <v>20</v>
      </c>
      <c r="J641" s="4"/>
      <c r="L641">
        <v>0</v>
      </c>
      <c r="M641">
        <v>1.7649695313325766E-3</v>
      </c>
      <c r="N641">
        <v>0</v>
      </c>
      <c r="O641">
        <v>1.0589817186762643E-2</v>
      </c>
    </row>
    <row r="642" spans="1:15" x14ac:dyDescent="0.25">
      <c r="A642" s="4" t="s">
        <v>1224</v>
      </c>
      <c r="B642" s="4" t="s">
        <v>22</v>
      </c>
      <c r="C642" s="4" t="s">
        <v>1225</v>
      </c>
      <c r="D642" s="4" t="s">
        <v>1226</v>
      </c>
      <c r="E642" s="4" t="s">
        <v>24</v>
      </c>
      <c r="F642" s="5">
        <v>40615</v>
      </c>
      <c r="G642" s="7">
        <v>40615.444444444445</v>
      </c>
      <c r="H642" s="7">
        <v>40615.454861111109</v>
      </c>
      <c r="I642" s="4" t="s">
        <v>20</v>
      </c>
      <c r="J642" s="4">
        <v>1376</v>
      </c>
      <c r="L642">
        <v>0</v>
      </c>
      <c r="M642">
        <v>2.530119337460671E-4</v>
      </c>
      <c r="N642">
        <v>0</v>
      </c>
      <c r="O642">
        <v>1.0120477352199039E-3</v>
      </c>
    </row>
    <row r="643" spans="1:15" x14ac:dyDescent="0.25">
      <c r="A643" s="4" t="s">
        <v>1227</v>
      </c>
      <c r="B643" s="4" t="s">
        <v>72</v>
      </c>
      <c r="C643" s="4"/>
      <c r="D643" s="4"/>
      <c r="E643" s="4" t="s">
        <v>24</v>
      </c>
      <c r="F643" s="5">
        <v>40615</v>
      </c>
      <c r="G643" s="7">
        <v>40615.329861111109</v>
      </c>
      <c r="H643" s="7">
        <v>40615.335416666669</v>
      </c>
      <c r="I643" s="4" t="s">
        <v>20</v>
      </c>
      <c r="J643" s="4"/>
      <c r="L643">
        <v>6.398149859102876E-4</v>
      </c>
      <c r="M643">
        <v>0</v>
      </c>
      <c r="N643">
        <v>4.7986123912546813E-3</v>
      </c>
      <c r="O643">
        <v>0</v>
      </c>
    </row>
    <row r="644" spans="1:15" x14ac:dyDescent="0.25">
      <c r="A644" s="4" t="s">
        <v>1228</v>
      </c>
      <c r="B644" s="4" t="s">
        <v>72</v>
      </c>
      <c r="C644" s="4"/>
      <c r="D644" s="4"/>
      <c r="E644" s="4" t="s">
        <v>24</v>
      </c>
      <c r="F644" s="5">
        <v>40615</v>
      </c>
      <c r="G644" s="7">
        <v>40615.444444444445</v>
      </c>
      <c r="H644" s="7">
        <v>40615.454861111109</v>
      </c>
      <c r="I644" s="4" t="s">
        <v>20</v>
      </c>
      <c r="J644" s="4"/>
      <c r="L644" t="b">
        <v>0</v>
      </c>
      <c r="M644">
        <v>0</v>
      </c>
      <c r="N644" t="b">
        <v>0</v>
      </c>
      <c r="O644">
        <v>0</v>
      </c>
    </row>
    <row r="645" spans="1:15" x14ac:dyDescent="0.25">
      <c r="A645" s="4" t="s">
        <v>1229</v>
      </c>
      <c r="B645" s="4" t="s">
        <v>72</v>
      </c>
      <c r="C645" s="4"/>
      <c r="D645" s="4"/>
      <c r="E645" s="4" t="s">
        <v>24</v>
      </c>
      <c r="F645" s="5">
        <v>40618</v>
      </c>
      <c r="G645" s="7">
        <v>40618.281944444447</v>
      </c>
      <c r="H645" s="7">
        <v>40618.305555555555</v>
      </c>
      <c r="I645" s="4" t="s">
        <v>20</v>
      </c>
      <c r="J645" s="4"/>
      <c r="L645">
        <v>2.7192136880238526E-3</v>
      </c>
      <c r="M645">
        <v>0</v>
      </c>
      <c r="N645">
        <v>4.7986123912546813E-3</v>
      </c>
      <c r="O645">
        <v>0</v>
      </c>
    </row>
    <row r="646" spans="1:15" x14ac:dyDescent="0.25">
      <c r="A646" s="4" t="s">
        <v>1230</v>
      </c>
      <c r="B646" s="4" t="s">
        <v>72</v>
      </c>
      <c r="C646" s="4"/>
      <c r="D646" s="4"/>
      <c r="E646" s="4"/>
      <c r="F646" s="5">
        <v>40619</v>
      </c>
      <c r="G646" s="7">
        <v>40619.444444444445</v>
      </c>
      <c r="H646" s="7">
        <v>40619.6875</v>
      </c>
      <c r="I646" s="4" t="s">
        <v>20</v>
      </c>
      <c r="J646" s="4"/>
      <c r="L646" t="b">
        <v>0</v>
      </c>
      <c r="M646">
        <v>0</v>
      </c>
      <c r="N646" t="b">
        <v>0</v>
      </c>
      <c r="O646">
        <v>0</v>
      </c>
    </row>
    <row r="647" spans="1:15" x14ac:dyDescent="0.25">
      <c r="A647" s="4" t="s">
        <v>1231</v>
      </c>
      <c r="B647" s="4" t="s">
        <v>22</v>
      </c>
      <c r="C647" s="4" t="s">
        <v>1232</v>
      </c>
      <c r="D647" s="4" t="s">
        <v>1233</v>
      </c>
      <c r="E647" s="4" t="s">
        <v>24</v>
      </c>
      <c r="F647" s="5">
        <v>40620</v>
      </c>
      <c r="G647" s="7">
        <v>40620.40625</v>
      </c>
      <c r="H647" s="7">
        <v>40620.416666666664</v>
      </c>
      <c r="I647" s="4" t="s">
        <v>20</v>
      </c>
      <c r="J647" s="4">
        <v>2100</v>
      </c>
      <c r="L647">
        <v>2.9991327438358862E-4</v>
      </c>
      <c r="M647">
        <v>0</v>
      </c>
      <c r="N647">
        <v>1.1996530978136703E-3</v>
      </c>
      <c r="O647">
        <v>0</v>
      </c>
    </row>
    <row r="648" spans="1:15" x14ac:dyDescent="0.25">
      <c r="A648" s="4" t="s">
        <v>1234</v>
      </c>
      <c r="B648" s="4" t="s">
        <v>72</v>
      </c>
      <c r="C648" s="4"/>
      <c r="D648" s="4"/>
      <c r="E648" s="4"/>
      <c r="F648" s="5">
        <v>40620</v>
      </c>
      <c r="G648" s="7">
        <v>40620.427083333336</v>
      </c>
      <c r="H648" s="7">
        <v>40620.438888888886</v>
      </c>
      <c r="I648" s="4" t="s">
        <v>37</v>
      </c>
      <c r="J648" s="4"/>
      <c r="L648">
        <v>1.3596068435929524E-3</v>
      </c>
      <c r="M648">
        <v>0</v>
      </c>
      <c r="N648">
        <v>4.7986123912546813E-3</v>
      </c>
      <c r="O648">
        <v>0</v>
      </c>
    </row>
    <row r="649" spans="1:15" x14ac:dyDescent="0.25">
      <c r="A649" s="4" t="s">
        <v>1235</v>
      </c>
      <c r="B649" s="4" t="s">
        <v>22</v>
      </c>
      <c r="C649" s="4" t="s">
        <v>1194</v>
      </c>
      <c r="D649" s="4" t="s">
        <v>1236</v>
      </c>
      <c r="E649" s="4"/>
      <c r="F649" s="5">
        <v>40621</v>
      </c>
      <c r="G649" s="7">
        <v>40621.479166666664</v>
      </c>
      <c r="H649" s="7">
        <v>40621.520833333336</v>
      </c>
      <c r="I649" s="4" t="s">
        <v>37</v>
      </c>
      <c r="J649" s="4">
        <v>2250</v>
      </c>
      <c r="L649">
        <v>0</v>
      </c>
      <c r="M649">
        <v>2.1179634375990916E-3</v>
      </c>
      <c r="N649">
        <v>0</v>
      </c>
      <c r="O649">
        <v>2.1179634373525284E-3</v>
      </c>
    </row>
    <row r="650" spans="1:15" x14ac:dyDescent="0.25">
      <c r="A650" s="4" t="s">
        <v>1237</v>
      </c>
      <c r="B650" s="4" t="s">
        <v>22</v>
      </c>
      <c r="C650" s="4" t="s">
        <v>1238</v>
      </c>
      <c r="D650" s="4" t="s">
        <v>1239</v>
      </c>
      <c r="E650" s="4" t="s">
        <v>24</v>
      </c>
      <c r="F650" s="5">
        <v>40623</v>
      </c>
      <c r="G650" s="7">
        <v>40623.618055555555</v>
      </c>
      <c r="H650" s="7">
        <v>40623.628472222219</v>
      </c>
      <c r="I650" s="4" t="s">
        <v>20</v>
      </c>
      <c r="J650" s="4">
        <v>3253</v>
      </c>
      <c r="L650">
        <v>1.1545768464737258E-3</v>
      </c>
      <c r="M650">
        <v>0</v>
      </c>
      <c r="N650">
        <v>4.6183073869701854E-3</v>
      </c>
      <c r="O650">
        <v>0</v>
      </c>
    </row>
    <row r="651" spans="1:15" x14ac:dyDescent="0.25">
      <c r="A651" s="4" t="s">
        <v>1240</v>
      </c>
      <c r="B651" s="4" t="s">
        <v>72</v>
      </c>
      <c r="C651" s="4"/>
      <c r="D651" s="4"/>
      <c r="E651" s="4"/>
      <c r="F651" s="5">
        <v>40623</v>
      </c>
      <c r="G651" s="7">
        <v>40623.265972222223</v>
      </c>
      <c r="H651" s="7">
        <v>40623.296527777777</v>
      </c>
      <c r="I651" s="4" t="s">
        <v>20</v>
      </c>
      <c r="J651" s="4"/>
      <c r="L651" t="b">
        <v>0</v>
      </c>
      <c r="M651">
        <v>0</v>
      </c>
      <c r="N651" t="b">
        <v>0</v>
      </c>
      <c r="O651">
        <v>0</v>
      </c>
    </row>
    <row r="652" spans="1:15" x14ac:dyDescent="0.25">
      <c r="A652" s="4" t="s">
        <v>1241</v>
      </c>
      <c r="B652" s="4" t="s">
        <v>72</v>
      </c>
      <c r="C652" s="4"/>
      <c r="D652" s="4"/>
      <c r="E652" s="4"/>
      <c r="F652" s="5">
        <v>40623</v>
      </c>
      <c r="G652" s="7">
        <v>40623.299305555556</v>
      </c>
      <c r="H652" s="7">
        <v>40623.3125</v>
      </c>
      <c r="I652" s="4" t="s">
        <v>20</v>
      </c>
      <c r="J652" s="4"/>
      <c r="L652" t="b">
        <v>0</v>
      </c>
      <c r="M652">
        <v>0</v>
      </c>
      <c r="N652" t="b">
        <v>0</v>
      </c>
      <c r="O652">
        <v>0</v>
      </c>
    </row>
    <row r="653" spans="1:15" x14ac:dyDescent="0.25">
      <c r="A653" s="4" t="s">
        <v>1242</v>
      </c>
      <c r="B653" s="4" t="s">
        <v>72</v>
      </c>
      <c r="C653" s="4"/>
      <c r="D653" s="4"/>
      <c r="E653" s="4"/>
      <c r="F653" s="5">
        <v>40623</v>
      </c>
      <c r="G653" s="7">
        <v>40623.314583333333</v>
      </c>
      <c r="H653" s="7">
        <v>40623.603472222225</v>
      </c>
      <c r="I653" s="4" t="s">
        <v>20</v>
      </c>
      <c r="J653" s="4"/>
      <c r="L653" t="b">
        <v>0</v>
      </c>
      <c r="M653">
        <v>0</v>
      </c>
      <c r="N653" t="b">
        <v>0</v>
      </c>
      <c r="O653">
        <v>0</v>
      </c>
    </row>
    <row r="654" spans="1:15" x14ac:dyDescent="0.25">
      <c r="A654" s="4" t="s">
        <v>1243</v>
      </c>
      <c r="B654" s="4" t="s">
        <v>22</v>
      </c>
      <c r="C654" s="4" t="s">
        <v>1208</v>
      </c>
      <c r="D654" s="4" t="s">
        <v>1209</v>
      </c>
      <c r="E654" s="4" t="s">
        <v>49</v>
      </c>
      <c r="F654" s="5">
        <v>40624</v>
      </c>
      <c r="G654" s="7">
        <v>40624.702777777777</v>
      </c>
      <c r="H654" s="7">
        <v>40624.770833333336</v>
      </c>
      <c r="I654" s="4" t="s">
        <v>37</v>
      </c>
      <c r="J654" s="4">
        <v>1068</v>
      </c>
      <c r="L654">
        <v>0</v>
      </c>
      <c r="M654">
        <v>4.4867449597094213E-3</v>
      </c>
      <c r="N654">
        <v>0</v>
      </c>
      <c r="O654">
        <v>2.7469867098825966E-3</v>
      </c>
    </row>
    <row r="655" spans="1:15" x14ac:dyDescent="0.25">
      <c r="A655" s="4" t="s">
        <v>1244</v>
      </c>
      <c r="B655" s="4" t="s">
        <v>22</v>
      </c>
      <c r="C655" s="4"/>
      <c r="D655" s="4"/>
      <c r="E655" s="4"/>
      <c r="F655" s="5">
        <v>40624</v>
      </c>
      <c r="G655" s="7">
        <v>40624.002083333333</v>
      </c>
      <c r="H655" s="7">
        <v>40624.03125</v>
      </c>
      <c r="I655" s="4" t="s">
        <v>37</v>
      </c>
      <c r="J655" s="4"/>
      <c r="L655">
        <v>0</v>
      </c>
      <c r="M655">
        <v>7.412872030857132E-3</v>
      </c>
      <c r="N655">
        <v>0</v>
      </c>
      <c r="O655">
        <v>1.0589817186762643E-2</v>
      </c>
    </row>
    <row r="656" spans="1:15" x14ac:dyDescent="0.25">
      <c r="A656" s="4" t="s">
        <v>1245</v>
      </c>
      <c r="B656" s="4" t="s">
        <v>22</v>
      </c>
      <c r="C656" s="4" t="s">
        <v>1194</v>
      </c>
      <c r="D656" s="4" t="s">
        <v>1204</v>
      </c>
      <c r="E656" s="4" t="s">
        <v>24</v>
      </c>
      <c r="F656" s="5">
        <v>40625</v>
      </c>
      <c r="G656" s="7">
        <v>40625.298611111109</v>
      </c>
      <c r="H656" s="7">
        <v>40625.324999999997</v>
      </c>
      <c r="I656" s="4" t="s">
        <v>20</v>
      </c>
      <c r="J656" s="4">
        <v>17</v>
      </c>
      <c r="L656">
        <v>2.2499446243110874E-4</v>
      </c>
      <c r="M656">
        <v>0</v>
      </c>
      <c r="N656">
        <v>3.5525441438232202E-4</v>
      </c>
      <c r="O656">
        <v>0</v>
      </c>
    </row>
    <row r="657" spans="1:15" x14ac:dyDescent="0.25">
      <c r="A657" s="4" t="s">
        <v>1246</v>
      </c>
      <c r="B657" s="4" t="s">
        <v>22</v>
      </c>
      <c r="C657" s="4" t="s">
        <v>1188</v>
      </c>
      <c r="D657" s="4" t="s">
        <v>1189</v>
      </c>
      <c r="E657" s="4" t="s">
        <v>24</v>
      </c>
      <c r="F657" s="5">
        <v>40625</v>
      </c>
      <c r="G657" s="7">
        <v>40625.666666666664</v>
      </c>
      <c r="H657" s="7">
        <v>40625.6875</v>
      </c>
      <c r="I657" s="4" t="s">
        <v>20</v>
      </c>
      <c r="J657" s="4">
        <v>363</v>
      </c>
      <c r="L657">
        <v>0</v>
      </c>
      <c r="M657">
        <v>3.614456197634721E-4</v>
      </c>
      <c r="N657">
        <v>0</v>
      </c>
      <c r="O657">
        <v>7.2289123944278854E-4</v>
      </c>
    </row>
    <row r="658" spans="1:15" x14ac:dyDescent="0.25">
      <c r="A658" s="4" t="s">
        <v>1247</v>
      </c>
      <c r="B658" s="4" t="s">
        <v>72</v>
      </c>
      <c r="C658" s="4"/>
      <c r="D658" s="4"/>
      <c r="E658" s="4"/>
      <c r="F658" s="5">
        <v>40625</v>
      </c>
      <c r="G658" s="7">
        <v>40625.488194444442</v>
      </c>
      <c r="H658" s="7">
        <v>40625.670138888891</v>
      </c>
      <c r="I658" s="4" t="s">
        <v>37</v>
      </c>
      <c r="J658" s="4"/>
      <c r="L658">
        <v>0</v>
      </c>
      <c r="M658">
        <v>4.6242201716475362E-2</v>
      </c>
      <c r="N658">
        <v>0</v>
      </c>
      <c r="O658">
        <v>1.0589817186762643E-2</v>
      </c>
    </row>
    <row r="659" spans="1:15" x14ac:dyDescent="0.25">
      <c r="A659" s="4" t="s">
        <v>1248</v>
      </c>
      <c r="B659" s="4" t="s">
        <v>72</v>
      </c>
      <c r="C659" s="4"/>
      <c r="D659" s="4"/>
      <c r="E659" s="4"/>
      <c r="F659" s="5">
        <v>40625</v>
      </c>
      <c r="G659" s="7">
        <v>40625.488194444442</v>
      </c>
      <c r="H659" s="7">
        <v>40625.670138888891</v>
      </c>
      <c r="I659" s="4" t="s">
        <v>37</v>
      </c>
      <c r="J659" s="4"/>
      <c r="L659" t="b">
        <v>0</v>
      </c>
      <c r="M659">
        <v>0</v>
      </c>
      <c r="N659" t="b">
        <v>0</v>
      </c>
      <c r="O659">
        <v>0</v>
      </c>
    </row>
    <row r="660" spans="1:15" x14ac:dyDescent="0.25">
      <c r="A660" s="4" t="s">
        <v>1249</v>
      </c>
      <c r="B660" s="4" t="s">
        <v>22</v>
      </c>
      <c r="C660" s="4" t="s">
        <v>1232</v>
      </c>
      <c r="D660" s="4" t="s">
        <v>1233</v>
      </c>
      <c r="E660" s="4" t="s">
        <v>242</v>
      </c>
      <c r="F660" s="5">
        <v>40626</v>
      </c>
      <c r="G660" s="7">
        <v>40626.552083333336</v>
      </c>
      <c r="H660" s="7">
        <v>40626.570833333331</v>
      </c>
      <c r="I660" s="4" t="s">
        <v>37</v>
      </c>
      <c r="J660" s="4"/>
      <c r="L660">
        <v>5.398438938904594E-4</v>
      </c>
      <c r="M660">
        <v>0</v>
      </c>
      <c r="N660">
        <v>1.1996530978136703E-3</v>
      </c>
      <c r="O660">
        <v>0</v>
      </c>
    </row>
    <row r="661" spans="1:15" x14ac:dyDescent="0.25">
      <c r="A661" s="4" t="s">
        <v>1250</v>
      </c>
      <c r="B661" s="4" t="s">
        <v>22</v>
      </c>
      <c r="C661" s="4" t="s">
        <v>1238</v>
      </c>
      <c r="D661" s="4" t="s">
        <v>1239</v>
      </c>
      <c r="E661" s="4" t="s">
        <v>24</v>
      </c>
      <c r="F661" s="5">
        <v>40627</v>
      </c>
      <c r="G661" s="7">
        <v>40627.284722222219</v>
      </c>
      <c r="H661" s="7">
        <v>40627.326388888891</v>
      </c>
      <c r="I661" s="4" t="s">
        <v>20</v>
      </c>
      <c r="J661" s="4"/>
      <c r="L661">
        <v>4.6183073875078282E-3</v>
      </c>
      <c r="M661">
        <v>0</v>
      </c>
      <c r="N661">
        <v>4.6183073869701854E-3</v>
      </c>
      <c r="O661">
        <v>0</v>
      </c>
    </row>
    <row r="662" spans="1:15" x14ac:dyDescent="0.25">
      <c r="A662" s="4" t="s">
        <v>1251</v>
      </c>
      <c r="B662" s="4" t="s">
        <v>22</v>
      </c>
      <c r="C662" s="4" t="s">
        <v>1238</v>
      </c>
      <c r="D662" s="4" t="s">
        <v>1239</v>
      </c>
      <c r="E662" s="4" t="s">
        <v>24</v>
      </c>
      <c r="F662" s="5">
        <v>40627</v>
      </c>
      <c r="G662" s="7">
        <v>40627.461805555555</v>
      </c>
      <c r="H662" s="7">
        <v>40627.543055555558</v>
      </c>
      <c r="I662" s="4" t="s">
        <v>20</v>
      </c>
      <c r="J662" s="4"/>
      <c r="L662">
        <v>9.0056994049144481E-3</v>
      </c>
      <c r="M662">
        <v>0</v>
      </c>
      <c r="N662">
        <v>4.6183073869701854E-3</v>
      </c>
      <c r="O662">
        <v>0</v>
      </c>
    </row>
    <row r="663" spans="1:15" x14ac:dyDescent="0.25">
      <c r="A663" s="4" t="s">
        <v>1252</v>
      </c>
      <c r="B663" s="4" t="s">
        <v>22</v>
      </c>
      <c r="C663" s="4" t="s">
        <v>1253</v>
      </c>
      <c r="D663" s="4"/>
      <c r="E663" s="4" t="s">
        <v>64</v>
      </c>
      <c r="F663" s="5">
        <v>40628</v>
      </c>
      <c r="G663" s="7">
        <v>40628.5</v>
      </c>
      <c r="H663" s="7">
        <v>40628.53125</v>
      </c>
      <c r="I663" s="4" t="s">
        <v>37</v>
      </c>
      <c r="J663" s="4">
        <v>4520</v>
      </c>
      <c r="L663">
        <v>0</v>
      </c>
      <c r="M663">
        <v>6.3538903120575856E-3</v>
      </c>
      <c r="N663">
        <v>0</v>
      </c>
      <c r="O663">
        <v>8.4718537494101135E-3</v>
      </c>
    </row>
    <row r="664" spans="1:15" x14ac:dyDescent="0.25">
      <c r="A664" s="4" t="s">
        <v>1254</v>
      </c>
      <c r="B664" s="4" t="s">
        <v>22</v>
      </c>
      <c r="C664" s="4" t="s">
        <v>1238</v>
      </c>
      <c r="D664" s="4" t="s">
        <v>1239</v>
      </c>
      <c r="E664" s="4" t="s">
        <v>24</v>
      </c>
      <c r="F664" s="5">
        <v>40628</v>
      </c>
      <c r="G664" s="7">
        <v>40628.670138888891</v>
      </c>
      <c r="H664" s="7">
        <v>40628.684027777781</v>
      </c>
      <c r="I664" s="4" t="s">
        <v>20</v>
      </c>
      <c r="J664" s="4"/>
      <c r="L664">
        <v>1.5394357958359427E-3</v>
      </c>
      <c r="M664">
        <v>0</v>
      </c>
      <c r="N664">
        <v>4.6183073869701854E-3</v>
      </c>
      <c r="O664">
        <v>0</v>
      </c>
    </row>
    <row r="665" spans="1:15" x14ac:dyDescent="0.25">
      <c r="A665" s="4" t="s">
        <v>1255</v>
      </c>
      <c r="B665" s="4" t="s">
        <v>22</v>
      </c>
      <c r="C665" s="4" t="s">
        <v>1238</v>
      </c>
      <c r="D665" s="4" t="s">
        <v>1239</v>
      </c>
      <c r="E665" s="4" t="s">
        <v>24</v>
      </c>
      <c r="F665" s="5">
        <v>40629</v>
      </c>
      <c r="G665" s="7">
        <v>40629.5625</v>
      </c>
      <c r="H665" s="7">
        <v>40629.572916666664</v>
      </c>
      <c r="I665" s="4" t="s">
        <v>20</v>
      </c>
      <c r="J665" s="4"/>
      <c r="L665">
        <v>1.1545768464737258E-3</v>
      </c>
      <c r="M665">
        <v>0</v>
      </c>
      <c r="N665">
        <v>4.6183073869701854E-3</v>
      </c>
      <c r="O665">
        <v>0</v>
      </c>
    </row>
    <row r="666" spans="1:15" x14ac:dyDescent="0.25">
      <c r="A666" s="4" t="s">
        <v>1256</v>
      </c>
      <c r="B666" s="4" t="s">
        <v>22</v>
      </c>
      <c r="C666" s="4" t="s">
        <v>1216</v>
      </c>
      <c r="D666" s="4" t="s">
        <v>1257</v>
      </c>
      <c r="E666" s="4" t="s">
        <v>24</v>
      </c>
      <c r="F666" s="5">
        <v>40630</v>
      </c>
      <c r="G666" s="7">
        <v>40630.395833333336</v>
      </c>
      <c r="H666" s="7">
        <v>40630.418055555558</v>
      </c>
      <c r="I666" s="4" t="s">
        <v>20</v>
      </c>
      <c r="J666" s="4">
        <v>1077</v>
      </c>
      <c r="L666">
        <v>0</v>
      </c>
      <c r="M666">
        <v>9.2530078647330455E-4</v>
      </c>
      <c r="N666">
        <v>0</v>
      </c>
      <c r="O666">
        <v>1.7349389746626927E-3</v>
      </c>
    </row>
    <row r="667" spans="1:15" x14ac:dyDescent="0.25">
      <c r="A667" s="4" t="s">
        <v>1258</v>
      </c>
      <c r="B667" s="4" t="s">
        <v>22</v>
      </c>
      <c r="C667" s="4" t="s">
        <v>1238</v>
      </c>
      <c r="D667" s="4" t="s">
        <v>1239</v>
      </c>
      <c r="E667" s="4"/>
      <c r="F667" s="5">
        <v>40631</v>
      </c>
      <c r="G667" s="7">
        <v>40631.375</v>
      </c>
      <c r="H667" s="7">
        <v>40631.40625</v>
      </c>
      <c r="I667" s="4" t="s">
        <v>20</v>
      </c>
      <c r="J667" s="4"/>
      <c r="L667">
        <v>3.4637305402276395E-3</v>
      </c>
      <c r="M667">
        <v>0</v>
      </c>
      <c r="N667">
        <v>4.6183073869701854E-3</v>
      </c>
      <c r="O667">
        <v>0</v>
      </c>
    </row>
    <row r="668" spans="1:15" x14ac:dyDescent="0.25">
      <c r="A668" s="4" t="s">
        <v>1259</v>
      </c>
      <c r="B668" s="4" t="s">
        <v>22</v>
      </c>
      <c r="C668" s="4" t="s">
        <v>1194</v>
      </c>
      <c r="D668" s="4" t="s">
        <v>1195</v>
      </c>
      <c r="E668" s="4" t="s">
        <v>24</v>
      </c>
      <c r="F668" s="5">
        <v>40631</v>
      </c>
      <c r="G668" s="7">
        <v>40631.788194444445</v>
      </c>
      <c r="H668" s="7">
        <v>40631.795138888891</v>
      </c>
      <c r="I668" s="4" t="s">
        <v>20</v>
      </c>
      <c r="J668" s="4">
        <v>10826</v>
      </c>
      <c r="L668">
        <v>1.3995952809455498E-3</v>
      </c>
      <c r="M668">
        <v>0</v>
      </c>
      <c r="N668">
        <v>8.397571684695692E-3</v>
      </c>
      <c r="O668">
        <v>0</v>
      </c>
    </row>
    <row r="669" spans="1:15" x14ac:dyDescent="0.25">
      <c r="A669" s="4" t="s">
        <v>1260</v>
      </c>
      <c r="B669" s="4" t="s">
        <v>72</v>
      </c>
      <c r="C669" s="4"/>
      <c r="D669" s="4"/>
      <c r="E669" s="4" t="s">
        <v>49</v>
      </c>
      <c r="F669" s="5">
        <v>40632</v>
      </c>
      <c r="G669" s="7">
        <v>40632.659722222219</v>
      </c>
      <c r="H669" s="7">
        <v>40632.666666666664</v>
      </c>
      <c r="I669" s="4" t="s">
        <v>20</v>
      </c>
      <c r="J669" s="4"/>
      <c r="L669">
        <v>7.9976873196888553E-4</v>
      </c>
      <c r="M669">
        <v>0</v>
      </c>
      <c r="N669">
        <v>4.7986123912546813E-3</v>
      </c>
      <c r="O669">
        <v>0</v>
      </c>
    </row>
  </sheetData>
  <dataValidations count="3">
    <dataValidation type="list" allowBlank="1" showInputMessage="1" showErrorMessage="1" sqref="I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WVQ400">
      <formula1>IF(#REF!="UZUN",$AA$2:$AA$3,$AA$2:$AA$3)</formula1>
    </dataValidation>
    <dataValidation type="list" allowBlank="1" showInputMessage="1" showErrorMessage="1" sqref="B400 IX400 ST400 ACP400 AML400 AWH400 BGD400 BPZ400 BZV400 CJR400 CTN400 DDJ400 DNF400 DXB400 EGX400 EQT400 FAP400 FKL400 FUH400 GED400 GNZ400 GXV400 HHR400 HRN400 IBJ400 ILF400 IVB400 JEX400 JOT400 JYP400 KIL400 KSH400 LCD400 LLZ400 LVV400 MFR400 MPN400 MZJ400 NJF400 NTB400 OCX400 OMT400 OWP400 PGL400 PQH400 QAD400 QJZ400 QTV400 RDR400 RNN400 RXJ400 SHF400 SRB400 TAX400 TKT400 TUP400 UEL400 UOH400 UYD400 VHZ400 VRV400 WBR400 WLN400 WVJ400">
      <formula1>IF(#REF!*1440&gt;3,$Z$2:$Z$3,$Z$2:$Z$2)</formula1>
    </dataValidation>
    <dataValidation type="list" allowBlank="1" showInputMessage="1" showErrorMessage="1" sqref="E400 JA400 SW400 ACS400 AMO400 AWK400 BGG400 BQC400 BZY400 CJU400 CTQ400 DDM400 DNI400 DXE400 EHA400 EQW400 FAS400 FKO400 FUK400 GEG400 GOC400 GXY400 HHU400 HRQ400 IBM400 ILI400 IVE400 JFA400 JOW400 JYS400 KIO400 KSK400 LCG400 LMC400 LVY400 MFU400 MPQ400 MZM400 NJI400 NTE400 ODA400 OMW400 OWS400 PGO400 PQK400 QAG400 QKC400 QTY400 RDU400 RNQ400 RXM400 SHI400 SRE400 TBA400 TKW400 TUS400 UEO400 UOK400 UYG400 VIC400 VRY400 WBU400 WLQ400 WVM400">
      <formula1>$AP$2:$AP$16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2021-09-02T06:39:41Z</dcterms:modified>
</cp:coreProperties>
</file>