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22211"/>
</workbook>
</file>

<file path=xl/sharedStrings.xml><?xml version="1.0" encoding="utf-8"?>
<sst xmlns="http://schemas.openxmlformats.org/spreadsheetml/2006/main" count="10420" uniqueCount="3265">
  <si>
    <t>T.C. ENERJİ PİYASASI DÜZENLEME KURUMU</t>
  </si>
  <si>
    <t>0</t>
  </si>
  <si>
    <t>ADANA</t>
  </si>
  <si>
    <t>ALADAĞ</t>
  </si>
  <si>
    <t>İletim</t>
  </si>
  <si>
    <t>Uzun</t>
  </si>
  <si>
    <t>Mücbir sebep</t>
  </si>
  <si>
    <t>Bildirimli</t>
  </si>
  <si>
    <t>Form No</t>
  </si>
  <si>
    <t>EPF-01</t>
  </si>
  <si>
    <t>1</t>
  </si>
  <si>
    <t>ADIYAMAN</t>
  </si>
  <si>
    <t>CEYHAN</t>
  </si>
  <si>
    <t>Dağıtım-OG</t>
  </si>
  <si>
    <t>Kısa</t>
  </si>
  <si>
    <t>Güvenlik</t>
  </si>
  <si>
    <t>Bildirimsiz</t>
  </si>
  <si>
    <t>Form Adı</t>
  </si>
  <si>
    <t>Kesintiler (Tablo 1)</t>
  </si>
  <si>
    <t>2</t>
  </si>
  <si>
    <t>AFYONKARAHİSAR</t>
  </si>
  <si>
    <t>FEKE</t>
  </si>
  <si>
    <t>Dağıtım-AG</t>
  </si>
  <si>
    <t>Geçici</t>
  </si>
  <si>
    <t>Dışsal</t>
  </si>
  <si>
    <t>Form Versiyonu</t>
  </si>
  <si>
    <t>3</t>
  </si>
  <si>
    <t>AĞRI</t>
  </si>
  <si>
    <t>KARATAŞ</t>
  </si>
  <si>
    <t>Şebeke işletmecisi</t>
  </si>
  <si>
    <t>Lisans No</t>
  </si>
  <si>
    <t>ED/2958-2/1769</t>
  </si>
  <si>
    <t>4</t>
  </si>
  <si>
    <t>AMASYA</t>
  </si>
  <si>
    <t>KARAİSALI</t>
  </si>
  <si>
    <t>Vergi No</t>
  </si>
  <si>
    <t>0230046303</t>
  </si>
  <si>
    <t>5</t>
  </si>
  <si>
    <t>ANKARA</t>
  </si>
  <si>
    <t>KOZAN</t>
  </si>
  <si>
    <t>Lisans Sahibi Unvanı</t>
  </si>
  <si>
    <t>AKEDAŞ ELEKTRİK DAĞITIM ANONİM ŞİRKETİ</t>
  </si>
  <si>
    <t>6</t>
  </si>
  <si>
    <t>ANTALYA</t>
  </si>
  <si>
    <t>POZANTI</t>
  </si>
  <si>
    <t>Yıl</t>
  </si>
  <si>
    <t>2014</t>
  </si>
  <si>
    <t>7</t>
  </si>
  <si>
    <t>ARTVİN</t>
  </si>
  <si>
    <t>SARIÇAM</t>
  </si>
  <si>
    <t>Dönem</t>
  </si>
  <si>
    <t>8</t>
  </si>
  <si>
    <t>AYDIN</t>
  </si>
  <si>
    <t>SAİMBEYLİ</t>
  </si>
  <si>
    <t>9</t>
  </si>
  <si>
    <t>BALIKESİR</t>
  </si>
  <si>
    <t>SEYHAN</t>
  </si>
  <si>
    <t>KOD NO (1)</t>
  </si>
  <si>
    <t>KADEME 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</si>
  <si>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</si>
  <si>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</si>
  <si>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</si>
  <si>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</si>
  <si>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</si>
  <si>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</si>
  <si>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</si>
  <si>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</si>
  <si>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10</t>
  </si>
  <si>
    <t>BİLECİK</t>
  </si>
  <si>
    <t>TUFANBEYLİ</t>
  </si>
  <si>
    <t>İMAR ALANI İÇİ</t>
  </si>
  <si>
    <t>İMAR ALANI DIŞI</t>
  </si>
  <si>
    <t>11</t>
  </si>
  <si>
    <t>BİNGÖL</t>
  </si>
  <si>
    <t>YUMURTALIK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</si>
  <si>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</si>
  <si>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</si>
  <si>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</si>
  <si>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</si>
  <si>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</si>
  <si>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</si>
  <si>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</si>
  <si>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</si>
  <si>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</si>
  <si>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</si>
  <si>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</si>
  <si>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</si>
  <si>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</si>
  <si>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</si>
  <si>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</si>
  <si>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12</t>
  </si>
  <si>
    <t>BİTLİS</t>
  </si>
  <si>
    <t>YÜREĞİR</t>
  </si>
  <si>
    <t>GOK-285</t>
  </si>
  <si>
    <t>KAHRAMANMARAŞ</t>
  </si>
  <si>
    <t>GÖKSUN</t>
  </si>
  <si>
    <t>GOKSUN TM ÇARDAK HATTI   ÇARDAK HATTI Trafobinatip 193</t>
  </si>
  <si>
    <t>ASIRI AKIM TOPRAK RÖLE AÇMASINDAN DOLAYI, AÇMIS OLAN FIDER BESLENDI.</t>
  </si>
  <si>
    <t>13</t>
  </si>
  <si>
    <t>BOLU</t>
  </si>
  <si>
    <t>ÇUKUROVA</t>
  </si>
  <si>
    <t>GOK-287</t>
  </si>
  <si>
    <t>GOKSUN TM ÇARDAK HATTI SARAYCIK MONOBLOK YESILKÖY HATTI YESILKÖY HATTI Trafobinatip 205</t>
  </si>
  <si>
    <t>MUTAHIT CALISMASI IÇIN ELEKTRIK KESINTISI YAPILDI.</t>
  </si>
  <si>
    <t>14</t>
  </si>
  <si>
    <t>BURDUR</t>
  </si>
  <si>
    <t>İMAMOĞLU</t>
  </si>
  <si>
    <t>AFS-288</t>
  </si>
  <si>
    <t>AFŞİN</t>
  </si>
  <si>
    <t>DOGAN KÖY TM ÇOGULHAN TEVZI HATTI COBANBEYLI SALT KARSISI ALTUNELMA MONOBLOK HATTI ALTUNELMA MONOBLOK HATTI TRAFOBINATIP 1638</t>
  </si>
  <si>
    <t>15</t>
  </si>
  <si>
    <t>BURSA</t>
  </si>
  <si>
    <t>BESNİ</t>
  </si>
  <si>
    <t>GOK-289</t>
  </si>
  <si>
    <t>16</t>
  </si>
  <si>
    <t>ÇANAKKALE</t>
  </si>
  <si>
    <t>GERGER</t>
  </si>
  <si>
    <t>GOK-290</t>
  </si>
  <si>
    <t>GOKSUN TM ÇARDAK HATTI  HAYTALAR HATTI HAYTALAR HATTI Ogmusdirek 7040</t>
  </si>
  <si>
    <t>YATMIS OLAN 12M OG DIREGININ YERINE YENISININ DIKILMESI IÇIN, ENERJI KESINTISI YAPILDI.</t>
  </si>
  <si>
    <t>17</t>
  </si>
  <si>
    <t>ÇANKIRI</t>
  </si>
  <si>
    <t>GÖLBAŞI</t>
  </si>
  <si>
    <t>GOK-291</t>
  </si>
  <si>
    <t>GOKSUN TM ÇARDAK HATTI   AG_KOLU Ogagtrf 3387</t>
  </si>
  <si>
    <t>ILETKEN KOPUGUNUN, EKLENMESI IÇIN ENERJI KESINTISI YAPILDI.</t>
  </si>
  <si>
    <t>18</t>
  </si>
  <si>
    <t>ÇORUM</t>
  </si>
  <si>
    <t>KAHTA</t>
  </si>
  <si>
    <t>GOK-292</t>
  </si>
  <si>
    <t>GOKSUN TM GÖKSUN HAT1 11540374 1 NOLU KÖK METEM ÇIKISI 1 NOLU KÖK METEM ÇIKISI Trafobinatip 9503</t>
  </si>
  <si>
    <t>OGRETMEN EVLERI TR DE KADEME AYARI YAPILMASI IÇIN ELEKTRIK KESINTISI YAPILDI.</t>
  </si>
  <si>
    <t>19</t>
  </si>
  <si>
    <t>DENİZLİ</t>
  </si>
  <si>
    <t>MERKEZ</t>
  </si>
  <si>
    <t>GOK-293</t>
  </si>
  <si>
    <t>GOKSUN TM GÖKSUN HATTI 2   AG_KOLU Ogagtrf 1960</t>
  </si>
  <si>
    <t>TRAFODA KADEME AYARI YAPILMASI IÇIN ENERJI KESINTISI YAPILDI.</t>
  </si>
  <si>
    <t>20</t>
  </si>
  <si>
    <t>DİYARBAKIR</t>
  </si>
  <si>
    <t>SAMSAT</t>
  </si>
  <si>
    <t>GOK-294</t>
  </si>
  <si>
    <t>GOKSUN TM GÖKSUN HAT1   AG_KOLU Ogagtrf 1872</t>
  </si>
  <si>
    <t>21</t>
  </si>
  <si>
    <t>EDİRNE</t>
  </si>
  <si>
    <t>SİNCİK</t>
  </si>
  <si>
    <t>GOK-295</t>
  </si>
  <si>
    <t>GOKSUN TM ACIELMA ÇIKISI TASALOK MONOBLOK TASOLUK ÇIKISI TASOLUK ÇIKISI Trafobinatip 118</t>
  </si>
  <si>
    <t>ARIZALI OLAN AYIRICI TAMIRATI IÇIN ENERJI KESIMI</t>
  </si>
  <si>
    <t>22</t>
  </si>
  <si>
    <t>ELAZIĞ</t>
  </si>
  <si>
    <t>TUT</t>
  </si>
  <si>
    <t>GOK-296</t>
  </si>
  <si>
    <t>GOKSUN TM DOGANKONAK HATTI BOZHÜYÜK MONO DOGANKONAK CIKISI DOGANKONAK CIKISI Trafobinatip 11650</t>
  </si>
  <si>
    <t>23</t>
  </si>
  <si>
    <t>ERZİNCAN</t>
  </si>
  <si>
    <t>ÇELİKHAN</t>
  </si>
  <si>
    <t>GOK-297</t>
  </si>
  <si>
    <t>GOKSUN TM KANLIKAVAK HATTI   KANLIKAVAK HATTI Trafobinatip 193</t>
  </si>
  <si>
    <t>24</t>
  </si>
  <si>
    <t>ERZURUM</t>
  </si>
  <si>
    <t>BAYAT</t>
  </si>
  <si>
    <t>AFS-361</t>
  </si>
  <si>
    <t>DOGAN KÖY TM FIDER-3 KÖYLER   AG_KOLU OGAGTRF 581</t>
  </si>
  <si>
    <t>SOKAK FAZI ÇEKIMI VE DEVREYE ALINMASI IÇIN, ENERJI KESINTISI YAPILDI.</t>
  </si>
  <si>
    <t>25</t>
  </si>
  <si>
    <t>ESKİŞEHİR</t>
  </si>
  <si>
    <t>BAŞMAKÇI</t>
  </si>
  <si>
    <t>AFS-375</t>
  </si>
  <si>
    <t>DOGAN KÖY TM KASABALAR   AG_KOLU OGAGTRF 1880</t>
  </si>
  <si>
    <t>26</t>
  </si>
  <si>
    <t>GAZİANTEP</t>
  </si>
  <si>
    <t>BOLVADİN</t>
  </si>
  <si>
    <t>AFS-376</t>
  </si>
  <si>
    <t>DOGAN KÖY TM ÇOGULHAN TEVZI HATTI   AG_KOLU OGAGTRF 632</t>
  </si>
  <si>
    <t>YATMIS OLAN 9M AG DIREGININ DÜZELTILMESI IÇIN, ENERJI KESINTISI YAPILDI.</t>
  </si>
  <si>
    <t>27</t>
  </si>
  <si>
    <t>GİRESUN</t>
  </si>
  <si>
    <t>DAZKIRI</t>
  </si>
  <si>
    <t>NUR-384</t>
  </si>
  <si>
    <t>NURHAK</t>
  </si>
  <si>
    <t>DOGAN KÖY TM    AG_KOLU OGAGTRF 3230</t>
  </si>
  <si>
    <t>HAT BAKIM ONARIM ÇALISMASI IÇIN ENERJI KESINTISI YAPILDI. (SEHIM ALINMASI, AGAÇ KESIMI YAPILMASI)</t>
  </si>
  <si>
    <t>28</t>
  </si>
  <si>
    <t>GÜMÜŞHANE</t>
  </si>
  <si>
    <t>DİNAR</t>
  </si>
  <si>
    <t>NUR-385</t>
  </si>
  <si>
    <t>29</t>
  </si>
  <si>
    <t>HAKKARİ</t>
  </si>
  <si>
    <t>EMİRDAĞ</t>
  </si>
  <si>
    <t>AFS-393</t>
  </si>
  <si>
    <t>DOGAN KÖY TM KASABALAR   AG_KOLU OGAGTRF 1616</t>
  </si>
  <si>
    <t>ARMATÜRLERIN UYGUN HALE GETIRILMESI VE SOKAK FAZI ÇEKILMESI IÇIN ENERJI KESINTISI YAPILDI.</t>
  </si>
  <si>
    <t>30</t>
  </si>
  <si>
    <t>HATAY</t>
  </si>
  <si>
    <t>EVCİLER</t>
  </si>
  <si>
    <t>AFS-395</t>
  </si>
  <si>
    <t>DOGAN KÖY TM KASABALAR 1   AG_KOLU OGAGTRF 1933</t>
  </si>
  <si>
    <t>31</t>
  </si>
  <si>
    <t>ISPARTA</t>
  </si>
  <si>
    <t>HOCALAR</t>
  </si>
  <si>
    <t>GOK-405</t>
  </si>
  <si>
    <t>GOKSUN TM GÖKSUN HAT1 SANAT OKULU RAKASI KÖK-06 12 NOLU METEM KÖK 11 NOLU KÖK ÇIKISI 12 NOLU METEM KÖK 11 NOLU KÖK ÇIKISI Trafobinatip 9469</t>
  </si>
  <si>
    <t>32</t>
  </si>
  <si>
    <t>MERSİN</t>
  </si>
  <si>
    <t>KIZILÖREN</t>
  </si>
  <si>
    <t>GOK-406</t>
  </si>
  <si>
    <t>GOKSUN TM KANLIKAVAK HATTI   AG_KOLU Ogagtrf 3478</t>
  </si>
  <si>
    <t>TERMIK MANYETIK SALTER ATIGINDAN DOLAYI KESINTILI OLAN TRAFOYA ENEJI VERILDI.</t>
  </si>
  <si>
    <t>33</t>
  </si>
  <si>
    <t>İSTANBUL</t>
  </si>
  <si>
    <t>GOK-407</t>
  </si>
  <si>
    <t>GOKSUN TM GÖKSUN HAT1 11540374  HACIMIRZA HATTI Trafobinatip 9503</t>
  </si>
  <si>
    <t>AGAÇ IÇINDE HATTA AGAÇ KESIMI YAPILMASI IÇIN, ENERJI KESINTISI YAPILDI.</t>
  </si>
  <si>
    <t>34</t>
  </si>
  <si>
    <t>İZMİR</t>
  </si>
  <si>
    <t>SANDIKLI</t>
  </si>
  <si>
    <t>AFS-410</t>
  </si>
  <si>
    <t>DOGAN KÖY TM ÇOGULHAN TEVZI HATTI   AG_KOLU OGAGTRF 12504</t>
  </si>
  <si>
    <t>KIRIK OLAN IZOLATÖR DEGISIMI IÇIN, ENERJI KESINTISI YAPILDI.</t>
  </si>
  <si>
    <t>35</t>
  </si>
  <si>
    <t>KARS</t>
  </si>
  <si>
    <t>SULTANDAĞI</t>
  </si>
  <si>
    <t>ELB-414</t>
  </si>
  <si>
    <t>ELBİSTAN</t>
  </si>
  <si>
    <t>DOGAN KÖY TM ÇOGULHAN TEVZI HATTI   ÇOGULHAN TEVZI HATTI TRAFOBINATIP 4037</t>
  </si>
  <si>
    <t>36</t>
  </si>
  <si>
    <t>KASTAMONU</t>
  </si>
  <si>
    <t>SİNANPAŞA</t>
  </si>
  <si>
    <t>GOK-460</t>
  </si>
  <si>
    <t>GOKSUN TM KANLIKAVAK HATTI 11534385 KANLIKAVAK 2.KÖK KANLIKAVAK HATTI KANLIKAVAK 2.KÖK KANLIKAVAK HATTI Trafobinatip 263</t>
  </si>
  <si>
    <t>RÖLE AYARININ YAPILMASI VE AYARLARIN KONTROLÜ IÇIN ENERJI KESINTISI YAPILDI.</t>
  </si>
  <si>
    <t>37</t>
  </si>
  <si>
    <t>KAYSERİ</t>
  </si>
  <si>
    <t>ÇAY</t>
  </si>
  <si>
    <t>GOK-461</t>
  </si>
  <si>
    <t>GOKSUN TM ÇARDAK HATTI KARADUTBAHÇEOBASI TR  AG_KOLU Ogagtrf 3380</t>
  </si>
  <si>
    <t>PANODAN ATIK OLAN  AG SIGORTA DEGISIMI IÇIN ENERJI KESIMI YAPILDI.</t>
  </si>
  <si>
    <t>38</t>
  </si>
  <si>
    <t>KIRKLARELİ</t>
  </si>
  <si>
    <t>ÇOBANLAR</t>
  </si>
  <si>
    <t>GOK-462</t>
  </si>
  <si>
    <t>39</t>
  </si>
  <si>
    <t>KIRŞEHİR</t>
  </si>
  <si>
    <t>İHSANİYE</t>
  </si>
  <si>
    <t>GOK-463</t>
  </si>
  <si>
    <t>GOKSUN TM GÖKSUN HAT1   AG_KOLU Ogagtrf 1678</t>
  </si>
  <si>
    <t>HAT BASINDAN ATMIS OLAN OG SIGORTA DEGISIMI IÇIN ENERJI KESINTISI YAPILDI.</t>
  </si>
  <si>
    <t>40</t>
  </si>
  <si>
    <t>KOCAELİ</t>
  </si>
  <si>
    <t>İSCEHİSAR</t>
  </si>
  <si>
    <t>GOK-464</t>
  </si>
  <si>
    <t>GOKSUN TM GÖKSUN HATTI 2   AG_KOLU Ogagtrf 2443</t>
  </si>
  <si>
    <t>41</t>
  </si>
  <si>
    <t>KONYA</t>
  </si>
  <si>
    <t>ŞUHUT</t>
  </si>
  <si>
    <t>AFS-307</t>
  </si>
  <si>
    <t>DOGAN KÖY TM ÇOGULHAN TEVZI HATTI   AG_KOLU OGAGTRF 2030</t>
  </si>
  <si>
    <t>42</t>
  </si>
  <si>
    <t>KÜTAHYA</t>
  </si>
  <si>
    <t>DOĞUBAYAZIT</t>
  </si>
  <si>
    <t>AFS-309</t>
  </si>
  <si>
    <t>DOGAN KÖY TM KASABALAR   AG_KOLU OGAGTRF 1917</t>
  </si>
  <si>
    <t>ARMATÜR TAMIRI YAPILMASI IÇIN ELEKTRIK KESILDI.</t>
  </si>
  <si>
    <t>43</t>
  </si>
  <si>
    <t>MALATYA</t>
  </si>
  <si>
    <t>DİYADİN</t>
  </si>
  <si>
    <t>AFS-310</t>
  </si>
  <si>
    <t>DOGAN KÖY TM KASABALAR   AG_KOLU OGAGTRF 1639</t>
  </si>
  <si>
    <t>44</t>
  </si>
  <si>
    <t>MANİSA</t>
  </si>
  <si>
    <t>ELEŞKİRT</t>
  </si>
  <si>
    <t>AFS-311</t>
  </si>
  <si>
    <t>45</t>
  </si>
  <si>
    <t>HAMUR</t>
  </si>
  <si>
    <t>AFS-312</t>
  </si>
  <si>
    <t>DOGAN KÖY TM ÇOGULHAN TEVZI HATTI   AG_KOLU OGAGTRF 1936</t>
  </si>
  <si>
    <t>46</t>
  </si>
  <si>
    <t>MARDİN</t>
  </si>
  <si>
    <t>AFS-313</t>
  </si>
  <si>
    <t>DOGAN KÖY TM ÇOGULHAN TEVZI HATTI   AG_KOLU OGAGTRF 2029</t>
  </si>
  <si>
    <t>47</t>
  </si>
  <si>
    <t>MUĞLA</t>
  </si>
  <si>
    <t>PATNOS</t>
  </si>
  <si>
    <t>AFS-314</t>
  </si>
  <si>
    <t>DOGAN KÖY TM ÇOGULHAN TEVZI HATTI   AG_KOLU OGAGTRF 2231</t>
  </si>
  <si>
    <t>48</t>
  </si>
  <si>
    <t>MUŞ</t>
  </si>
  <si>
    <t>TAŞLIÇAY</t>
  </si>
  <si>
    <t>AFS-315</t>
  </si>
  <si>
    <t>DOGAN KÖY TM ÇOGULHAN TEVZI HATTI   AG_KOLU OGAGTRF 12424</t>
  </si>
  <si>
    <t>49</t>
  </si>
  <si>
    <t>NEVŞEHİR</t>
  </si>
  <si>
    <t>TUTAK</t>
  </si>
  <si>
    <t>AFS-316</t>
  </si>
  <si>
    <t>DOGAN KÖY TM KASABALAR 1   AG_KOLU OGAGTRF 653</t>
  </si>
  <si>
    <t>50</t>
  </si>
  <si>
    <t>NİĞDE</t>
  </si>
  <si>
    <t>GÖYNÜCEK</t>
  </si>
  <si>
    <t>AFS-318</t>
  </si>
  <si>
    <t>DOGAN KÖY TM ÇOGULHAN TEVZI HATTI   AG_KOLU OGAGTRF 648</t>
  </si>
  <si>
    <t>51</t>
  </si>
  <si>
    <t>ORDU</t>
  </si>
  <si>
    <t>GÜMÜŞHACIKÖY</t>
  </si>
  <si>
    <t>AFS-319</t>
  </si>
  <si>
    <t>52</t>
  </si>
  <si>
    <t>RİZE</t>
  </si>
  <si>
    <t>HAMAMÖZÜ</t>
  </si>
  <si>
    <t>AFS-348</t>
  </si>
  <si>
    <t>DOGAN KÖY TM KASABALAR 1   AG_KOLU OGAGTRF 1557</t>
  </si>
  <si>
    <t>53</t>
  </si>
  <si>
    <t>SAKARYA</t>
  </si>
  <si>
    <t>AFS-261</t>
  </si>
  <si>
    <t>DOGAN KÖY TM  DAGLICA MONOBLOK DAGLICA KASABASI HATTI DAGLICA KASABASI HATTI TRAFOBINATIP 1370</t>
  </si>
  <si>
    <t>KIRILMIS OLAN IZOLETÖR DEGISIMI IÇIN ENERJI KESINTISI YAPILDI.</t>
  </si>
  <si>
    <t>54</t>
  </si>
  <si>
    <t>SAMSUN</t>
  </si>
  <si>
    <t>MERZİFON</t>
  </si>
  <si>
    <t>AFS-269</t>
  </si>
  <si>
    <t>DOGAN KÖY TM KASABALAR 1 DM02 KARSIYAKA HATTI KARSIYAKA HATTI TRAFOBINATIP 1594</t>
  </si>
  <si>
    <t>55</t>
  </si>
  <si>
    <t>SİİRT</t>
  </si>
  <si>
    <t>SULUOVA</t>
  </si>
  <si>
    <t>AFS-646</t>
  </si>
  <si>
    <t>56</t>
  </si>
  <si>
    <t>SİNOP</t>
  </si>
  <si>
    <t>TAŞOVA</t>
  </si>
  <si>
    <t>AFS-647</t>
  </si>
  <si>
    <t>DOGAN KÖY TM KASABALAR   AG_KOLU OGAGTRF 2653</t>
  </si>
  <si>
    <t>57</t>
  </si>
  <si>
    <t>SİVAS</t>
  </si>
  <si>
    <t>AKYURT</t>
  </si>
  <si>
    <t>AFS-649</t>
  </si>
  <si>
    <t>58</t>
  </si>
  <si>
    <t>TEKİRDAĞ</t>
  </si>
  <si>
    <t>ALTINDAĞ</t>
  </si>
  <si>
    <t>GOK-650</t>
  </si>
  <si>
    <t>59</t>
  </si>
  <si>
    <t>TOKAT</t>
  </si>
  <si>
    <t>AYAŞ</t>
  </si>
  <si>
    <t>GOK-651</t>
  </si>
  <si>
    <t>GOKSUN TM ACIELMA ÇIKISI TASALOK MONOBLOK TASOLUK MONO ACIELMA ÇIKISI TASOLUK MONO ACIELMA ÇIKISI Trafobinatip 118</t>
  </si>
  <si>
    <t>60</t>
  </si>
  <si>
    <t>TRABZON</t>
  </si>
  <si>
    <t>BALA</t>
  </si>
  <si>
    <t>AFS-652</t>
  </si>
  <si>
    <t>DOGAN KÖY TM KASABALAR   AG_KOLU OGAGTRF 2652</t>
  </si>
  <si>
    <t>61</t>
  </si>
  <si>
    <t>TUNCELİ</t>
  </si>
  <si>
    <t>BEYPAZARI</t>
  </si>
  <si>
    <t>AFS-653</t>
  </si>
  <si>
    <t>DOGAN KÖY TM KALEALTI HATTI   AG_KOLU OGAGTRF 610</t>
  </si>
  <si>
    <t>62</t>
  </si>
  <si>
    <t>ŞANLIURFA</t>
  </si>
  <si>
    <t>ELMADAĞ</t>
  </si>
  <si>
    <t>AFS-654</t>
  </si>
  <si>
    <t>DOGAN KÖY TM ÇOGULHAN TEVZI HATTI   AG_KOLU OGAGTRF 639</t>
  </si>
  <si>
    <t>63</t>
  </si>
  <si>
    <t>UŞAK</t>
  </si>
  <si>
    <t>ETİMESGUT</t>
  </si>
  <si>
    <t>AFS-655</t>
  </si>
  <si>
    <t>DOGAN KÖY TM KASABALAR   AG_KOLU OGAGTRF 2651</t>
  </si>
  <si>
    <t>ILETKEN DOLASMASINDAN DOLAYI KESINTILI OLAN HATTA, SEHIM ALINDI.</t>
  </si>
  <si>
    <t>64</t>
  </si>
  <si>
    <t>VAN</t>
  </si>
  <si>
    <t>EVREN</t>
  </si>
  <si>
    <t>AFS-657</t>
  </si>
  <si>
    <t>DOGAN KÖY TM KASABALAR 1 DM02 ALPASLAN MAHALLESI ÇIKISI ALPASLAN MAHALLESI ÇIKISI TRAFOBINATIP 1594</t>
  </si>
  <si>
    <t>65</t>
  </si>
  <si>
    <t>YOZGAT</t>
  </si>
  <si>
    <t>CEL-659</t>
  </si>
  <si>
    <t>MALATYA-2 TM MALATYA-2 TM YESILYURT KÖK HATTI   MALATYA-2 TM YESILYURT KÖK HATTI Trafobinatip 11628</t>
  </si>
  <si>
    <t>MALATYA EKIPLERINCE ACILAN FIDER KAPATILDI.ENERJI VERILDI</t>
  </si>
  <si>
    <t>66</t>
  </si>
  <si>
    <t>ZONGULDAK</t>
  </si>
  <si>
    <t>GÜDÜL</t>
  </si>
  <si>
    <t>CEL-660</t>
  </si>
  <si>
    <t>MALATYA-2 TM MALATYA-2 TM YESILYURT KÖK HATTI   HAT2 Enhdirek 19170</t>
  </si>
  <si>
    <t>SIKIBAG ARIZASI GIDERILDI ENERJI VERILDI.</t>
  </si>
  <si>
    <t>67</t>
  </si>
  <si>
    <t>AKSARAY</t>
  </si>
  <si>
    <t>HAYMANA</t>
  </si>
  <si>
    <t>CEL-661</t>
  </si>
  <si>
    <t>ADIYAMAN TM F-4 CELIKHAN FIDERI  DM-2 CIKISI DM-2 CIKISI Trafobinatip 7467</t>
  </si>
  <si>
    <t>O.G ILETKENLERINE DEGEN AGACLAR KESILDI.</t>
  </si>
  <si>
    <t>68</t>
  </si>
  <si>
    <t>BAYBURT</t>
  </si>
  <si>
    <t>KALECİK</t>
  </si>
  <si>
    <t>ELB-664</t>
  </si>
  <si>
    <t>DOGAN KÖY TM ALEMBEY HATTI BILINMIYOR DM AGLICA BINA-KARAHÜYÜK ÇIKISI AGLICA BINA-KARAHÜYÜK ÇIKISI TRAFOBINATIP 4072</t>
  </si>
  <si>
    <t>69</t>
  </si>
  <si>
    <t>KARAMAN</t>
  </si>
  <si>
    <t>KAHRAMANKAZAN</t>
  </si>
  <si>
    <t>ELB-665</t>
  </si>
  <si>
    <t>DOGAN KÖY TM FIDER-7 NURHAK  AKBAYIR ÇIKISI AKBAYIR ÇIKISI TRAFOBINATIP 4436</t>
  </si>
  <si>
    <t>70</t>
  </si>
  <si>
    <t>KIRIKKALE</t>
  </si>
  <si>
    <t>KEÇİÖREN</t>
  </si>
  <si>
    <t>ELB-669</t>
  </si>
  <si>
    <t>DOGAN KÖY TM FIDER-7 NURHAK  SOGUCAK-HÜYÜCEK HAT BASI SOGUCAK-HÜYÜCEK HAT BASI ENHDIREK 39631</t>
  </si>
  <si>
    <t>71</t>
  </si>
  <si>
    <t>BATMAN</t>
  </si>
  <si>
    <t>KIZILCAHAMAM</t>
  </si>
  <si>
    <t>ELB-679</t>
  </si>
  <si>
    <t>DOGAN KÖY TM FIDER-8 KÖYLER   AG_KOLU Ogagtrf 7986</t>
  </si>
  <si>
    <t>72</t>
  </si>
  <si>
    <t>ŞIRNAK</t>
  </si>
  <si>
    <t>MAMAK</t>
  </si>
  <si>
    <t>ELB-682</t>
  </si>
  <si>
    <t>HATTA GELEN AGAÇ KESIMININ YAPILMASI IÇIN, ENERJI KESINTISI YAPILDI.</t>
  </si>
  <si>
    <t>73</t>
  </si>
  <si>
    <t>BARTIN</t>
  </si>
  <si>
    <t>NALLIHAN</t>
  </si>
  <si>
    <t>ELB-685</t>
  </si>
  <si>
    <t>74</t>
  </si>
  <si>
    <t>ARDAHAN</t>
  </si>
  <si>
    <t>POLATLI</t>
  </si>
  <si>
    <t>ELB-691</t>
  </si>
  <si>
    <t>DOGAN KÖY TM FIDER-7 NURHAK   SOGUCAK-HÜYÜCEK HAT BASI Enhdirek 39631</t>
  </si>
  <si>
    <t>75</t>
  </si>
  <si>
    <t>IĞDIR</t>
  </si>
  <si>
    <t>PURSAKLAR</t>
  </si>
  <si>
    <t>ELB-693</t>
  </si>
  <si>
    <t>DOGAN KÖY TM ELBISTAN SEHIR MERKEZI   AG_KOLU Ogagtrf 1857</t>
  </si>
  <si>
    <t>2013.46.TES.11 GRUP NOLU IS KAPSAMINDA, BATTAL KOK BINA ICERISI HUCRE YENILEME CALISMALARINDAN DOLAYI ENERJI KESINTISI YAPILDI.</t>
  </si>
  <si>
    <t>76</t>
  </si>
  <si>
    <t>YALOVA</t>
  </si>
  <si>
    <t>SİNCAN</t>
  </si>
  <si>
    <t>ELB-695</t>
  </si>
  <si>
    <t>BATTAL KOK BINA ICERISINE DAHILI TRAFONUN BIRAKILMASI IÇIN, ENERJI KESINTISI YAPILDI.</t>
  </si>
  <si>
    <t>77</t>
  </si>
  <si>
    <t>KARABÜK</t>
  </si>
  <si>
    <t>YENİMAHALLE</t>
  </si>
  <si>
    <t>ELB-696</t>
  </si>
  <si>
    <t>78</t>
  </si>
  <si>
    <t>KİLİS</t>
  </si>
  <si>
    <t>ÇAMLIDERE</t>
  </si>
  <si>
    <t>ELB-697</t>
  </si>
  <si>
    <t>PANO IÇERISINDE KI YANMIS OLAN SAYAÇ DEGISIMI IÇIN, ENERJI KESINTISI YAPILDI.</t>
  </si>
  <si>
    <t>79</t>
  </si>
  <si>
    <t>OSMANİYE</t>
  </si>
  <si>
    <t>ÇANKAYA</t>
  </si>
  <si>
    <t>ELB-698</t>
  </si>
  <si>
    <t>80</t>
  </si>
  <si>
    <t>DÜZCE</t>
  </si>
  <si>
    <t>ÇUBUK</t>
  </si>
  <si>
    <t>ELB-700</t>
  </si>
  <si>
    <t>DOGAN KÖY TM ELBISTAN SEHIR MERKEZI   AG_KOLU OGAGTRF 1857</t>
  </si>
  <si>
    <t>81</t>
  </si>
  <si>
    <t>ŞEREFLİKOÇHİSAR</t>
  </si>
  <si>
    <t>ELB-702</t>
  </si>
  <si>
    <t>DOGAN KÖY TM FIDER-8 KÖYLER   YAPALAK-INCECIK ÇIKISI Trafobinatip 4388</t>
  </si>
  <si>
    <t>82</t>
  </si>
  <si>
    <t>AKSEKİ</t>
  </si>
  <si>
    <t>ELB-704</t>
  </si>
  <si>
    <t>DOGAN KÖY TM FIDER-8 KÖYLER  YAPALAK-INCECIK ÇIKISI YAPALAK-INCECIK ÇIKISI TRAFOBINATIP 4388</t>
  </si>
  <si>
    <t>83</t>
  </si>
  <si>
    <t>AKSU</t>
  </si>
  <si>
    <t>ELB-706</t>
  </si>
  <si>
    <t>84</t>
  </si>
  <si>
    <t>ALANYA</t>
  </si>
  <si>
    <t>GOK-500</t>
  </si>
  <si>
    <t>PANOMUZDAN ATMIS OLAN AG SIGORTA DEGISIMI IÇIN ENERJI KESINTISI YAPILDI.</t>
  </si>
  <si>
    <t>85</t>
  </si>
  <si>
    <t>DEMRE</t>
  </si>
  <si>
    <t>AFS-503</t>
  </si>
  <si>
    <t>DOGAN KÖY TM KASABALAR   AG_KOLU OGAGTRF 2710</t>
  </si>
  <si>
    <t>86</t>
  </si>
  <si>
    <t>DÖŞEMEALTI</t>
  </si>
  <si>
    <t>ELB-505</t>
  </si>
  <si>
    <t>DOGAN KÖY TM ÇOGULHAN TEVZI HATTI   HAT1 TRAFOBINATIP 1688</t>
  </si>
  <si>
    <t>87</t>
  </si>
  <si>
    <t>ELMALI</t>
  </si>
  <si>
    <t>AFS-506</t>
  </si>
  <si>
    <t>DOGAN KÖY TM KASABALAR 1   AG_KOLU OGAGTRF 631</t>
  </si>
  <si>
    <t>88</t>
  </si>
  <si>
    <t>FİNİKE</t>
  </si>
  <si>
    <t>ELB-507</t>
  </si>
  <si>
    <t>DOGAN KÖY TM KALEALTI HATTI   KALE ALTI KÖYU CIKISI TRAFOBINATIP 3943</t>
  </si>
  <si>
    <t>89</t>
  </si>
  <si>
    <t>GAZİPAŞA</t>
  </si>
  <si>
    <t>AFS-508</t>
  </si>
  <si>
    <t>90</t>
  </si>
  <si>
    <t>GÜNDOĞMUŞ</t>
  </si>
  <si>
    <t>AFS-509</t>
  </si>
  <si>
    <t>DOGAN KÖY TM KASABALAR   AG_KOLU OGAGTRF 294</t>
  </si>
  <si>
    <t>91</t>
  </si>
  <si>
    <t>KAŞ</t>
  </si>
  <si>
    <t>AFS-510</t>
  </si>
  <si>
    <t>DOGAN KÖY TM ÇOGULHAN TEVZI HATTI   AG_KOLU OGAGTRF 2375</t>
  </si>
  <si>
    <t>92</t>
  </si>
  <si>
    <t>KEMER</t>
  </si>
  <si>
    <t>AFS-511</t>
  </si>
  <si>
    <t>DOGAN KÖY TM ÇOGULHAN TEVZI HATTI   AG_KOLU OGAGTRF 626</t>
  </si>
  <si>
    <t>93</t>
  </si>
  <si>
    <t>KEPEZ</t>
  </si>
  <si>
    <t>AFS-512</t>
  </si>
  <si>
    <t>DOGAN KÖY TM ÇOGULHAN TEVZI HATTI   AG_KOLU OGAGTRF 585</t>
  </si>
  <si>
    <t>94</t>
  </si>
  <si>
    <t>KONYAALTI</t>
  </si>
  <si>
    <t>AFS-513</t>
  </si>
  <si>
    <t>DOGAN KÖY TM ÇOGULHAN TEVZI HATTI   AG_KOLU OGAGTRF 1468</t>
  </si>
  <si>
    <t>95</t>
  </si>
  <si>
    <t>KORKUTELİ</t>
  </si>
  <si>
    <t>AFS-514</t>
  </si>
  <si>
    <t>DOGAN KÖY TM ÇOGULHAN TEVZI HATTI   AG_KOLU OGAGTRF 2160</t>
  </si>
  <si>
    <t>96</t>
  </si>
  <si>
    <t>KUMLUCA</t>
  </si>
  <si>
    <t>AFS-515</t>
  </si>
  <si>
    <t>DOGAN KÖY TM ÇOGULHAN TEVZI HATTI   AG_KOLU OGAGTRF 2313</t>
  </si>
  <si>
    <t>97</t>
  </si>
  <si>
    <t>MANAVGAT</t>
  </si>
  <si>
    <t>AFS-516</t>
  </si>
  <si>
    <t>98</t>
  </si>
  <si>
    <t>MURATPAŞA</t>
  </si>
  <si>
    <t>AFS-517</t>
  </si>
  <si>
    <t>99</t>
  </si>
  <si>
    <t>SERİK</t>
  </si>
  <si>
    <t>AFS-518</t>
  </si>
  <si>
    <t>DOGAN KÖY TM ÇOGULHAN TEVZI HATTI   AG_KOLU OGAGTRF 1932</t>
  </si>
  <si>
    <t>İBRADI</t>
  </si>
  <si>
    <t>AFS-519</t>
  </si>
  <si>
    <t>ARDANUÇ</t>
  </si>
  <si>
    <t>AFS-520</t>
  </si>
  <si>
    <t>DOGAN KÖY TM KASABALAR   AG_KOLU OGAGTRF 2632</t>
  </si>
  <si>
    <t>ARHAVİ</t>
  </si>
  <si>
    <t>AFS-521</t>
  </si>
  <si>
    <t>DOGAN KÖY TM KASABALAR   AG_KOLU OGAGTRF 2648</t>
  </si>
  <si>
    <t>BORÇKA</t>
  </si>
  <si>
    <t>AFS-522</t>
  </si>
  <si>
    <t>DOGAN KÖY TM KASABALAR   AG_KOLU OGAGTRF 1564</t>
  </si>
  <si>
    <t>HOPA</t>
  </si>
  <si>
    <t>AFS-524</t>
  </si>
  <si>
    <t>AFS-525</t>
  </si>
  <si>
    <t>DOGAN KÖY TM ÇOGULHAN TEVZI HATTI   AG_KOLU OGAGTRF 2007</t>
  </si>
  <si>
    <t>MURGUL</t>
  </si>
  <si>
    <t>AFS-526</t>
  </si>
  <si>
    <t>YANIK OLAN ÇIKIS KABLOSUNUN DEGISTIRILMESI IÇIN, ENERJI KESINTISI YAPILDI.</t>
  </si>
  <si>
    <t>YUSUFELİ</t>
  </si>
  <si>
    <t>AFS-528</t>
  </si>
  <si>
    <t>ŞAVŞAT</t>
  </si>
  <si>
    <t>GOK-529</t>
  </si>
  <si>
    <t>GOKSUN TM GÖKSUN HAT1 15741976 SANAYI HATTI / MESIRE YERI HATTI SANAYI HATTI / MESIRE YERI HATTI Trafobinatip 9458</t>
  </si>
  <si>
    <t>GÜÇ ARTIRIMI NEDENI ILE TR DE ELEKTRIK KESINTISI YAPILDI</t>
  </si>
  <si>
    <t>BOZDOĞAN</t>
  </si>
  <si>
    <t>GOK-530</t>
  </si>
  <si>
    <t>GOKSUN TM KANLIKAVAK HATTI YUKARI YENI TR.  AG_KOLU Ogagtrf 3527</t>
  </si>
  <si>
    <t>BUHARKENT</t>
  </si>
  <si>
    <t>AFS-553</t>
  </si>
  <si>
    <t>PANO IÇERISINDE YANMIS OLAN SIGORTA YATAGI DEGISTIRILMESI IÇIN, ENERJI KESINTISI YAPILDI.</t>
  </si>
  <si>
    <t>DİDİM</t>
  </si>
  <si>
    <t>AFS-554</t>
  </si>
  <si>
    <t>GERMENCİK</t>
  </si>
  <si>
    <t>AFS-555</t>
  </si>
  <si>
    <t>KARACASU</t>
  </si>
  <si>
    <t>GOK-595</t>
  </si>
  <si>
    <t>GOKSUN TM GÖKSUN HAT1   AG_KOLU Ogagtrf 2017</t>
  </si>
  <si>
    <t>FAZ YONU SIRALAMASI DUZELTILMESI IÇIN ELEKTRIK KESINTISI YAPILDI.</t>
  </si>
  <si>
    <t>KARPUZLU</t>
  </si>
  <si>
    <t>AFS-596</t>
  </si>
  <si>
    <t>KOÇARLI</t>
  </si>
  <si>
    <t>ELB-597</t>
  </si>
  <si>
    <t>DOGAN KÖY TM ÇOGULHAN TEVZI HATTI   F-3 ÇOGULHAN TEVZI TRAFOBINATIP 4037</t>
  </si>
  <si>
    <t>KUYUCAK</t>
  </si>
  <si>
    <t>AFS-598</t>
  </si>
  <si>
    <t>DOGAN KÖY TM ÇOGULHAN TEVZI HATTI   AG_KOLU OGAGTRF 2627</t>
  </si>
  <si>
    <t>KUŞADASI</t>
  </si>
  <si>
    <t>ELB-604</t>
  </si>
  <si>
    <t>KÖŞK</t>
  </si>
  <si>
    <t>AFS-605</t>
  </si>
  <si>
    <t>DOGAN KÖY TM ÇOGULHAN TEVZI HATTI COGULHAN TEVZI ÇOGULHAN KOMANDIO ÇIKISI ÇOGULHAN KOMANDIO ÇIKISI TRAFOBINATIP 3872</t>
  </si>
  <si>
    <t>ELB-606</t>
  </si>
  <si>
    <t>DOGAN KÖY TM ÇOGULHAN TEVZI HATTI COGULHAN TEVZI ÇOBANBEYLI MONOBLOK HATTI ÇOBANBEYLI MONOBLOK HATTI TRAFOBINATIP 3872</t>
  </si>
  <si>
    <t>NAZİLLİ</t>
  </si>
  <si>
    <t>AFS-607</t>
  </si>
  <si>
    <t>SULTANHİSAR</t>
  </si>
  <si>
    <t>AFS-608</t>
  </si>
  <si>
    <t>DOGAN KÖY TM ÇOGULHAN TEVZI HATTI ALTUN ELMA TANIR-DAGLICA HATTI TANIR-DAGLICA HATTI TRAFOBINATIP 1385</t>
  </si>
  <si>
    <t>SÖKE</t>
  </si>
  <si>
    <t>AFS-612</t>
  </si>
  <si>
    <t>DOGAN KÖY TM ÇOGULHAN TEVZI HATTI TANIR MONOBLOK DAGLICA KASABASI ÇIKISI DAGLICA KASABASI ÇIKISI TRAFOBINATIP 1388</t>
  </si>
  <si>
    <t>YENİPAZAR</t>
  </si>
  <si>
    <t>KAH-613</t>
  </si>
  <si>
    <t>KAHTA TM    F-11 AKINCILAR Trafobinatip 8227</t>
  </si>
  <si>
    <t>KOK GIRIS KABLOSUNUN ARK YAPTIGI TESPIDI</t>
  </si>
  <si>
    <t>ÇİNE</t>
  </si>
  <si>
    <t>EKI-620</t>
  </si>
  <si>
    <t>EKİNÖZÜ</t>
  </si>
  <si>
    <t>DOGAN KÖY TM FIDER-7 NURHAK   HAT1 TRAFOBINATIP 4782</t>
  </si>
  <si>
    <t>İNCİRLİOVA</t>
  </si>
  <si>
    <t>EKI-621</t>
  </si>
  <si>
    <t>DOGAN KÖY TM FIDER-7 NURHAK   KÜRTÜL HATTI ENHDIREK 19933</t>
  </si>
  <si>
    <t>AYVALIK</t>
  </si>
  <si>
    <t>GOK-624</t>
  </si>
  <si>
    <t>GOKSUN TM ACIELMA ÇIKISI   ASLANBEYÇIFTLIGI HATTI Enhdirek 8493</t>
  </si>
  <si>
    <t>DUYGU MUHENDISLIK FIRMASININ CALISMASININ BITMESINDEN DOLAYI 13819924 NOLU DIREKTEN DUYGU MUHENDISLIGIN JUMPER BAGLANTISI ALINDI</t>
  </si>
  <si>
    <t>BALYA</t>
  </si>
  <si>
    <t>GOK-625</t>
  </si>
  <si>
    <t>GOKSUN TM ÇARDAK HATTI   KARADUT HATTI Trafobinatip 1472</t>
  </si>
  <si>
    <t>YANMIS OLAN 12M OG ÇAM DIREGININ DEGISTIRILMESI IÇIN ENERJI KESIMI YAPILDI.</t>
  </si>
  <si>
    <t>BANDIRMA</t>
  </si>
  <si>
    <t>GOK-626</t>
  </si>
  <si>
    <t>GOKSUN TM DOGANKONAK HATTI   MEHMETBEY KÖYÜ Enhdirek 4438</t>
  </si>
  <si>
    <t>BURHANİYE</t>
  </si>
  <si>
    <t>GOK-631</t>
  </si>
  <si>
    <t>GOKSUN TM DOGANKONAK HATTI   F5-DOGAN KONAK Trafobinatip 193</t>
  </si>
  <si>
    <t>BİGADİÇ</t>
  </si>
  <si>
    <t>AFS-632</t>
  </si>
  <si>
    <t>DOGAN KÖY TM ÇOGULHAN TEVZI HATTI DAGLICA MONOBLOK DAGLICA MERKEZ-SERGEN-TOPAKTAS HATTI DAGLICA MERKEZ-SERGEN-TOPAKTAS HATTI TRAFOBINATIP 1370</t>
  </si>
  <si>
    <t>SIKIBAG KOPUGUNUN YENILENMESI IÇIN, ENEJI KESINTISI YAPILDI.</t>
  </si>
  <si>
    <t>DURSUNBEY</t>
  </si>
  <si>
    <t>AFS-633</t>
  </si>
  <si>
    <t>DOGAN KÖY TM KASABALAR MERKEZ TR  AG_KOLU OGAGTRF 2632</t>
  </si>
  <si>
    <t>EDREMİT</t>
  </si>
  <si>
    <t>AFS-634</t>
  </si>
  <si>
    <t>ERDEK</t>
  </si>
  <si>
    <t>ADM-637</t>
  </si>
  <si>
    <t>ADIYAMAN TM F-9 GÖZEBASI FIDERI   F-9 GÖZEBASI FIDERI TRAFOBINATIP 10588</t>
  </si>
  <si>
    <t>KAYALIK MH.SINDE INSAAT YAPT.VATANDAS FIDERIN 1 FAZINI AGAC TAKARAK YAPTIGI INSAATTAN ILETKENIN UZAKLASMASI SONUCU ACMA YAPTI.YENIDEN BESLEME YAPILDI</t>
  </si>
  <si>
    <t>GÖMEÇ</t>
  </si>
  <si>
    <t>GOK-638</t>
  </si>
  <si>
    <t>GOKSUN TM GÖKSUN HAT1 11540374 1 NOLU KÖK METEM ÇIKISI 2 NOLU KÖK 12 METEM KÖK  ÇIKISI Trafobinatip 9503</t>
  </si>
  <si>
    <t>GÖNEN</t>
  </si>
  <si>
    <t>GOK-639</t>
  </si>
  <si>
    <t>HAVRAN</t>
  </si>
  <si>
    <t>AFS-640</t>
  </si>
  <si>
    <t>KEPSUT</t>
  </si>
  <si>
    <t>AFS-641</t>
  </si>
  <si>
    <t>DOGAN KÖY TM ÇOGULHAN TEVZI HATTI COBANBEYLI SALT KARSISI YAZIBELEN  HATTI YAZIBELEN  HATTI TRAFOBINATIP 1638</t>
  </si>
  <si>
    <t>MANYAS</t>
  </si>
  <si>
    <t>AFS-642</t>
  </si>
  <si>
    <t>DOGAN KÖY TM ÇOGULHAN TEVZI HATTI ÇOBANBEYLI BELEDIYE ARKASI TR  AG_KOLU OGAGTRF 2370</t>
  </si>
  <si>
    <t>AGAÇ IÇINDE OLAN HATTA KAPALI KABLO (ALPEK) ÇEKIMI VE BAGLANTISI IÇIN, ENERJI KESINTISI YAPILDI.</t>
  </si>
  <si>
    <t>MARMARA</t>
  </si>
  <si>
    <t>AFS-643</t>
  </si>
  <si>
    <t>DOGAN KÖY TM KASABALAR 1 DM02-40  AG_KOLU OGAGTRF 633</t>
  </si>
  <si>
    <t>AFS-644</t>
  </si>
  <si>
    <t>DOGAN KÖY TM KASABALAR 1 DM,03,40  AG_KOLU OGAGTRF 1946</t>
  </si>
  <si>
    <t>ÖZEL MÜLK IÇERISINDE OLAN 9M AG DIREGININ YERININ DEGISTIRILMESI IÇIN, ENERJI KESINTISI YAPILDI.</t>
  </si>
  <si>
    <t>SAVAŞTEPE</t>
  </si>
  <si>
    <t>AFS-645</t>
  </si>
  <si>
    <t>SINDIRGI</t>
  </si>
  <si>
    <t>BES-754</t>
  </si>
  <si>
    <t>ADI-ÇIM TM F-2 TILEYLI BESYOL  BERETE TR1 HATTI BERETE TR1 HATTI Enhdirek 8080</t>
  </si>
  <si>
    <t>OG SIGORTA ARIZASI GIDERILDI</t>
  </si>
  <si>
    <t>SUSURLUK</t>
  </si>
  <si>
    <t>SAM-755</t>
  </si>
  <si>
    <t>KAHTA TM F-16 KAHTA SEHIR  UZUNTEPE-ÇIÇEK GRUBU HATTI UZUNTEPE-ÇIÇEK GRUBU HATTI Trafobinatip 7854</t>
  </si>
  <si>
    <t>DIRAK DEVRILMESI ILETKEN KOPMASI SORUN HALLEDIREK ENERJI YENIDEN VERILDI</t>
  </si>
  <si>
    <t>İVRİNDİ</t>
  </si>
  <si>
    <t>AFS-758</t>
  </si>
  <si>
    <t>BOZÜYÜK</t>
  </si>
  <si>
    <t>AFS-759</t>
  </si>
  <si>
    <t>DOGAN KÖY TM ÇOGULHAN TEVZI HATTI DAGLICA KESIRLIK MONOBLOK DAGLICA KASABASI HATTI DAGLICA KASABASI HATTI TRAFOBINATIP 1363</t>
  </si>
  <si>
    <t>GÖLPAZARI</t>
  </si>
  <si>
    <t>AFS-760</t>
  </si>
  <si>
    <t>DOGAN KÖY TM ÇOGULHAN TEVZI HATTI   DEDELER MEZRASI HAT BASI ENHDIREK 16132</t>
  </si>
  <si>
    <t>ADM-761</t>
  </si>
  <si>
    <t>ADIYAMAN TM F-1 SEHIR II FIDERI   BOZHÖYÜK GRUBU HATTI TRAFOBINATIP 7126</t>
  </si>
  <si>
    <t>BAGPINAR CIKISI ACMISTI BESLENDI.</t>
  </si>
  <si>
    <t>OSMANELİ</t>
  </si>
  <si>
    <t>AFS-762</t>
  </si>
  <si>
    <t>PAZARYERİ</t>
  </si>
  <si>
    <t>AFS-763</t>
  </si>
  <si>
    <t>SÖĞÜT</t>
  </si>
  <si>
    <t>KAH-764</t>
  </si>
  <si>
    <t>KAHTA TM F-9 BÜYÜKBEY ZEYTIN KÖK GÖZEBASI ÇIKISI GÖZEBASI ÇIKISI TRAFOBINATIP 7905</t>
  </si>
  <si>
    <t>ASIRI YÜKLENMEDEN GURUP AÇMISTIR.</t>
  </si>
  <si>
    <t>ADM-765</t>
  </si>
  <si>
    <t>ADIYAMAN TM F-3 AKPINAR KÖYLER FIDERI  ÇINAR MAH. HATTI / HARABA HATTI ÇINAR MAH. HATTI / HARABA HATTI OGMUSDIREK 2322</t>
  </si>
  <si>
    <t>CINAR VE HARABA OG SIGORTASI ATMISTI BESLENDI.</t>
  </si>
  <si>
    <t>İNHİSAR</t>
  </si>
  <si>
    <t>ADM-766</t>
  </si>
  <si>
    <t>ADIYAMAN TM F-1 SEHIR II FIDERI  KUYUCAK TR-1 HATTI KUYUCAK TR-1 HATTI ENHDIREK 14559</t>
  </si>
  <si>
    <t>KUYUCAK KY. 1 AD. OG SIGORTASI ATMISTI DEGISTIRILDI.</t>
  </si>
  <si>
    <t>ADAKLI</t>
  </si>
  <si>
    <t>BES-767</t>
  </si>
  <si>
    <t>GÖLBASI TM TUT HATTI  KIZILPINAR HATTI KIZILPINAR HATTI Enhdirek 2716</t>
  </si>
  <si>
    <t>ATAN OG SIGORTASI DEGISTIRILDI.</t>
  </si>
  <si>
    <t>GENÇ</t>
  </si>
  <si>
    <t>BES-768</t>
  </si>
  <si>
    <t>GÖLBASI TM BESNI SEHIR HATTI  SEHIR 2 HATTI SEHIR 2 HATTI Trafobinatip 5881</t>
  </si>
  <si>
    <t>GERI BESLEME ROLESI YANMISTI DEGISTIRILDI</t>
  </si>
  <si>
    <t>KARLIOVA</t>
  </si>
  <si>
    <t>AFS-769</t>
  </si>
  <si>
    <t>DOGAN KÖY TM KASABALAR ARIZA KÖK BINASI GÖKSUN GRUBU ÇIKISI GÖKSUN GRUBU ÇIKISI TRAFOBINATIP 1524</t>
  </si>
  <si>
    <t>KİĞI</t>
  </si>
  <si>
    <t>AFS-770</t>
  </si>
  <si>
    <t>DOGAN KÖY TM KASABALAR  GÖKSUN GRUBU HATTI GÖKSUN GRUBU HATTI TRAFOBINATIP 1496</t>
  </si>
  <si>
    <t>AFS-833</t>
  </si>
  <si>
    <t>SOLHAN</t>
  </si>
  <si>
    <t>ADM-840</t>
  </si>
  <si>
    <t>ADIYAMAN TM F-1 SEHIR II FIDERI DM_IV/6 DM_IV/6 DAN DM_IV/7 CIKIS DM_IV/6 DAN DM_IV/7 CIKIS TRAFOBINATIP 6973</t>
  </si>
  <si>
    <t>DM_IV/103 TRAFO OG BUSINGINDEN YAG KACIRIYORDU TRFO DEGISTIRILDI.</t>
  </si>
  <si>
    <t>YAYLADERE</t>
  </si>
  <si>
    <t>KAH-848</t>
  </si>
  <si>
    <t>KAHTA TM F-11 AKINCILAR   F-11 AKINCILAR Trafobinatip 8227</t>
  </si>
  <si>
    <t>SULAMA HATLARINDAN KAYNAKLI GRUP AÇMISTIR.</t>
  </si>
  <si>
    <t>YEDİSU</t>
  </si>
  <si>
    <t>GOK-727</t>
  </si>
  <si>
    <t>GOKSUN TM ÇARDAK HATTI   KAMISCIK HATTI Trafobinatip 1472</t>
  </si>
  <si>
    <t>ADİLCEVAZ</t>
  </si>
  <si>
    <t>ELB-731</t>
  </si>
  <si>
    <t>DOGAN KÖY TM GÜCÜK HATTI PINARBASI ESKI NURHAK CIKISI ESKI NURHAK ÇIKISI TRAFOBINATIP 4267</t>
  </si>
  <si>
    <t>AHLAT</t>
  </si>
  <si>
    <t>BES-732</t>
  </si>
  <si>
    <t>GÖLBASI TM BALKAR KÖK HATTI   BALKAR KÖK HATTI Trafobinatip 5449</t>
  </si>
  <si>
    <t>ACAN FIDER BESLENDI</t>
  </si>
  <si>
    <t>GÜROYMAK</t>
  </si>
  <si>
    <t>GOK-733</t>
  </si>
  <si>
    <t>GOKSUN TM DOGANKONAK HATTI   SOGUK PINAR HATTI Enhdirek 4469</t>
  </si>
  <si>
    <t>HİZAN</t>
  </si>
  <si>
    <t>BES-734</t>
  </si>
  <si>
    <t>GÖLBASI TM BESNI SEHIR HATTI  YAYLIMLI KÖK HATTI YAYLIMLI KÖK HATTI Trafobinatip 6122</t>
  </si>
  <si>
    <t>KUS CARPMASINDAN DOLAYI ACAN FIDER YENIDEN BESLENDI</t>
  </si>
  <si>
    <t>GOK-735</t>
  </si>
  <si>
    <t>GOKSUN TM KANLIKAVAK HATTI   AG_KOLU Ogagtrf 3352</t>
  </si>
  <si>
    <t>MUTKİ</t>
  </si>
  <si>
    <t>BES-737</t>
  </si>
  <si>
    <t>TATVAN</t>
  </si>
  <si>
    <t>GOK-738</t>
  </si>
  <si>
    <t>GOKSUN TM ÇARDAK HATTI   YESILKÖY HATTI Enhdirek 9534</t>
  </si>
  <si>
    <t>DÖRTDİVAN</t>
  </si>
  <si>
    <t>GOL-740</t>
  </si>
  <si>
    <t>GÖLBASI TM BALKAR KÖK HATTI   HAYDARLI KÖK ÇIKISI Trafobinatip 5522</t>
  </si>
  <si>
    <t>KAHRAMANMARASA BAGLI YUMAKLICERITTEN GELEN ARIZA NEDENI ILE ACAN KABIN BESLENDI</t>
  </si>
  <si>
    <t>GEREDE</t>
  </si>
  <si>
    <t>GOL-741</t>
  </si>
  <si>
    <t>GÖLBASI TM GÖLBASI TR1 ÇIKISI  TR26 HATTI TR26 HATTI Trafobinatip 5441</t>
  </si>
  <si>
    <t>BETON DIREGIMIZE TIRIN CARPMASI SONUCU DIREGIMIZ KIRILDI ENERJ VERILDI</t>
  </si>
  <si>
    <t>GÖYNÜK</t>
  </si>
  <si>
    <t>GOL-742</t>
  </si>
  <si>
    <t>GÖLBASI TM GÖLBASI TM-HARMANLI HATTI   HARMANLI HATTI Trafobinatip 5474</t>
  </si>
  <si>
    <t>HARMANLI TR-1 PARAFUDURLARI YENILENDI</t>
  </si>
  <si>
    <t>KIBRISCIK</t>
  </si>
  <si>
    <t>GOL-743</t>
  </si>
  <si>
    <t>GÖLBASI TM GÖLBASI TM-HARMANLI HATTI   AKÇAKAYA HATTI Enhdirek 2543</t>
  </si>
  <si>
    <t>ATAN O.G SIGORTASI DEGISTIRILDI</t>
  </si>
  <si>
    <t>MENGEN</t>
  </si>
  <si>
    <t>BES-744</t>
  </si>
  <si>
    <t>ACAN KABIN BESLENDI</t>
  </si>
  <si>
    <t>GOL-745</t>
  </si>
  <si>
    <t>GÖLBASI TM BALKAR KÖK HATTI   YENIKÖY TR1 HATTI Enhdirek 321</t>
  </si>
  <si>
    <t>ATAN O.G SIGORTASI DEGISTI</t>
  </si>
  <si>
    <t>MUDURNU</t>
  </si>
  <si>
    <t>BES-746</t>
  </si>
  <si>
    <t>GÖLBASI TM GÖLBASI TR1 ÇIKISI  TR47 ÇIKISI TR47 ÇIKISI Trafobinatip 5445</t>
  </si>
  <si>
    <t>TRAVERS ARIZASI GIDERILDI</t>
  </si>
  <si>
    <t>SEBEN</t>
  </si>
  <si>
    <t>GOL-747</t>
  </si>
  <si>
    <t>GÖLBASI TM BALKAR KÖK HATTI   BELÖREN KÖK ÇIKISI Ogmusdirek 93</t>
  </si>
  <si>
    <t>YENİÇAĞA</t>
  </si>
  <si>
    <t>BES-748</t>
  </si>
  <si>
    <t>GÖLBASI TM GÖLBASI TR1 ÇIKISI   TR24 HATTI Ogmusdirek 772</t>
  </si>
  <si>
    <t>BETON DIREK DEGISIMI YAPILDI</t>
  </si>
  <si>
    <t>ALTINYAYLA</t>
  </si>
  <si>
    <t>ELB-749</t>
  </si>
  <si>
    <t>DOGAN KÖY TM KALEALTI HATTI   F-12 KALEALTI SULAMA TRAFOBINATIP 4037</t>
  </si>
  <si>
    <t>AĞLASUN</t>
  </si>
  <si>
    <t>ELB-751</t>
  </si>
  <si>
    <t>DOGAN KÖY TM ALEMBEY HATTI BILINMIYOR DM AGLICA BINA-KARAHÜYÜK ÇIKISI / HASAN KÖYÜ-TADIM ÇI AGLICA BINA-KARAHÜYÜK ÇIKISI / HASAN KÖYÜ-TADIM ÇI TRAFOBINATIP 4072</t>
  </si>
  <si>
    <t>BUCAK</t>
  </si>
  <si>
    <t>ELB-752</t>
  </si>
  <si>
    <t>DOGAN KÖY TM GÜCÜK HATTI BILINMIYOR DM FIDER-6 GÜCÜK HATTI CIKISI FIDER-6 GÜCÜK HATTI CIKISI TRAFOBINATIP 4072</t>
  </si>
  <si>
    <t>GÖLHİSAR</t>
  </si>
  <si>
    <t>BES-753</t>
  </si>
  <si>
    <t>GÖLBASI TM BESNI SEHIR HATTI  KÖSECELI ÇIKISI KÖSECELI ÇIKISI Trafobinatip 5610</t>
  </si>
  <si>
    <t>TETIRLI DE OG SIGORTA ARIZASI</t>
  </si>
  <si>
    <t>KARAMANLI</t>
  </si>
  <si>
    <t>GER-936</t>
  </si>
  <si>
    <t>KARAKAYA TM TILLO HATTI   YENIBARDAK GRUBU HATTI Enhdirek 29803</t>
  </si>
  <si>
    <t>DEMIRTAS KOYU ICME SUYUNA AIT TRAFONUN PARAFUDRU PATLAKTI IPTAL EDILEREK SORUN GIDERILDI</t>
  </si>
  <si>
    <t>GER-937</t>
  </si>
  <si>
    <t>KAHTA TM F-12 GERGER   DAGDEVIREN GRUBU HATTI Trafobinatip 8982</t>
  </si>
  <si>
    <t>ACIK OLAN KESICI ENERJILENDI NORMAL</t>
  </si>
  <si>
    <t>GER-939</t>
  </si>
  <si>
    <t>KARAKAYA TM TILLO HATTI   YENIBARDAK GRUBU HATTI Enhdirek 30520</t>
  </si>
  <si>
    <t>HATBASINDA ARIZALI OLAN OG SIGORTASI DEGISTIRILDI</t>
  </si>
  <si>
    <t>TEFENNİ</t>
  </si>
  <si>
    <t>GER-940</t>
  </si>
  <si>
    <t>KARAKAYA TM TILLO HATTI   GÜNEYPINARI HATTI Enhdirek 29803</t>
  </si>
  <si>
    <t>YEŞİLOVA</t>
  </si>
  <si>
    <t>GER-941</t>
  </si>
  <si>
    <t>KAHTA TM F-12 GERGER   AFETEVLERI HATTI Enhdirek 28973</t>
  </si>
  <si>
    <t>DAHA ONCEDEN PATLAK OLAN BIR AD.PARAFUDR DEGISTIRILDI</t>
  </si>
  <si>
    <t>ÇAVDIR</t>
  </si>
  <si>
    <t>BES-949</t>
  </si>
  <si>
    <t>ADI-ÇIM TM F-2 TILEYLI BESYOL BESERE KÖK TILEYLI HATTI TILEYLI HATTI Trafobinatip 6793</t>
  </si>
  <si>
    <t>ÇELTİKÇİ</t>
  </si>
  <si>
    <t>BES-950</t>
  </si>
  <si>
    <t>ADI-ÇIM TM F-2 TILEYLI BESYOL   BOZTANCIK ÖZELLERI HATTI Trafobinatip 6506</t>
  </si>
  <si>
    <t>SIGORTA ARIZASI GIDERILDI</t>
  </si>
  <si>
    <t>BÜYÜKORHAN</t>
  </si>
  <si>
    <t>BES-951</t>
  </si>
  <si>
    <t>ADI-ÇIM TM F-2 TILEYLI BESYOL TILEYLI KABINI ÇOMAK 3/0 ÇIKISI ÇOMAK 3/0 ÇIKISI Trafobinatip 6324</t>
  </si>
  <si>
    <t>GEMLİK</t>
  </si>
  <si>
    <t>BES-952</t>
  </si>
  <si>
    <t>GÖLBASI TM BESNI SEHIR HATTI   TR14 GIRISI Trafobinatip 5903</t>
  </si>
  <si>
    <t>PATLAYAN XLP KABLO BASI DEGISTI</t>
  </si>
  <si>
    <t>GÜRSU</t>
  </si>
  <si>
    <t>BES-953</t>
  </si>
  <si>
    <t>HARMANCIK</t>
  </si>
  <si>
    <t>BES-954</t>
  </si>
  <si>
    <t>ADI-ÇIM TM F-2 TILEYLI BESYOL KESECIK KÖK BALKA ÇIKISI BALKA ÇIKISI Trafobinatip 6803</t>
  </si>
  <si>
    <t>KARACABEY</t>
  </si>
  <si>
    <t>BES-955</t>
  </si>
  <si>
    <t>ADI-ÇIM TM F-2 TILEYLI BESERE KÖK ÇAKIRHÖYÜK ÇIKISI ÇAKIRHÖYÜK ÇIKISI Trafobinatip 6793</t>
  </si>
  <si>
    <t>AYIRICI BAKIMI YAPILDI</t>
  </si>
  <si>
    <t>KELES</t>
  </si>
  <si>
    <t>BES-956</t>
  </si>
  <si>
    <t>KESTEL</t>
  </si>
  <si>
    <t>BES-957</t>
  </si>
  <si>
    <t>GÖLBASI TM BESNI SEHIR HATTI   UZUNKUYU TR1 HATTI Trafobinatip 5622</t>
  </si>
  <si>
    <t>MUDANYA</t>
  </si>
  <si>
    <t>BES-958</t>
  </si>
  <si>
    <t>GÖLBASI TM BESNI SEHIR HATTI SARIYAPRAK KÖK KÖSECELI ÇIKISI KÖSECELI ÇIKISI Trafobinatip 5610</t>
  </si>
  <si>
    <t>MUSTAFAKEMALPAŞA</t>
  </si>
  <si>
    <t>BES-959</t>
  </si>
  <si>
    <t>ADI-ÇIM TM F-2 TILEYLI BESYOL BESERE KÖK ÜÇGÖZ ÇIKISI ÜÇGÖZ ÇIKISI Trafobinatip 6793</t>
  </si>
  <si>
    <t>NİLÜFER</t>
  </si>
  <si>
    <t>BES-961</t>
  </si>
  <si>
    <t>ADI-ÇIM TM F-2 TILEYLI BESYOL  BESIR TR1 HATTI BESIR TR1 HATTI Enhdirek 9667</t>
  </si>
  <si>
    <t>ORHANELİ</t>
  </si>
  <si>
    <t>BES-963</t>
  </si>
  <si>
    <t>ADI-ÇIM TM F-2 TILEYLI BESYOL TILEYLI KABINI YAZIBEYDILI ÇIKISI YAZIBEYDILI ÇIKISI Trafobinatip 6324</t>
  </si>
  <si>
    <t>ORHANGAZİ</t>
  </si>
  <si>
    <t>BES-964</t>
  </si>
  <si>
    <t>GÖLBASI TM BESNI SEHIR HATTI BESNI DM SARIYAPRAK ÇIKISI SARIYAPRAK ÇIKISI Trafobinatip 5881</t>
  </si>
  <si>
    <t>OSMANGAZİ</t>
  </si>
  <si>
    <t>BES-965</t>
  </si>
  <si>
    <t>GÖLBASI TM BESNI SEHIR HATTI  TUT ÇIKISI TUT ÇIKISI Trafobinatip 5881</t>
  </si>
  <si>
    <t>YENİŞEHİR</t>
  </si>
  <si>
    <t>SAM-974</t>
  </si>
  <si>
    <t>KAHTA TM F-16 KAHTA SEHIR   UZUNTEPE TR1 HATTI Enhdirek 21418</t>
  </si>
  <si>
    <t>ASIRI AKIMDAN DOLAYI 1 OG SIGORTASI YENI BAGLANDI-ENERJI VERILDI</t>
  </si>
  <si>
    <t>YILDIRIM</t>
  </si>
  <si>
    <t>BES-976</t>
  </si>
  <si>
    <t>GÖLBASI TM BESNI SEHIR HATTI DURAKEVLERI KABINI OYRATLI ÇIKISI OYRATLI ÇIKISI Trafobinatip 5694</t>
  </si>
  <si>
    <t>OG ILETKEN KOPMUSTU ARIZA GIDERILDI</t>
  </si>
  <si>
    <t>İNEGÖL</t>
  </si>
  <si>
    <t>BES-980</t>
  </si>
  <si>
    <t>İZNİK</t>
  </si>
  <si>
    <t>KAH-982</t>
  </si>
  <si>
    <t>KAHTA TM F-16 KAHTA SEHIR   BÜYÜKBEY GRUBU HATTI Enhdirek 21754</t>
  </si>
  <si>
    <t>AYVACIK</t>
  </si>
  <si>
    <t>BES-983</t>
  </si>
  <si>
    <t>ADI-ÇIM TM F-2 TILEYLI BESYOL BESERE KÖK KESECIK KÖK HATTI KESECIK KÖK HATTI Trafobinatip 6793</t>
  </si>
  <si>
    <t>BAYRAMİÇ</t>
  </si>
  <si>
    <t>SAM-987</t>
  </si>
  <si>
    <t>ÖZEL TESIS ARIZASINDAN DOLAYI 1 OG SIGORTASI YENI BAGLANDI-ENERJI VERILDI</t>
  </si>
  <si>
    <t>BOZCAADA</t>
  </si>
  <si>
    <t>BES-989</t>
  </si>
  <si>
    <t>GÖLBASI TM BESNI SEHIR HATTI   SUVARLI HATTI Trafobinatip 5583</t>
  </si>
  <si>
    <t>OG SIGORTASI DEGISTIRILDI</t>
  </si>
  <si>
    <t>BİGA</t>
  </si>
  <si>
    <t>BES-991</t>
  </si>
  <si>
    <t>ECEABAT</t>
  </si>
  <si>
    <t>BES-994</t>
  </si>
  <si>
    <t>GÖLBASI TM GÖLBASI TR1 ÇIKISI   AG_KOLU Ogagtrf 5529</t>
  </si>
  <si>
    <t>ATAN A.G SIGORTASI DEGISTIRILDI</t>
  </si>
  <si>
    <t>EZİNE</t>
  </si>
  <si>
    <t>BES-995</t>
  </si>
  <si>
    <t>GELİBOLU</t>
  </si>
  <si>
    <t>BES-998</t>
  </si>
  <si>
    <t>GÖLBASI TM BESNI SEHIR HATTI   YAYLIMLI TR1 HATTI Trafobinatip 6605</t>
  </si>
  <si>
    <t>GÖKÇEADA</t>
  </si>
  <si>
    <t>ADM-878</t>
  </si>
  <si>
    <t>ADI-ÇIM TM F-8 YAMANLAR   F-8 YAMANLAR TRAFOBINATIP 10576</t>
  </si>
  <si>
    <t>A.A DAN ACAN HAT TEKRAR BESLENDI.</t>
  </si>
  <si>
    <t>LAPSEKİ</t>
  </si>
  <si>
    <t>ADM-880</t>
  </si>
  <si>
    <t>ADIYAMAN TM F-1 SEHIR II FIDERI DM_III  DM_III/14 HATTI  DM_III/14 HATTI TRAFOBINATIP 10533</t>
  </si>
  <si>
    <t>ADM-882</t>
  </si>
  <si>
    <t>ADIYAMAN TM F-1 SEHIR II FIDERI DM_III/18 DM_III/18IN DM_III/21 HATTI DM_III/18IN DM_III/21 HATTI TRAFOBINATIP 7505</t>
  </si>
  <si>
    <t>1 AD. OG SIGORTASI ATMISTI DEGISTIRILDI.</t>
  </si>
  <si>
    <t>YENİCE</t>
  </si>
  <si>
    <t>ADM-884</t>
  </si>
  <si>
    <t>ADIYAMAN TM F-1 SEHIR II FIDERI DM-I DM_I/25 HATTI DM_I/25 HATTI TRAFOBINATIP 10587</t>
  </si>
  <si>
    <t>SCADA CALISMASI SEBEBI ILE ENERJI KESILDI CALISMA BITTIKTEN SONRA HAT TEKRAR BESLENDI.</t>
  </si>
  <si>
    <t>ÇAN</t>
  </si>
  <si>
    <t>ELB-887</t>
  </si>
  <si>
    <t>DOGAN KÖY TM GÜCÜK HATTI   AG_KOLU OGAGTRF 8129</t>
  </si>
  <si>
    <t>KIRIK OLAN 9M AG DIREGININ YERINE YENISININ DIKILMESI IÇIN, ENERJI KESINTISI YAPILDI.</t>
  </si>
  <si>
    <t>ATKARACALAR</t>
  </si>
  <si>
    <t>ADM-889</t>
  </si>
  <si>
    <t>GUC ARTISINDAN DOLAYI  TRAFO INIS KABLOSU PANO VE TRAFONUN GUCU YUKSELTILDI.</t>
  </si>
  <si>
    <t>BAYRAMÖREN</t>
  </si>
  <si>
    <t>ELB-890</t>
  </si>
  <si>
    <t>DOGAN KÖY TM FIDER-6 GÜCÜK HATTI   KASANLI-REMIK HAT BASI ENHDIREK 40621</t>
  </si>
  <si>
    <t>ELDİVAN</t>
  </si>
  <si>
    <t>ADM-891</t>
  </si>
  <si>
    <t>ADIYAMAN TM F-1 SEHIR II FIDERI DM_III/24  AG_KOLU OGAGTRF 5822</t>
  </si>
  <si>
    <t>DOLASAN ILETKENLER ACILDI SEHIMI BOZUK OLAN YERLERIN SEHIMLERI ALINDI ENERJI VERILDI.</t>
  </si>
  <si>
    <t>ILGAZ</t>
  </si>
  <si>
    <t>ADM-893</t>
  </si>
  <si>
    <t>ADIYAMAN TM F-1 SEHIR II FIDERI DM-I DM_I/20-C HATTI DM_I/20-C HATTI TRAFOBINATIP 10587</t>
  </si>
  <si>
    <t>A.A ACAN HAT TEKRAR BESLENDI.</t>
  </si>
  <si>
    <t>KIZILIRMAK</t>
  </si>
  <si>
    <t>ADM-895</t>
  </si>
  <si>
    <t>A.A'DAN  ACAN HAT ACMISTI BESLENDI.</t>
  </si>
  <si>
    <t>KORGUN</t>
  </si>
  <si>
    <t>ADM-896</t>
  </si>
  <si>
    <t>ADIYAMAN TM F-1 SEHIR II FIDERI DM-I DM-3 CIKISI DM-3 CIKISI TRAFOBINATIP 10587</t>
  </si>
  <si>
    <t>DM_3 HATTININ UZERINE INSAAT DAN DUSEN TEL SONUCU HAT ACMISTI. HAT KONTROL EDILDIKTEN SONRA ENERJI VERILDI.</t>
  </si>
  <si>
    <t>KURŞUNLU</t>
  </si>
  <si>
    <t>KAH-898</t>
  </si>
  <si>
    <t>KAHTA TM F-12 GERGER  GÜNGÖRMÜS ÇIKISI GÜNGÖRMÜS ÇIKISI Trafobinatip 8922</t>
  </si>
  <si>
    <t>KÖY IÇME SUYUNDAN GELEN ARIZANIN SEKSONIYER KOLU AÇILARAK HATTA ENERJI VERILDI</t>
  </si>
  <si>
    <t>AFS-900</t>
  </si>
  <si>
    <t>DOGAN KÖY TM ÇOGULHAN TEVZI HATTI   ARMUTALAN-SÖGÜTDERESI HATTI ENHDIREK 15925</t>
  </si>
  <si>
    <t>ORTA</t>
  </si>
  <si>
    <t>GER-901</t>
  </si>
  <si>
    <t>KARAKAYA TM GERGER HATTI   BILDIS HATTI Enhdirek 29765</t>
  </si>
  <si>
    <t>HATBASINDA ARIZALI OLAN OG SIGORTASI DEGISTIRILDI NORMAL</t>
  </si>
  <si>
    <t>YAPRAKLI</t>
  </si>
  <si>
    <t>ELB-902</t>
  </si>
  <si>
    <t>DOGAN KÖY TM ELBISTAN SEHIR MERKEZI   AG_KOLU OGAGTRF 1484</t>
  </si>
  <si>
    <t>PANO IÇI YANIK SIGORTA ALTLIKLARI DEGISIMI IÇIN ENERJI KESINTISI YAPILDI.</t>
  </si>
  <si>
    <t>ÇERKEŞ</t>
  </si>
  <si>
    <t>ELB-903</t>
  </si>
  <si>
    <t>DOGAN KÖY TM GÜCÜK HATTI   AG_KOLU OGAGTRF 2504</t>
  </si>
  <si>
    <t>ŞABANÖZÜ</t>
  </si>
  <si>
    <t>ELB-904</t>
  </si>
  <si>
    <t>DOGAN KÖY TM ELBISTAN SEHIR MERKEZI   AG_KOLU OGAGTRF 2159</t>
  </si>
  <si>
    <t>ALACA</t>
  </si>
  <si>
    <t>GER-905</t>
  </si>
  <si>
    <t>KAHTA TM F-12 GERGER  AÇMA IÇME SUYU HATTIAÇMA KÖK HATTI AÇMA IÇME SUYU HATTIAÇMA KÖK HATTI Trafobinatip 8928</t>
  </si>
  <si>
    <t>10 DIREK ARASI OG SEHIM ALINDI,KIRIK OLAN IZOLATORLER DEGISTIRILDI</t>
  </si>
  <si>
    <t>GER-910</t>
  </si>
  <si>
    <t>5 DIREK ARASI OG SEHIM ALINDI,KIRIK OLAN IZOLATORLER DEGISTIRILDI.JUMPERLER DUZELTILDI</t>
  </si>
  <si>
    <t>BOĞAZKALE</t>
  </si>
  <si>
    <t>GER-913</t>
  </si>
  <si>
    <t>KAHTA TM F-12 GERGER  GÜNGÖRMÜS HATTI GÜNGÖRMÜS HATTI Enhdirek 24896</t>
  </si>
  <si>
    <t>HAT'TA DEGEN AGAC DALLARI KESILDI</t>
  </si>
  <si>
    <t>DODURGA</t>
  </si>
  <si>
    <t>GER-914</t>
  </si>
  <si>
    <t>KARAKAYA TM TILLO HATTI  YENIBARDAK GRUBU HATTI YENIBARDAK GRUBU HATTI Enhdirek 30520</t>
  </si>
  <si>
    <t>ARIZALI OLAN OG SIGORTASI DEGISTIRILDI</t>
  </si>
  <si>
    <t>KARGI</t>
  </si>
  <si>
    <t>GER-916</t>
  </si>
  <si>
    <t>KARAKAYA TM TILLO HATTI  YENIBARDAK GRUBU HATTI YENIBARDAK GRUBU HATTI Enhdirek 29803</t>
  </si>
  <si>
    <t>LAÇİN</t>
  </si>
  <si>
    <t>GER-917</t>
  </si>
  <si>
    <t>KARAKAYA TM TILLO HATTI   TILLO HATTI Trafobinatip 11346</t>
  </si>
  <si>
    <t>TOPRAK KORUMADAN DOLAYI ACAN FIDER ENERJILENDI</t>
  </si>
  <si>
    <t>MECİTÖZÜ</t>
  </si>
  <si>
    <t>GER-919</t>
  </si>
  <si>
    <t>KARAKAYA TM TILLO HATTI   TILLO HATTI Enhdirek 30563</t>
  </si>
  <si>
    <t>HAT BASINDA ARIZALI OLAN OG SIGORTASI DEGISTIRILDI</t>
  </si>
  <si>
    <t>SAM-932</t>
  </si>
  <si>
    <t>KUS ÇARPMASINDAN DOLAYI HATBASINDA 1 OG SIGORTASI YENI BAGLANDI-ENERJI VERILDI</t>
  </si>
  <si>
    <t>ORTAKÖY</t>
  </si>
  <si>
    <t>ELB-1042</t>
  </si>
  <si>
    <t>DOGAN KÖY TM KALEALTI HATTI Karaelbistan Gözümoglu tr  AG_KOLU OGAGTRF 2384</t>
  </si>
  <si>
    <t>OSMANCIK</t>
  </si>
  <si>
    <t>ELB-1044</t>
  </si>
  <si>
    <t>DOGAN KÖY TM KALEALTI HATTI kalealti ekinözü kavsak tr  AG_KOLU OGAGTRF 2426</t>
  </si>
  <si>
    <t>HAT ÜZERINE AGAC DUSMESI SONUCU KIRILAN  ILETKEN EKLENMESI IÇIN, ENERJI KESINTISI YAPILDI.</t>
  </si>
  <si>
    <t>OĞUZLAR</t>
  </si>
  <si>
    <t>ELB-1045</t>
  </si>
  <si>
    <t>DOGAN KÖY TM KALEALTI HATTI Igde kasabasi refüj TR  AG_KOLU OGAGTRF 2432</t>
  </si>
  <si>
    <t>SUNGURLU</t>
  </si>
  <si>
    <t>KAH-1101</t>
  </si>
  <si>
    <t>UĞURLUDAĞ</t>
  </si>
  <si>
    <t>ADM-1102</t>
  </si>
  <si>
    <t>ADIYAMAN TM F-14 SEHIR I FIDERI  HASANKENDI HATTI HASANKENDI HATTI ENHDIREK 12851</t>
  </si>
  <si>
    <t>İSKİLİP</t>
  </si>
  <si>
    <t>ADM-1103</t>
  </si>
  <si>
    <t xml:space="preserve">   KAZNI HATTI KAZNI HATTI ENHDIREK 12191</t>
  </si>
  <si>
    <t>ACIPAYAM</t>
  </si>
  <si>
    <t>KAH-1105</t>
  </si>
  <si>
    <t>PAMUKKALE</t>
  </si>
  <si>
    <t>ADM-1107</t>
  </si>
  <si>
    <t>KAHTA TM F-9 BÜYÜKBEY  AKBULUT KARTI HATTI AKBULUT KARTI HATTI ENHDIREK 15994</t>
  </si>
  <si>
    <t>TRAFO YANMISTI DEGISTIRILDI.</t>
  </si>
  <si>
    <t>BABADAĞ</t>
  </si>
  <si>
    <t>ADM-1109</t>
  </si>
  <si>
    <t>ADI-ÇIM TM F-7 KAYAÇIK FIDERI  BASPINAR HATTI BASPINAR HATTI ENHDIREK 11732</t>
  </si>
  <si>
    <t>BAKLAN</t>
  </si>
  <si>
    <t>ELB-1112</t>
  </si>
  <si>
    <t>DOGAN KÖY TM ELBISTAN SEHIR MERKEZI   AG_KOLU OGAGTRF 2297</t>
  </si>
  <si>
    <t>BEKİLLİ</t>
  </si>
  <si>
    <t>ELB-1113</t>
  </si>
  <si>
    <t>DOGAN KÖY TM ELBISTAN SEHIR MERKEZI   AG_KOLU OGAGTRF 595</t>
  </si>
  <si>
    <t>BEYAĞAÇ</t>
  </si>
  <si>
    <t>ELB-1114</t>
  </si>
  <si>
    <t>DOGAN KÖY TM ELBISTAN SEHIR MERKEZI   AG_KOLU OGAGTRF 590</t>
  </si>
  <si>
    <t>BOZKURT</t>
  </si>
  <si>
    <t>ELB-1116</t>
  </si>
  <si>
    <t>DOGAN KÖY TM ELBISTAN SEHIR MERKEZI   AG_KOLU OGAGTRF 1482</t>
  </si>
  <si>
    <t>BULDAN</t>
  </si>
  <si>
    <t>ADM-1119</t>
  </si>
  <si>
    <t xml:space="preserve">    KURTDERESI HATTI ENHDIREK 6202</t>
  </si>
  <si>
    <t>1 AD. OG SIGORTASI ATMISTI DEGISTIRILDI</t>
  </si>
  <si>
    <t>GÜNEY</t>
  </si>
  <si>
    <t>ADM-1120</t>
  </si>
  <si>
    <t>KAHTA TM F-13 TEGMENLI DM-1 KÖMÜR HALILAN ÇIKISI HALILAN ÇIKISI TRAFOBINATIP 8038</t>
  </si>
  <si>
    <t>HONAZ</t>
  </si>
  <si>
    <t>ADM-1121</t>
  </si>
  <si>
    <t>KAHTA TM F-9 BÜYÜKBEY  SARIHARMAN HATTI SARIHARMAN HATTI ENHDIREK 20746</t>
  </si>
  <si>
    <t>KALE</t>
  </si>
  <si>
    <t>ADM-1122</t>
  </si>
  <si>
    <t>KAHTA TM F-9 BÜYÜKBEY IPEKLI KÖK IPEKLI CIKISI IPEKLI CIKISI TRAFOBINATIP 7721</t>
  </si>
  <si>
    <t>T.K DAN ACAN HAT TEKRAR BESLENDI.</t>
  </si>
  <si>
    <t>ADM-1124</t>
  </si>
  <si>
    <t>ADI-ÇIM TM F-7 KAYAÇIK FIDERI ELMACIK KÖK ELMACIK KÖK ELMACIK HATTI ELMACIK KÖK ELMACIK HATTI TRAFOBINATIP 6941</t>
  </si>
  <si>
    <t>SARAYKÖY</t>
  </si>
  <si>
    <t>ELB-1125</t>
  </si>
  <si>
    <t>DOGAN KÖY TM ALEMBEY HATTI   AG_KOLU OGAGTRF 3493</t>
  </si>
  <si>
    <t>SERİNHİSAR</t>
  </si>
  <si>
    <t>ADM-1126</t>
  </si>
  <si>
    <t>KAHTA TM F-9 BÜYÜKBEY  DOLIK HATTI DOLIK HATTI ENHDIREK 20708</t>
  </si>
  <si>
    <t>TAVAS</t>
  </si>
  <si>
    <t>ADM-1128</t>
  </si>
  <si>
    <t>A.A ACN HAT TEKRAR BESLENDI.</t>
  </si>
  <si>
    <t>ÇAL</t>
  </si>
  <si>
    <t>ADM-1129</t>
  </si>
  <si>
    <t>ADIYAMAN TM F-1 SEHIR II FIDERI   KUYUCAK TR-1 HATTI ENHDIREK 14559</t>
  </si>
  <si>
    <t>ÇAMELİ</t>
  </si>
  <si>
    <t>ELB-1132</t>
  </si>
  <si>
    <t>DOGAN KÖY TM GÜCÜK HATTI   HAT3 ENHDIREK 33614</t>
  </si>
  <si>
    <t>ÇARDAK</t>
  </si>
  <si>
    <t>ADM-1134</t>
  </si>
  <si>
    <t>ADIYAMAN TM F-4 CELIKHAN FIDERI   F-4 CELIKHAN FIDERI TRAFOBINATIP 10588</t>
  </si>
  <si>
    <t>SCADA CALISMASI SEBEBI ILE ENERJI KESILDI CALISMA BITTIKTEN SONRA ENERJI VERILDI.</t>
  </si>
  <si>
    <t>ÇİVRİL</t>
  </si>
  <si>
    <t>ADM-1136</t>
  </si>
  <si>
    <t>KAHTA TM F-13 TEGMENLI   MERYEM BAHTI ENHDIREK 17418</t>
  </si>
  <si>
    <t>BAĞLAR</t>
  </si>
  <si>
    <t>ELB-1137</t>
  </si>
  <si>
    <t>DOGAN KÖY TM GÜCÜK HATTI Özbek köyü tr  AG_KOLU OGAGTRF 2053</t>
  </si>
  <si>
    <t>BİSMİL</t>
  </si>
  <si>
    <t>ADM-1138</t>
  </si>
  <si>
    <t xml:space="preserve">    AKÇALI HATTI ENHDIREK 6577</t>
  </si>
  <si>
    <t>DİCLE</t>
  </si>
  <si>
    <t>ADM-1139</t>
  </si>
  <si>
    <t>ADI-ÇIM TM F-7 KAYAÇIK FIDERI ELMACIK KÖK  BEBEK KÖK CIKISI TRAFOBINATIP 6941</t>
  </si>
  <si>
    <t>ERGANİ</t>
  </si>
  <si>
    <t>ADM-1141</t>
  </si>
  <si>
    <t>ADI-ÇIM TM F-7 KAYAÇIK FIDERI   KAYACIK KÖK KAYACIK HATTI TRAFOBINATIP 6836</t>
  </si>
  <si>
    <t>EĞİL</t>
  </si>
  <si>
    <t>AFS-1142</t>
  </si>
  <si>
    <t>DOGAN KÖY TM ÇOGULHAN TEVZI HATTI   AG_KOLU OGAGTRF 2361</t>
  </si>
  <si>
    <t>HANİ</t>
  </si>
  <si>
    <t>ADM-1143</t>
  </si>
  <si>
    <t xml:space="preserve">    INCEKOZ (ZIVER YOLU )TR-4 HATTI ENHDIREK 5835</t>
  </si>
  <si>
    <t>HAZRO</t>
  </si>
  <si>
    <t>EKI-1144</t>
  </si>
  <si>
    <t>DOGAN KÖY TM FIDER-7 NURHAK   AG_KOLU Ogagtrf 3265</t>
  </si>
  <si>
    <t>KAYAPINAR</t>
  </si>
  <si>
    <t>ADM-1145</t>
  </si>
  <si>
    <t xml:space="preserve">   KÜÇÜKKIRKLI HATTI / BÜYÜKKIRKLI HATTI KÜÇÜKKIRKLI HATTI / BÜYÜKKIRKLI HATTI ENHDIREK 6520</t>
  </si>
  <si>
    <t>KOCAKÖY</t>
  </si>
  <si>
    <t>ADM-1148</t>
  </si>
  <si>
    <t>KULP</t>
  </si>
  <si>
    <t>EKI-1149</t>
  </si>
  <si>
    <t>DOGAN KÖY TM FIDER-7 NURHAK   AG_KOLU Ogagtrf 2001</t>
  </si>
  <si>
    <t>LİCE</t>
  </si>
  <si>
    <t>ADM-1150</t>
  </si>
  <si>
    <t>ADI-ÇIM TM F-7 KAYAÇIK FIDERI   HAT2 OGMUSDIREK 2270</t>
  </si>
  <si>
    <t>SUR</t>
  </si>
  <si>
    <t>EKI-1153</t>
  </si>
  <si>
    <t>DOGAN KÖY TM FIDER-7 NURHAK SOYSALLI KÖK  HAT1 Trafobinatip 4782</t>
  </si>
  <si>
    <t>SİLVAN</t>
  </si>
  <si>
    <t>ELB-1070</t>
  </si>
  <si>
    <t>DOGAN KÖY TM ELBISTAN SEHIR MERKEZI DM1-7  AG_KOLU OGAGTRF 2237</t>
  </si>
  <si>
    <t>SAM-999</t>
  </si>
  <si>
    <t>KAHTA TM F-16 KAHTA SEHIR   YARIMBAG GRUBU HATTI Enhdirek 15174</t>
  </si>
  <si>
    <t>ÇERMİK</t>
  </si>
  <si>
    <t>PAZ-1000</t>
  </si>
  <si>
    <t>GÖLBASI TM BALKAR KÖK HATTI   AG_KOLU Ogagtrf 5645</t>
  </si>
  <si>
    <t>BAKIM CALISMASI YAPILDI</t>
  </si>
  <si>
    <t>ÇINAR</t>
  </si>
  <si>
    <t>BES-1001</t>
  </si>
  <si>
    <t>ÇÜNGÜŞ</t>
  </si>
  <si>
    <t>SAM-1002</t>
  </si>
  <si>
    <t>KAHTA TM F-16 KAHTA SEHIR   DOGANLAR HATTI Enhdirek 22136</t>
  </si>
  <si>
    <t>ENEZ</t>
  </si>
  <si>
    <t>BES-1003</t>
  </si>
  <si>
    <t>HAVSA</t>
  </si>
  <si>
    <t>SAM-1004</t>
  </si>
  <si>
    <t>KAHTA TM F-16 KAHTA SEHIR   ÇIÇEK HATTI Enhdirek 21872</t>
  </si>
  <si>
    <t>KEŞAN</t>
  </si>
  <si>
    <t>BES-1006</t>
  </si>
  <si>
    <t>ACAN GIDER BESLENDI</t>
  </si>
  <si>
    <t>LALAPAŞA</t>
  </si>
  <si>
    <t>BES-1007</t>
  </si>
  <si>
    <t>KAH-1008</t>
  </si>
  <si>
    <t>KAHTA TM F-16 KAHTA SEHIR BÜYÜKBEY KÖK HACIYUSUF GRUBU HATTI HACIYUSUF GRUBU HATTI Trafobinatip 7942</t>
  </si>
  <si>
    <t>HAT TARANDI ASIRI YÜKLENMEDEN GRUP AÇMASI MEVCUT</t>
  </si>
  <si>
    <t>MERİÇ</t>
  </si>
  <si>
    <t>KAH-1009</t>
  </si>
  <si>
    <t>KAHTA TM F-16 KAHTA SEHIR  MENDERES HATTI MENDERES HATTI Enhdirek 21822</t>
  </si>
  <si>
    <t>ASIRI YÜKYEN DOLAYI SIGORTA ATMISTIR.</t>
  </si>
  <si>
    <t>SÜLOĞLU</t>
  </si>
  <si>
    <t>BES-1011</t>
  </si>
  <si>
    <t>ADI-ÇIM TM F-2 TILEYLI BESYOL  BOSTANCIK HATTI BOSTANCIK HATTI Enhdirek 9935</t>
  </si>
  <si>
    <t>UZUNKÖPRÜ</t>
  </si>
  <si>
    <t>KAH-1013</t>
  </si>
  <si>
    <t>PARAFUDUR YENILENDI</t>
  </si>
  <si>
    <t>İPSALA</t>
  </si>
  <si>
    <t>BES-1015</t>
  </si>
  <si>
    <t>ADI-ÇIM TM F-6 BESNI FIDERI   ÖZBAGLAR TR1 HATTI Ogmusdirek 2054</t>
  </si>
  <si>
    <t>OG SIGORTA ARIZASI</t>
  </si>
  <si>
    <t>ALACAKAYA</t>
  </si>
  <si>
    <t>SAM-1018</t>
  </si>
  <si>
    <t>KAHTA TM F-16 KAHTA SEHIR  OVACIK HATTI OVACIK HATTI Enhdirek 15264</t>
  </si>
  <si>
    <t>ARICAK</t>
  </si>
  <si>
    <t>BES-1019</t>
  </si>
  <si>
    <t>AĞIN</t>
  </si>
  <si>
    <t>ELB-1268</t>
  </si>
  <si>
    <t>DOGAN KÖY TM ELBISTAN SEHIR MERKEZI DM6-22  AG_KOLU OGAGTRF 1947</t>
  </si>
  <si>
    <t>1 ADET AG SIGORTA ATIGI</t>
  </si>
  <si>
    <t>BASKİL</t>
  </si>
  <si>
    <t>GOK-1271</t>
  </si>
  <si>
    <t>GOKSUN TM DOGANKONAK HATTI   AG_KOLU Ogagtrf 1817</t>
  </si>
  <si>
    <t>TRAFO UZERINDEKI AYIRICIYA 1 ADET OG SIGORTA IKMALI YAPILDI.</t>
  </si>
  <si>
    <t>KARAKOÇAN</t>
  </si>
  <si>
    <t>GOK-1272</t>
  </si>
  <si>
    <t>GOKSUN TM ACIELMA ÇIKISI   ACIELMA ÇIKISI Trafobinatip 63</t>
  </si>
  <si>
    <t>VKS IZALATOR PATLAMASINDAN DOLAYI (13811936) NOLU DIREGE 1 ADET VKS IZALATOR IKMALI YAPILDI.</t>
  </si>
  <si>
    <t>KEBAN</t>
  </si>
  <si>
    <t>ELB-1276</t>
  </si>
  <si>
    <t>DOGAN KÖY TM ELBISTAN SEHIR MERKEZI   AG_KOLU OGAGTRF 1855</t>
  </si>
  <si>
    <t>2 ADET AG SIGORTA ATIGI</t>
  </si>
  <si>
    <t>KOVANCILAR</t>
  </si>
  <si>
    <t>ELB-1280</t>
  </si>
  <si>
    <t>DOGAN KÖY TM ELBISTAN SEHIR MERKEZI   AG_KOLU OGAGTRF 1922</t>
  </si>
  <si>
    <t>MADEN</t>
  </si>
  <si>
    <t>EKI-1284</t>
  </si>
  <si>
    <t>DOGAN KÖY TM FIDER-7 NURHAK  EURO ASIA MADEN-(AMBAR KÖYÜ) MADEN MONBLOK GELLEVIZ ÇIKISI Trafobinatip 4744</t>
  </si>
  <si>
    <t>ASIRI AKIMDAN KESICI ACMASI. ENERJI VERILDI.</t>
  </si>
  <si>
    <t>ELB-1288</t>
  </si>
  <si>
    <t>DOGAN KÖY TM FIDER-8 KÖYLER ELDELEK MONOBLOK AKVEREN CIKISI AKVEREN CIKISI TRAFOBINATIP 4340</t>
  </si>
  <si>
    <t>ROLE ACMASI</t>
  </si>
  <si>
    <t>PALU</t>
  </si>
  <si>
    <t>ELB-1290</t>
  </si>
  <si>
    <t>DOGAN KÖY TM FIDER-8 KÖYLER BUYUK YAPALAK YAPALAK-INCECIK ÇIKISI YAPALAK-INCECIK ÇIKISI TRAFOBINATIP 4388</t>
  </si>
  <si>
    <t>SİVRİCE</t>
  </si>
  <si>
    <t>ELB-1291</t>
  </si>
  <si>
    <t>DOGAN KÖY TM FIDER-8 KÖYLER  INCECIK KÖY HAT BASI INCECIK KÖY HAT BASI ENHDIREK 31129</t>
  </si>
  <si>
    <t>KEMAH</t>
  </si>
  <si>
    <t>ADM-1292</t>
  </si>
  <si>
    <t xml:space="preserve">    KARAAGAÇ KÖK YAYLAKONAK HATTI TRAFOBINATIP 6183</t>
  </si>
  <si>
    <t>YAYLAKONAK ZIVER MAH. CAT DERESI MAH AYIRICISI YOKTU AYIRICI TAKILDI.</t>
  </si>
  <si>
    <t>KEMALİYE</t>
  </si>
  <si>
    <t>EKI-1293</t>
  </si>
  <si>
    <t>SEBEBI BELIRLENEMEYEN ARIZA. ACAN CIKIS ENERJILENDIRILDI.</t>
  </si>
  <si>
    <t>ADM-1296</t>
  </si>
  <si>
    <t>ADIYAMAN TM F-4 CELIKHAN FIDERI   AGAÇKONAK HATTI ENHDIREK 16344</t>
  </si>
  <si>
    <t>OTLUKBELİ</t>
  </si>
  <si>
    <t>ELB-1298</t>
  </si>
  <si>
    <t>DOGAN KÖY TM GÜCÜK HATTI  SERÇEKUYUSU MEZRA HAT BASI SERÇEKUYUSU MEZRA HAT BASI ENHDIREK 31284</t>
  </si>
  <si>
    <t>2 ADET OG SIGORTA ATIGI</t>
  </si>
  <si>
    <t>REFAHİYE</t>
  </si>
  <si>
    <t>EKI-1299</t>
  </si>
  <si>
    <t>SEBEBI BELIRLENEMEYEN ARIZA. ACAN CIKISA ENERJI VERILDI.</t>
  </si>
  <si>
    <t>TERCAN</t>
  </si>
  <si>
    <t>ELB-1300</t>
  </si>
  <si>
    <t>DOGAN KÖY TM GÜCÜK HATTI  BESTEPE KÖYÜ HAT BASI BESTEPE KÖYÜ HAT BASI ENHDIREK 39581</t>
  </si>
  <si>
    <t>1 ADET OG SIGORTA ATIGI</t>
  </si>
  <si>
    <t>ÇAYIRLI</t>
  </si>
  <si>
    <t>ADM-1303</t>
  </si>
  <si>
    <t>ADI-ÇIM TM F-7 KAYAÇIK FIDERI   BALABAN HATTI ENHDIREK 14197</t>
  </si>
  <si>
    <t>DIREK YANMISTI YANAN YER KESILDI EMINET MESAFESI PROBLEMI OLMADIGI ICIN MEVCUT DIREK KULLANILDI.</t>
  </si>
  <si>
    <t>ÜZÜMLÜ</t>
  </si>
  <si>
    <t>ELB-1304</t>
  </si>
  <si>
    <t>DOGAN KÖY TM GÜCÜK HATTI Atmali Kasanli orta köy TR  AG_KOLU OGAGTRF 2175</t>
  </si>
  <si>
    <t>2 ADFET AG SIGORTA ATIGI</t>
  </si>
  <si>
    <t>İLİÇ</t>
  </si>
  <si>
    <t>ADM-1306</t>
  </si>
  <si>
    <t>AZİZİYE</t>
  </si>
  <si>
    <t>ELB-1307</t>
  </si>
  <si>
    <t>DOGAN KÖY TM GÜCÜK HATTI Karasanusagi köy içi TR  AG_KOLU OGAGTRF 2178</t>
  </si>
  <si>
    <t>AŞKALE</t>
  </si>
  <si>
    <t>ADM-1309</t>
  </si>
  <si>
    <t>HINIS</t>
  </si>
  <si>
    <t>ELB-1310</t>
  </si>
  <si>
    <t>HORASAN</t>
  </si>
  <si>
    <t>ELB-1312</t>
  </si>
  <si>
    <t>1 ADET OG SIGORTASI ATIGI</t>
  </si>
  <si>
    <t>KARAYAZI</t>
  </si>
  <si>
    <t>ADM-1314</t>
  </si>
  <si>
    <t xml:space="preserve">    KAZNI HATTI ENHDIREK 12191</t>
  </si>
  <si>
    <t>KARAÇOBAN</t>
  </si>
  <si>
    <t>ELB-1315</t>
  </si>
  <si>
    <t>DOGAN KÖY TM ALEMBEY HATTI aglica köy tr  AG_KOLU OGAGTRF 3427</t>
  </si>
  <si>
    <t>KÖPRÜKÖY</t>
  </si>
  <si>
    <t>ELB-1317</t>
  </si>
  <si>
    <t>DOGAN KÖY TM KALEALTI HATTI   IGDE ÇIKISI TRAFOBINATIP 3943</t>
  </si>
  <si>
    <t>NARMAN</t>
  </si>
  <si>
    <t>ADM-1318</t>
  </si>
  <si>
    <t>A.A DAN ACAN HAT TEKRAR BESLENDI</t>
  </si>
  <si>
    <t>OLTU</t>
  </si>
  <si>
    <t>ADM-1320</t>
  </si>
  <si>
    <t>OLUR</t>
  </si>
  <si>
    <t>ELB-1322</t>
  </si>
  <si>
    <t>DOGAN KÖY TM ELBISTAN SEHIR MERKEZI   AG_KOLU OGAGTRF 2950</t>
  </si>
  <si>
    <t>PALANDÖKEN</t>
  </si>
  <si>
    <t>ADM-1324</t>
  </si>
  <si>
    <t xml:space="preserve">    DISBUDAK TR HATTI ENHDIREK 15646</t>
  </si>
  <si>
    <t>1 AD.  OG SIGORTASI ATMISTI DEGISTIRILDI.</t>
  </si>
  <si>
    <t>PASİNLER</t>
  </si>
  <si>
    <t>ADM-1325</t>
  </si>
  <si>
    <t>T.K ACAN HAT TEKRAR BESLENDI.</t>
  </si>
  <si>
    <t>PAZARYOLU</t>
  </si>
  <si>
    <t>EKI-1157</t>
  </si>
  <si>
    <t>DOGAN KÖY TM FIDER-7 NURHAK SARIGÖL 2 TR  AG_KOLU Ogagtrf 3266</t>
  </si>
  <si>
    <t>TEKMAN</t>
  </si>
  <si>
    <t>TUR-1160</t>
  </si>
  <si>
    <t>TÜRKOĞLU</t>
  </si>
  <si>
    <t>KILILI TM FIDER 2 TÜRKOGLU   AG_KOLU Ogagtrf 787</t>
  </si>
  <si>
    <t>EMNIYET MESAFESINDEN DOLAYI AG AGAC DIREK YERI DEGISTI.</t>
  </si>
  <si>
    <t>TORTUM</t>
  </si>
  <si>
    <t>TUR-1161</t>
  </si>
  <si>
    <t>EMNIYET MESAFESINDEN DOLAYI HAT YONU DEGISTIRILDI.2 DIREK ARASI 4 TERTIP OANSY VE 1 TERTIP ROSE ILETKEN CEKILDI.</t>
  </si>
  <si>
    <t>UZUNDERE</t>
  </si>
  <si>
    <t>TUR-1162</t>
  </si>
  <si>
    <t>KILILI TM FIDER 2 TÜRKOGLU   AG_KOLU Ogagtrf 3208</t>
  </si>
  <si>
    <t>AG ILETKEN KOPUGU ARIZASI GIDERILDI.EK YAPILARAK HAT ENERJILENDIRILDI.</t>
  </si>
  <si>
    <t>YAKUTİYE</t>
  </si>
  <si>
    <t>EKI-1164</t>
  </si>
  <si>
    <t>DOGAN KÖY TM FIDER-7 NURHAK GAZILER DM  HAT2 Trafobinatip 4755</t>
  </si>
  <si>
    <t>ÇAT</t>
  </si>
  <si>
    <t>ELB-1165</t>
  </si>
  <si>
    <t>DOGAN KÖY TM GÜCÜK HATTI   TOPRAKHISAR-YOGUNSÖGÜT ÇIKISI TRAFOBINATIP 5278</t>
  </si>
  <si>
    <t>İSPİR</t>
  </si>
  <si>
    <t>EKI-1168</t>
  </si>
  <si>
    <t>DOGAN KÖY TM FIDER-7 NURHAK ASAGI MEZRA TR  AG_KOLU Ogagtrf 3279</t>
  </si>
  <si>
    <t>ŞENKAYA</t>
  </si>
  <si>
    <t>EKI-1173</t>
  </si>
  <si>
    <t>ALPU</t>
  </si>
  <si>
    <t>AND-1178</t>
  </si>
  <si>
    <t>ANDIRIN</t>
  </si>
  <si>
    <t>ANDIRIN TM FIDER-3 KÖYLER   AG_KOLU Ogagtrf 3235</t>
  </si>
  <si>
    <t>ARK YAPAN AYIRICI KOLU AYARI YAPILARAK TEKRARDAN KAPATILDI</t>
  </si>
  <si>
    <t>BEYLİKOVA</t>
  </si>
  <si>
    <t>AND-1183</t>
  </si>
  <si>
    <t>ANDIRIN TM FIDER-3 KÖYLER   AG_KOLU Ogagtrf 3236</t>
  </si>
  <si>
    <t>ARK YAPAN AYIRICI TEKRARDAN KAPATILDI</t>
  </si>
  <si>
    <t>GÜNYÜZÜ</t>
  </si>
  <si>
    <t>BES-1184</t>
  </si>
  <si>
    <t>GÖLBASI TM BESNI SEHIR HATTI ÇIFTLIK KÖK YAYLIMLI KÖK HATTI YAYLIMLI KÖK HATTI Trafobinatip 6122</t>
  </si>
  <si>
    <t>KABIN BESLENDI</t>
  </si>
  <si>
    <t>HAN</t>
  </si>
  <si>
    <t>AND-1186</t>
  </si>
  <si>
    <t>ANDIRIN TM FIDER-3 KÖYLER   AG_KOLU Ogagtrf 827</t>
  </si>
  <si>
    <t>5 DIREK ARASI 1R SOKAK FAZI CEKILDI</t>
  </si>
  <si>
    <t>MAHMUDİYE</t>
  </si>
  <si>
    <t>TUR-1189</t>
  </si>
  <si>
    <t>KILILI TM FIDER 2 TÜRKOGLU   AG_KOLU Ogagtrf 789</t>
  </si>
  <si>
    <t>KIRILAN 2 ADET E 80 IZOLATOR YERINE YENISI MONTAJ EDILDI.HAT ENERJILENDIRILDI.NORMAL</t>
  </si>
  <si>
    <t>MİHALGAZİ</t>
  </si>
  <si>
    <t>AND-1190</t>
  </si>
  <si>
    <t>ANDIRIN TM FIDER-3 KÖYLER   AG_KOLU Ogagtrf 1407</t>
  </si>
  <si>
    <t>1 AD 80 NH SIGORTA IKMALI YAPILDI OLCUMLER NORMAL</t>
  </si>
  <si>
    <t>MİHALIÇÇIK</t>
  </si>
  <si>
    <t>AND-1192</t>
  </si>
  <si>
    <t>ANDIRIN TM FIDER-3 KÖYLER  FIDER-1 EMIRLER / FIDER-3 KÖYLER / FIDER-4 ANDIRIN FIDER-1 EMIRLER / FIDER-3 KÖYLER / FIDER-4 ANDIRIN Trafobinatip 414</t>
  </si>
  <si>
    <t>ANDIRIN TM KAPALI SALTA YABANCI HAYVAN GIRMESINDEN 154/33 KV TR A ACTI</t>
  </si>
  <si>
    <t>ODUNPAZARI</t>
  </si>
  <si>
    <t>TUR-1193</t>
  </si>
  <si>
    <t>KILILI TM FIDER 2 TÜRKOGLU   AG_KOLU Ogagtrf 844</t>
  </si>
  <si>
    <t>IHTIYACTAN DOLAYI 1 ADET AG AGAC DIREK ( 9 MT ) MONTAJI YAPILDI.ALPEK ILETKEN CEKILDI.HAT ENERJILENDIRILDI.NORMAL</t>
  </si>
  <si>
    <t>SARICAKAYA</t>
  </si>
  <si>
    <t>TUR-1194</t>
  </si>
  <si>
    <t>CURUYEN AG AGAC DIREK ( 9 MT ) YERINE YENISI MONTAJ EDILDI.HAT ENERJILENDIRILDI.NORMAL</t>
  </si>
  <si>
    <t>SEYİTGAZİ</t>
  </si>
  <si>
    <t>AND-1195</t>
  </si>
  <si>
    <t>ANDIRIN TM DE 154/33 KV TR A ACTI</t>
  </si>
  <si>
    <t>SİVRİHİSAR</t>
  </si>
  <si>
    <t>TUR-1196</t>
  </si>
  <si>
    <t>KILILI TM KILILI 2 FIDER 3   AG_KOLU Ogagtrf 1555</t>
  </si>
  <si>
    <t>KIRILAN E80 AG IZOLATOR YERINE YENISI MONTAJ EDILDI.HAT ENERJILENDIRILDI.NORMAL</t>
  </si>
  <si>
    <t>TEPEBAŞI</t>
  </si>
  <si>
    <t>TUR-1197</t>
  </si>
  <si>
    <t>KILILI TM KILILI 2 FIDER 3   AG_KOLU Ogagtrf 1892</t>
  </si>
  <si>
    <t>PANODAN YENI CIKIS YAPILARAK 3 DIREK ARASI ALPEK ILETKEN CEKIMI YAPILDI.HAT ENERJILENDRILDI.NORMAL</t>
  </si>
  <si>
    <t>ÇİFTELER</t>
  </si>
  <si>
    <t>TUR-1198</t>
  </si>
  <si>
    <t>KILILI TM FIDER 2 TÜRKOGLU   AG_KOLU Ogagtrf 2221</t>
  </si>
  <si>
    <t>EMNIYET MESAFESINDEN DOLAYI ALPEK ILETKEN CEKIMI YAPILDI.HAT ENERJILENDIRILDI.NORMAL</t>
  </si>
  <si>
    <t>İNÖNÜ</t>
  </si>
  <si>
    <t>TUR-1199</t>
  </si>
  <si>
    <t>KILILI TM KILILI 2 FIDER 3   AG_KOLU Ogagtrf 1873</t>
  </si>
  <si>
    <t>IHTIYACTAN DOLAYI 1 ADET AG AGAC DIREK ( 9 MT ) MONTAJI YAPILDI.HAT ENERJILENDRILDI.NORMAL.</t>
  </si>
  <si>
    <t>ARABAN</t>
  </si>
  <si>
    <t>TUR-1200</t>
  </si>
  <si>
    <t>KILILI TM FIDER 2 TÜRKOGLU   AG_KOLU Ogagtrf 3350</t>
  </si>
  <si>
    <t>BIR KOLDA ENERJI YOKTU.NH BUSON TAKILDI.HAT ENERJILENDIRILDI.NORMAL</t>
  </si>
  <si>
    <t>İSLAHİYE</t>
  </si>
  <si>
    <t>TUR-1203</t>
  </si>
  <si>
    <t>NARLI TM F-6 EVRI-TURKOGLU   AG_KOLU Ogagtrf 1914</t>
  </si>
  <si>
    <t>ILETKEN KOPUGU EKLENDI.HAT ENERJILENDIRILDI.NORMAL</t>
  </si>
  <si>
    <t>KARKAMIŞ</t>
  </si>
  <si>
    <t>TUR-1204</t>
  </si>
  <si>
    <t>KILILI TM KILILI 2 FIDER 3   AG_KOLU Ogagtrf 1436</t>
  </si>
  <si>
    <t>IHTIYACTAN DOLAYI 2 ADET AG AGAC DIREK ( 9 MT ) MONTAJI YAPILDI.HAT ENERJILENDIRILDI.NORMAL</t>
  </si>
  <si>
    <t>NURDAĞI</t>
  </si>
  <si>
    <t>TUR-1206</t>
  </si>
  <si>
    <t>TM2    AG_KOLU Ogagtrf 1551</t>
  </si>
  <si>
    <t>KIRILAN AG E 80 IZOLATOR YERINE YENISI MONTAJ EDILDI.HAT ENERJILENDIRILDI.NORMAL</t>
  </si>
  <si>
    <t>NİZİP</t>
  </si>
  <si>
    <t>TUR-1207</t>
  </si>
  <si>
    <t>KILILI TM KILILI 2 FIDER 3   AG_KOLU Ogagtrf 2406</t>
  </si>
  <si>
    <t>TR CIKIS KABLOSU KLEMENSININ PATLAMASI NEDENIYLE YENISI ILE DEGISTIRILDI.HAT ENERJILENDIRILDI.NORMAL</t>
  </si>
  <si>
    <t>OĞUZELİ</t>
  </si>
  <si>
    <t>TUR-1209</t>
  </si>
  <si>
    <t>EMNIYET MESAFESINDEN DOLAYI 2 DIREK ARASI ALPEK ILETKEN CEKIMI YAPILDI.HAT ENERJILENDIRILDI.NORMAL</t>
  </si>
  <si>
    <t>YAVUZELİ</t>
  </si>
  <si>
    <t>TUR-1211</t>
  </si>
  <si>
    <t>KILILI TM KILILI 2 FIDER 3   AG_KOLU Ogagtrf 1899</t>
  </si>
  <si>
    <t>EMNIYET MESAFESINDEN DOLAYI AGAC KESIMI YAPILDI.BIR KOLDA ENERJI ENERJI YOKTU NH BUSON TAKILDI.HAT ENERJILENDIRILDI.NORMAL</t>
  </si>
  <si>
    <t>ŞAHİNBEY</t>
  </si>
  <si>
    <t>AND-1212</t>
  </si>
  <si>
    <t>ANDIRIN TM FIDER-3 KÖYLER   AG_KOLU Ogagtrf 1412</t>
  </si>
  <si>
    <t>BARAYA COK YAKIN OLAN AYDILATMA ROLESI DEGISTIRILDI.</t>
  </si>
  <si>
    <t>ŞEHİTKAMİL</t>
  </si>
  <si>
    <t>TUR-1214</t>
  </si>
  <si>
    <t>TM2    AG_KOLU Ogagtrf 1550</t>
  </si>
  <si>
    <t>ARIZALANAN SOKAK AYDINLATMA OTOMAT DEGISIMI YAPILDI.HAT ENERJILENDIRILDI.NORMAL</t>
  </si>
  <si>
    <t>ALUCRA</t>
  </si>
  <si>
    <t>AND-1217</t>
  </si>
  <si>
    <t>ANDIRIN TM FIDER-3 KÖYLER   AG_KOLU Ogagtrf 1368</t>
  </si>
  <si>
    <t>1 AD 80A NH SIGORTA IKMALI YAPIKLDI</t>
  </si>
  <si>
    <t>BULANCAK</t>
  </si>
  <si>
    <t>AFS-1220</t>
  </si>
  <si>
    <t>DERELİ</t>
  </si>
  <si>
    <t>TUR-1221</t>
  </si>
  <si>
    <t>KILILI TM FIDER 2 TÜRKOGLU   AG_KOLU Ogagtrf 807</t>
  </si>
  <si>
    <t>EMNIYET MESAFESINDEN DOLAYI 1 DIREK ARASI ILETKENLERIN SEHIMLERI ALINDI.IHTIYACTAN DOLAYI 2 DIREK ARASI ILAVE SOKAK FAZI CEKIMI YAPILDI.HAT ENERJILENDIRILDI.NORMAL</t>
  </si>
  <si>
    <t>DOĞANKENT</t>
  </si>
  <si>
    <t>AND-1222</t>
  </si>
  <si>
    <t>ANDIRIN TM FIDER-3 KÖYLER   AG_KOLU Ogagtrf 645</t>
  </si>
  <si>
    <t>KOPAN SOKAK FAZI EKLENDI 1 AD 80 NH SIGORTA IKMALI YAPILDI.</t>
  </si>
  <si>
    <t>ESPİYE</t>
  </si>
  <si>
    <t>TUR-1230</t>
  </si>
  <si>
    <t>KILILI TM KILILI 2 FIDER 3   AG_KOLU Ogagtrf 1619</t>
  </si>
  <si>
    <t>EMNIYET MESAFESINDEN DOLAYI 2 ADET AG AGAC DIREK ( 9 MT ) MONTAJI YAPILDI.HAT ENERJILENDIRILDI.NORMAL.</t>
  </si>
  <si>
    <t>EYNESİL</t>
  </si>
  <si>
    <t>TUR-1233</t>
  </si>
  <si>
    <t>KILILI TM FIDER 2 TÜRKOGLU   AG_KOLU Ogagtrf 3219</t>
  </si>
  <si>
    <t>EMNIYET MESAFESINDEN DOLAYI HAT YONU DEGISTIRILSI.HAT ENERJILENDIRILDI.NORMAL</t>
  </si>
  <si>
    <t>GÖRELE</t>
  </si>
  <si>
    <t>ELB-1235</t>
  </si>
  <si>
    <t>DOGAN KÖY TM FIDER-8 KÖYLER   AG_KOLU OGAGTRF 2572</t>
  </si>
  <si>
    <t>GÜCE</t>
  </si>
  <si>
    <t>TUR-1236</t>
  </si>
  <si>
    <t>CURUYEN AG AGAC DIREK ( 9 MT ) YERINE YENISI MONTAJ EDILDI.HAT YONU DEGISTIRILDI.HAT ENERJILENDIRILDI.NORMAL</t>
  </si>
  <si>
    <t>KEŞAP</t>
  </si>
  <si>
    <t>AND-1237</t>
  </si>
  <si>
    <t>ANDIRIN TM FIDER-3 KÖYLER   AG_KOLU Ogagtrf 1885</t>
  </si>
  <si>
    <t>9 M. CURUK DIREK YENISI ILE DEGISTIRILDI</t>
  </si>
  <si>
    <t>ELB-1241</t>
  </si>
  <si>
    <t>DOGAN KÖY TM FIDER-8 KÖYLER   AG_KOLU OGAGTRF 3355</t>
  </si>
  <si>
    <t>KOMPAK SIGORTA ATIGI</t>
  </si>
  <si>
    <t>PİRAZİZ</t>
  </si>
  <si>
    <t>TUR-1242</t>
  </si>
  <si>
    <t>NARLI TM F-6 EVRI-TURKOGLU   AG_KOLU Ogagtrf 1551</t>
  </si>
  <si>
    <t>SOKAK AYDINLATMA PANO CIKISI KLEMENS ARIZASI GIDERILDI.KLEMENS DEGISTIRILDI.HAT ENERJILENDIRILDI.NORMAL.</t>
  </si>
  <si>
    <t>TİREBOLU</t>
  </si>
  <si>
    <t>AND-1244</t>
  </si>
  <si>
    <t>ANDIRIN TM FIDER-3 KÖYLER AKIFIYE KOK CAMBAZ ÇIKISI CAMBAZ ÇIKISI Trafobinatip 10307</t>
  </si>
  <si>
    <t>TURKTELEKOM HAT BASI GAGLANTISI MUTAHIT CALISMASI</t>
  </si>
  <si>
    <t>YAĞLIDERE</t>
  </si>
  <si>
    <t>TUR-1245</t>
  </si>
  <si>
    <t>KILILI TM FIDER 2 TÜRKOGLU   AG_KOLU Ogagtrf 3341</t>
  </si>
  <si>
    <t>EMNIYET MESAFESINDEN DOLAYI HAT YONU GUZERGAHI DEGISTIRILDI.HAT ENERJILENDIRILDI.NORMAL.</t>
  </si>
  <si>
    <t>ÇAMOLUK</t>
  </si>
  <si>
    <t>TUR-1248</t>
  </si>
  <si>
    <t>NARLI TM F-6 EVRI-TURKOGLU   AG_KOLU Ogagtrf 582</t>
  </si>
  <si>
    <t>EMNIYET MESAFESINDEN DOLAYI AGAC KESIMI YAPILDI.HAT ENERJILENDIRILDI.NORMAL</t>
  </si>
  <si>
    <t>ÇANAKÇI</t>
  </si>
  <si>
    <t>ELB-1251</t>
  </si>
  <si>
    <t>DOGAN KÖY TM GÜCÜK HATTI   SERÇEKUYUSU MEZRA HAT BASI ENHDIREK 31284</t>
  </si>
  <si>
    <t>ŞEBİNKARAHİSAR</t>
  </si>
  <si>
    <t>TUR-1253</t>
  </si>
  <si>
    <t>KILILI TM KILILI 2 FIDER 3   AG_KOLU Ogagtrf 1835</t>
  </si>
  <si>
    <t>EMNIYET MESAFESINDEN DOLAYI AGAC KESIMI YAPILDI.HAT ENERJILENDIRILDI.NORMAL.</t>
  </si>
  <si>
    <t>KELKİT</t>
  </si>
  <si>
    <t>ELB-1254</t>
  </si>
  <si>
    <t>DOGAN KÖY TM ELBISTAN SEHIR MERKEZI   AG_KOLU OGAGTRF 1907</t>
  </si>
  <si>
    <t>2 ADET AG SIGORTA ALTLIGI YANDIGINDAN DOLAYI DEGISTIRILDI</t>
  </si>
  <si>
    <t>KÖSE</t>
  </si>
  <si>
    <t>ELB-1255</t>
  </si>
  <si>
    <t>KÜRTÜN</t>
  </si>
  <si>
    <t>ELB-1257</t>
  </si>
  <si>
    <t>TUR-1259</t>
  </si>
  <si>
    <t>KILILI TM KILILI 2 FIDER 3   AG_KOLU Ogagtrf 2362</t>
  </si>
  <si>
    <t>IHTIYACTAN DOLAYI 3 DIREK ARASI ILAVE SOKAK FAZI CEKIMI YAPILDI.HAT ENERJILENDIRILDI.NORMAL</t>
  </si>
  <si>
    <t>TORUL</t>
  </si>
  <si>
    <t>TUR-1260</t>
  </si>
  <si>
    <t>KILILI TM KILILI 2 FIDER 3   AG_KOLU Ogagtrf 1435</t>
  </si>
  <si>
    <t>EMNIYET MESAFESINDEN DOLAYI ILETKENLERIN SEHIMLERI ALINDI.HAT ENERJILENDIRILDI.NORMAL</t>
  </si>
  <si>
    <t>ŞİRAN</t>
  </si>
  <si>
    <t>CEL-1373</t>
  </si>
  <si>
    <t>ADIYAMAN TM F-4 CELIKHAN FIDERI   AG_KOLU Ogagtrf 4975</t>
  </si>
  <si>
    <t>KOPAN AG ILETKENINE EK YAPILDI.ATIK SIGORTA DEGISTIRILDI.ATIK OLAN T.M.S KALDIRILDI.</t>
  </si>
  <si>
    <t>CEL-1374</t>
  </si>
  <si>
    <t>ADIYAMAN TM F-4 CELIKHAN FIDERI ÇELIKHAN DM-1 DM-2 CIKISI DM-2 CIKISI Trafobinatip 7467</t>
  </si>
  <si>
    <t>O.G VE A.G ILETKENLERINE DEGEN AGACLAR KESILDI.</t>
  </si>
  <si>
    <t>YÜKSEKOVA</t>
  </si>
  <si>
    <t>CEL-1378</t>
  </si>
  <si>
    <t>ADIYAMAN TM F-4 CELIKHAN FIDERI KARAGÖL TR-2  AG_KOLU Ogagtrf 5321</t>
  </si>
  <si>
    <t>KIRIK IZOLATOR DEGISTIRILDI.IKI ARA SEHIM ALINDI.</t>
  </si>
  <si>
    <t>ÇUKURCA</t>
  </si>
  <si>
    <t>CEL-1381</t>
  </si>
  <si>
    <t>ATIK O.G SIGORTA DEGISTIRILDI.</t>
  </si>
  <si>
    <t>ŞEMDİNLİ</t>
  </si>
  <si>
    <t>KAH-1453</t>
  </si>
  <si>
    <t>KAHTA TM F-12 GERGER   AG_KOLU Ogagtrf 5312</t>
  </si>
  <si>
    <t>KÖY GENELINDE SEHIM ALINDI</t>
  </si>
  <si>
    <t>ALTINÖZÜ</t>
  </si>
  <si>
    <t>GER-1455</t>
  </si>
  <si>
    <t>KARAKAYA TM GERGER HATTI   AG_KOLU Ogagtrf 4861</t>
  </si>
  <si>
    <t>INIS KABLOSU YANIKTI DEGISTIRILEREK SORUN GIDERILDI</t>
  </si>
  <si>
    <t>BELEN</t>
  </si>
  <si>
    <t>KAH-1461</t>
  </si>
  <si>
    <t>KAHTA TM F-12 GERGER   AG_KOLU Ogagtrf 5302</t>
  </si>
  <si>
    <t>ARMATÜR TAMIRI YAPILDI FAZA DEGEN ARMATÜR BORUSU DÜZELTILDI</t>
  </si>
  <si>
    <t>DÖRTYOL</t>
  </si>
  <si>
    <t>KAH-1464</t>
  </si>
  <si>
    <t>KAHTA TM F-12 GERGER   AG_KOLU Ogagtrf 5304</t>
  </si>
  <si>
    <t>KÖY GENELINE BAKIM YAPILDI</t>
  </si>
  <si>
    <t>ERZİN</t>
  </si>
  <si>
    <t>KAH-1468</t>
  </si>
  <si>
    <t>KAHTA TM F-12 GERGER   AG_KOLU Ogagtrf 5306</t>
  </si>
  <si>
    <t>HASSA</t>
  </si>
  <si>
    <t>KAH-1472</t>
  </si>
  <si>
    <t>KAHTA TM F-12 GERGER   AG_KOLU Ogagtrf 5272</t>
  </si>
  <si>
    <t>ARMATÜR BAKIMI YAPILDI</t>
  </si>
  <si>
    <t>KIRIKHAN</t>
  </si>
  <si>
    <t>GER-1474</t>
  </si>
  <si>
    <t>KAHTA TM F-12 GERGER   AG_KOLU Ogagtrf 5257</t>
  </si>
  <si>
    <t>YATIK OLAN AG DIREGI DUZELTILDI</t>
  </si>
  <si>
    <t>KUMLU</t>
  </si>
  <si>
    <t>GER-1477</t>
  </si>
  <si>
    <t>KARAKAYA TM TILLO HATTI   AG_KOLU Ogagtrf 5366</t>
  </si>
  <si>
    <t>ARIZALI OLAN AG SIGORTASI DEGISTIRILDI</t>
  </si>
  <si>
    <t>GER-1479</t>
  </si>
  <si>
    <t>KAHTA TM F-12 GERGER   AG_KOLU Ogagtrf 5259</t>
  </si>
  <si>
    <t>REYHANLI</t>
  </si>
  <si>
    <t>TUR-1480</t>
  </si>
  <si>
    <t>KILILI TM FIDER 2 TÜRKOGLU   FIDER 2 TÜRKOGLU Trafobinatip 2340</t>
  </si>
  <si>
    <t>TURKOGLU MEZARLIK KOK BINASIN ICERISINDE SCADA CALISMASI NEDENIYLE PROGRAMLI SEKILDE FIDER ACILIP CALISMA TAMAMLANDIKTAN SONRA FIDER TEKRAR BESLENMISTIR.HAT NORMAL.</t>
  </si>
  <si>
    <t>SAMANDAĞ</t>
  </si>
  <si>
    <t>KAH-1481</t>
  </si>
  <si>
    <t>KAHTA TM F-12 GERGER   AG_KOLU Ogagtrf 5281</t>
  </si>
  <si>
    <t xml:space="preserve"> EMNIYET MESAFESINDEN DOLAYI BOSTA OLAN DIREGIN ILETKENLERI IPTAL EDILDI</t>
  </si>
  <si>
    <t>YAYLADAĞI</t>
  </si>
  <si>
    <t>GER-1482</t>
  </si>
  <si>
    <t>KARAKAYA TM GERGER HATTI   AG_KOLU Ogagtrf 4848</t>
  </si>
  <si>
    <t>ARIZALI OLAN IKI AD.ARMATUR TAMIR EDILDI</t>
  </si>
  <si>
    <t>İSKENDERUN</t>
  </si>
  <si>
    <t>GER-1484</t>
  </si>
  <si>
    <t>KARAKAYA TM GERGER HATTI   AG_KOLU Ogagtrf 4850</t>
  </si>
  <si>
    <t>ARIZALI OLAN BIR AD.ARMATUR TAMIR EDILDI</t>
  </si>
  <si>
    <t>TUR-1486</t>
  </si>
  <si>
    <t>KILILI TM AKSU-1   AKSU-1 Trafobinatip 2340</t>
  </si>
  <si>
    <t>FIDER 18'DEN AKSU 1 FIDER 15'E RING SISTEMI YAPILDI.HAT BESLENDI.NORMAL</t>
  </si>
  <si>
    <t>ATABEY</t>
  </si>
  <si>
    <t>KAH-1487</t>
  </si>
  <si>
    <t>KAHTA TM F-12 GERGER   AG_KOLU Ogagtrf 5296</t>
  </si>
  <si>
    <t>HAVA MUHALEFETINDEN DOLAYI ATAN AG SIGORTASI DEGISTIRILDI</t>
  </si>
  <si>
    <t>EĞİRDİR</t>
  </si>
  <si>
    <t>TUR-1488</t>
  </si>
  <si>
    <t>KILILI TM AKSU-2   AKSU-2 Trafobinatip 2340</t>
  </si>
  <si>
    <t>FIDER 1 K.MARAS'TAN AKSU 2 FIDER 16'YA RING SISTEMI YAPILDI.HAT BESLENDI NORMAL.</t>
  </si>
  <si>
    <t>GELENDOST</t>
  </si>
  <si>
    <t>GER-1490</t>
  </si>
  <si>
    <t>KAHTA TM F-12 GERGER   AG_KOLU Ogagtrf 5282</t>
  </si>
  <si>
    <t>KIRIK OLAN AG DIREGI DEGISTIRILDI</t>
  </si>
  <si>
    <t>TUR-1491</t>
  </si>
  <si>
    <t>KILILI TM F-1 KAHRAMANMARAS   F1 KAHRAMANMARAS Trafobinatip 2340</t>
  </si>
  <si>
    <t>FIDER 1 K.MARAS'TAN AKSU 2 FIDER 16'YA RING SISTEMI YAPILDI.HAT BESLENDI.NORMAL.</t>
  </si>
  <si>
    <t>KEÇİBORLU</t>
  </si>
  <si>
    <t>TUR-1492</t>
  </si>
  <si>
    <t>KILILI TM FIDER-18   FIDER-18 Trafobinatip 2340</t>
  </si>
  <si>
    <t>FIDER 18'DEN AKSU 1 FIDER 15'E RING SISTEMI YAPILDI.HAT BESLENDI NORMAL.</t>
  </si>
  <si>
    <t>TUR-1494</t>
  </si>
  <si>
    <t>YAPILAN YANLIS BAGLANTI SONUCU ILGILI ISLETMELERDE CIHAZLARIN TERS DONMESI NEDENIYLE ENERJI KESILIP BAGLANTILAR YENILENDI.HAT ENERJILENDIRILDI.NORMAL.</t>
  </si>
  <si>
    <t>SENİRKENT</t>
  </si>
  <si>
    <t>GER-1496</t>
  </si>
  <si>
    <t>KARAKAYA TM TILLO HATTI   AG_KOLU Ogagtrf 6097</t>
  </si>
  <si>
    <t>ARIZALI OLAN UC AD.ARMATUR TAMIR EDILDI</t>
  </si>
  <si>
    <t>SÜTÇÜLER</t>
  </si>
  <si>
    <t>TUR-1497</t>
  </si>
  <si>
    <t>KILILI TM FIDER 2 TÜRKOGLU INÖNÜ KÖK CUMHURIYET CIKISI CUMHURIYET CIKISI Trafobinatip 769</t>
  </si>
  <si>
    <t>EMNIYET MESAFESINDEN DOLAYI K1'' KAFES DIREK MONTAJI NEDENIYLE TEDBIR AMACLI KESINTI YAPILMISTIR.CALISMA TAMAMLANDIKTAN SONRA HAT ENERJILENDIRILDI.NORMAL</t>
  </si>
  <si>
    <t>ULUBORLU</t>
  </si>
  <si>
    <t>GER-1498</t>
  </si>
  <si>
    <t>KARAKAYA TM TILLO HATTI   AG_KOLU Ogagtrf 6094</t>
  </si>
  <si>
    <t>YALVAÇ</t>
  </si>
  <si>
    <t>TUR-1500</t>
  </si>
  <si>
    <t>KILILI TM KILILI 2 FIDER 3 kilili kas.yeni köy çikis YENI KÖY CIKISI YENI KÖY CIKISI Trafobinatip 2391</t>
  </si>
  <si>
    <t>ASIRI AKIMDAN DOLAYI ACAN YENIKOY CIKISI TEKRAR BESLENDI.HAT NORMAL.</t>
  </si>
  <si>
    <t>YENİŞARBADEMLİ</t>
  </si>
  <si>
    <t>GER-1501</t>
  </si>
  <si>
    <t>KARAKAYA TM TILLO HATTI   AG_KOLU Ogagtrf 5860</t>
  </si>
  <si>
    <t>BIR DIREK ARASI OMRUNU YITIRMIS AG ILETKENI DEGISTIRILDI,BIR AD.YENI ARMATUR TAKILDI</t>
  </si>
  <si>
    <t>ŞARKİKARAAĞAÇ</t>
  </si>
  <si>
    <t>TUR-1504</t>
  </si>
  <si>
    <t>KILILI TM KILILI 2 FIDER 3 TAHTALIDEDELER YENIKÖY KÖPRÜAGZI CIKISI YENIKÖY KÖPRÜAGZI CIKISI Trafobinatip 2523</t>
  </si>
  <si>
    <t>ASIRI AKIMDAN DOLAYI ACAN KOPRUAGZI CIKISI BESLENDI.HAT NORMAL.</t>
  </si>
  <si>
    <t>AKDENİZ</t>
  </si>
  <si>
    <t>KAH-1505</t>
  </si>
  <si>
    <t>KAHTA TM F-12 GERGER   AG_KOLU Ogagtrf 4879</t>
  </si>
  <si>
    <t>HAVA MUHALEFETINDEN DOLAYI KIRILAN AG DIREGI IN YERINEYENI DIREK DIKILDI</t>
  </si>
  <si>
    <t>ANAMUR</t>
  </si>
  <si>
    <t>GER-1507</t>
  </si>
  <si>
    <t>KAHTA TM F-12 GERGER   AG_KOLU Ogagtrf 5262</t>
  </si>
  <si>
    <t>BIR AD.YENI ARMATUR TAKILDI</t>
  </si>
  <si>
    <t>AYDINCIK</t>
  </si>
  <si>
    <t>TUR-1510</t>
  </si>
  <si>
    <t>ASIRI AKIMDAN DOLAYI ACTI.HAT BESLENDI.NORMAL.</t>
  </si>
  <si>
    <t>BOZYAZI</t>
  </si>
  <si>
    <t>KAH-1511</t>
  </si>
  <si>
    <t>KAHTA TM F-12 GERGER   AG_KOLU Ogagtrf 5255</t>
  </si>
  <si>
    <t xml:space="preserve"> ILAVE FAZ ÇEKILDI</t>
  </si>
  <si>
    <t>ERDEMLİ</t>
  </si>
  <si>
    <t>TUR-1512</t>
  </si>
  <si>
    <t>KILILI TM KILILI 2 FIDER 3 TAHTALIDEDELER COBANTEPE CIKISI COBANTEPE CIKISI Trafobinatip 2523</t>
  </si>
  <si>
    <t>ASIRI AKIMDAN DOLAYI ACTI.HAT BESLENDI.NORMAL</t>
  </si>
  <si>
    <t>GÜLNAR</t>
  </si>
  <si>
    <t>ADM-1327</t>
  </si>
  <si>
    <t>ADIYAMAN TM F-1 SEHIR II FIDERI   GÜZELYURT GRUBU HATTI TRAFOBINATIP 7126</t>
  </si>
  <si>
    <t>MEZİTLİ</t>
  </si>
  <si>
    <t>ADM-1329</t>
  </si>
  <si>
    <t>ADIYAMAN TM F-4 CELIKHAN FIDERI ORMANIÇI KÖK ORMANIÇI KÖK TASGEDIK-KUYUCAK HATTI ORMANIÇI KÖK TASGEDIK-KUYUCAK HATTI TRAFOBINATIP 7619</t>
  </si>
  <si>
    <t>MUT</t>
  </si>
  <si>
    <t>ADM-1331</t>
  </si>
  <si>
    <t xml:space="preserve">    PINARBASI TR-2  HATTI ENHDIREK 13990</t>
  </si>
  <si>
    <t>SİLİFKE</t>
  </si>
  <si>
    <t>ADM-1332</t>
  </si>
  <si>
    <t>TARSUS</t>
  </si>
  <si>
    <t>ADM-1333</t>
  </si>
  <si>
    <t>ADIYAMAN TM F-4 CELIKHAN FIDERI  KORUKÖY HATTI KORUKÖY HATTI ENHDIREK 16377</t>
  </si>
  <si>
    <t>TOROSLAR</t>
  </si>
  <si>
    <t>EKI-1339</t>
  </si>
  <si>
    <t>SEBEBI BELIRLENEMEYEN ARIZA</t>
  </si>
  <si>
    <t>EKI-1340</t>
  </si>
  <si>
    <t>DOGAN KÖY TM FIDER-7 NURHAK   AG_KOLU Ogagtrf 3301</t>
  </si>
  <si>
    <t>AG SIKIBAG KOPMASI</t>
  </si>
  <si>
    <t>ÇAMLIYAYLA</t>
  </si>
  <si>
    <t>CEL-1342</t>
  </si>
  <si>
    <t>ADIYAMAN TM F-4 CELIKHAN FIDERI ÇELIKHAN DM-2 ÇAT ÇIKISI ÇAT ÇIKISI Trafobinatip 7465</t>
  </si>
  <si>
    <t>KUS CARPMASI HAT BESLENDI NORMAL.</t>
  </si>
  <si>
    <t>ADALAR</t>
  </si>
  <si>
    <t>EKI-1344</t>
  </si>
  <si>
    <t>DOGAN KÖY TM FIDER-7 NURHAK   AG_KOLU Ogagtrf 652</t>
  </si>
  <si>
    <t>1 KOLDA OKSITLENEN KLEMENS DEGISTIRILDI.</t>
  </si>
  <si>
    <t>ARNAVUTKÖY</t>
  </si>
  <si>
    <t>CEL-1345</t>
  </si>
  <si>
    <t>ADIYAMAN TM F-4 CELIKHAN FIDERI   KORUCAK (RÜTÜKAN) TR-2 HATTI Trafobinatip 7691</t>
  </si>
  <si>
    <t>O.G SIGORTA ARIZASI GIDERILDI.</t>
  </si>
  <si>
    <t>ATAŞEHİR</t>
  </si>
  <si>
    <t>EKI-1346</t>
  </si>
  <si>
    <t>DOGAN KÖY TM FIDER-7 NURHAK   AG_KOLU Ogagtrf 3266</t>
  </si>
  <si>
    <t>1 KOLDA AGAC KESIMI ICIN ENERJI KESILDI</t>
  </si>
  <si>
    <t>AVCILAR</t>
  </si>
  <si>
    <t>CEL-1347</t>
  </si>
  <si>
    <t>YESILYURT EKIPLERI TARAFINDAN KESINTI YAPILDI</t>
  </si>
  <si>
    <t>BAHÇELİEVLER</t>
  </si>
  <si>
    <t>CEL-1350</t>
  </si>
  <si>
    <t>ADIYAMAN TM F-4 CELIKHAN FIDERI   AG_KOLU Ogagtrf 5374</t>
  </si>
  <si>
    <t>IZOLATÖR YERINDEN CIKMISTI DUZELTILDI.</t>
  </si>
  <si>
    <t>BAKIRKÖY</t>
  </si>
  <si>
    <t>ADM-1351</t>
  </si>
  <si>
    <t>ADIYAMAN TM F-4 CELIKHAN FIDERI   F-4 CELIKHAN FIDERI Trafobinatip 10588</t>
  </si>
  <si>
    <t>T.M CALISMASI CELIKHAN FIDERI KESILDI 5 DK ICERISINDE CELIKHAN VE PINARBASI MERKEZ KURUCAOVA FIDERINDEN BESLENDI KOY GRUPLARINA ENERJI VERILMEDI.</t>
  </si>
  <si>
    <t>BAYRAMPAŞA</t>
  </si>
  <si>
    <t>CEL-1353</t>
  </si>
  <si>
    <t>A.G SIGORTA ATMISTI DEGISTIRILDI.</t>
  </si>
  <si>
    <t>BAĞCILAR</t>
  </si>
  <si>
    <t>CEL-1357</t>
  </si>
  <si>
    <t>ADIYAMAN TM F-4 CELIKHAN FIDERI   AG_KOLU Ogagtrf 4979</t>
  </si>
  <si>
    <t>BAŞAKŞEHİR</t>
  </si>
  <si>
    <t>CEL-1361</t>
  </si>
  <si>
    <t>2 ARA SEHIM ALINDI.</t>
  </si>
  <si>
    <t>BEYKOZ</t>
  </si>
  <si>
    <t>NUR-1365</t>
  </si>
  <si>
    <t>DOGAN KÖY TM FIDER-7 NURHAK   HAT3 Enhdirek 40776</t>
  </si>
  <si>
    <t>ACIDA OLUP YATAN VE TEHLIKE ARZ EDEN OG DIREGI UYGUN HALE GETIRILDI</t>
  </si>
  <si>
    <t>BEYLİKDÜZÜ</t>
  </si>
  <si>
    <t>CEL-1367</t>
  </si>
  <si>
    <t>SIKIBAGDAN CIKAN ILETKEN BAGLANDI.HATBASINDA ATIK OLAN O.G SIGORTA DEGISTIRILDI.</t>
  </si>
  <si>
    <t>BEYOĞLU</t>
  </si>
  <si>
    <t>TUR-1586</t>
  </si>
  <si>
    <t>KILILI TM FIDER 2 TÜRKOGLU MEZARLIK KÖK BINASI EVRI CIKISI EVRI CIKISI Trafobinatip 2358</t>
  </si>
  <si>
    <t>KANAL BOYU HAT BASI FAZIN BIRI YOKTU OG SIGORTA TAKILDI.HAT BESLENDI.NORMAL.</t>
  </si>
  <si>
    <t>BEŞİKTAŞ</t>
  </si>
  <si>
    <t>TUR-1587</t>
  </si>
  <si>
    <t>ASIRI AKIMDAN ACTI.HAT BESLENDI.NORMAL.</t>
  </si>
  <si>
    <t>BÜYÜKÇEKMECE</t>
  </si>
  <si>
    <t>AND-1589</t>
  </si>
  <si>
    <t>ANDIRIN TM FIDER-3 KÖYLER HASTIRIN KÖK FAKILAR  TR FAKILAR  TR Trafobinatip 445</t>
  </si>
  <si>
    <t>ARIKLAR GRUBUNDA GENEL BAKIM CALISMASI YAPMAK ICIN 13777741 NOLU DIREKTEN CAMPER ALINDI GEREKLI EMNIYET TEDBIRLERI ALINARAK CALISMA BASLAMISTIR</t>
  </si>
  <si>
    <t>ESENLER</t>
  </si>
  <si>
    <t>TUR-1590</t>
  </si>
  <si>
    <t>KILILI TM FIDER 2 TÜRKOGLU CECELI KÖYÜ ESKI TR  AG_KOLU Ogagtrf 787</t>
  </si>
  <si>
    <t>EMNIYET MESAFESINDEN HAT YONU DEGISIMI YAPILDI.HAT BESLENDI.NORMAL.</t>
  </si>
  <si>
    <t>ESENYURT</t>
  </si>
  <si>
    <t>ARIKLAR GRUBU ENH. BAKIM CALISMASI VE AGAC KESIMI YAPILDI JUMPER BAGLANDI</t>
  </si>
  <si>
    <t>EYÜP</t>
  </si>
  <si>
    <t>AND-1606</t>
  </si>
  <si>
    <t>ARIKLAR GRUBU ENH. DA 13777741 NOLU DIREKTEN JUMPER ALINARAK GEREKLI EMNIYET TEDBIRLERI ALINDI. 1 AD 12M CURUK DIREK DEGISTIRILDI 1 AD 12M DIREK DOGRULTULDU 21 AD VKS IZALATOR DEGISTIRILDI</t>
  </si>
  <si>
    <t>FATİH</t>
  </si>
  <si>
    <t>CALISMA TAMAMLANDI 13777741 NOLU DIREKTEN JUMPER BAGLANDI</t>
  </si>
  <si>
    <t>GAZİOSMANPAŞA</t>
  </si>
  <si>
    <t>AND-1611</t>
  </si>
  <si>
    <t>ARIKLAR GRUBUNDA 13777741 NOLU DIREKTEN JUMPER ALINDI GEREKLI TEDBIRLER ALINDI CALISMA BASLADI</t>
  </si>
  <si>
    <t>GÜNGÖREN</t>
  </si>
  <si>
    <t>15 AD VKS IZALATOR 3 AD TRAVERS DMM YAPILDI VE 3 AD VHD IZALATOR KULLANILDI OG HAT ALTINDA AGAC KESIMI YAPILDI BAKIM CALISMASI TAMAMLANDI 13777741 NOLU DIREKTEN JUMPER BAGLANDI</t>
  </si>
  <si>
    <t>KADIKÖY</t>
  </si>
  <si>
    <t>AND-1616</t>
  </si>
  <si>
    <t>ANDIRIN TM FIDER-3 KÖYLER TR3 ÇATAK MAHALLESI  AG_KOLU Ogagtrf 1407</t>
  </si>
  <si>
    <t>1 AD 80A NH SIGORTA IKMALI YAPILDI OLCUMLER NORMAL</t>
  </si>
  <si>
    <t>KARTAL</t>
  </si>
  <si>
    <t>AND-1618</t>
  </si>
  <si>
    <t>ANDIRIN TM FIDER-3 KÖYLER TR1 KESKAHLI  AG_KOLU Ogagtrf 1395</t>
  </si>
  <si>
    <t>1 AD CURUK 9M H AGAC DIREK YENISI ILE DEGISTIRILDI</t>
  </si>
  <si>
    <t>KAĞITHANE</t>
  </si>
  <si>
    <t>AND-1623</t>
  </si>
  <si>
    <t>ANDIRIN TM FIDER-3 KÖYLER TR1 MERKEZ BÖVEME MAHALLESI  AG_KOLU Ogagtrf 637</t>
  </si>
  <si>
    <t>1 AD 80A 1 AD 63 A NH SIGORTA IKMALI YAPILDI OLCUMLER NORMAL</t>
  </si>
  <si>
    <t>KÜÇÜKÇEKMECE</t>
  </si>
  <si>
    <t>AND-1630</t>
  </si>
  <si>
    <t>ANDIRIN TM FIDER-1 EMIRLER ANDIRIN TM FIDER-1 EMIRLER FIDER-1 EMIRLER Trafobinatip 414</t>
  </si>
  <si>
    <t>A.ATK. ACTI HAT KAPATILDI NORMAL(KUS CARPMASI YENIKOY)</t>
  </si>
  <si>
    <t>MALTEPE</t>
  </si>
  <si>
    <t>AND-1633</t>
  </si>
  <si>
    <t>ANDIRIN TM FIDER-3 KÖYLER TR7 YESILOVA KESIM BETON DIREKLI  AG_KOLU Ogagtrf 1802</t>
  </si>
  <si>
    <t>DUSEN TMS KALDIRILDI GEREKLI KONTROLLER YAPILDI HAT GEZILDI OLCUMLER NORMAL</t>
  </si>
  <si>
    <t>PENDİK</t>
  </si>
  <si>
    <t>PAZ-1638</t>
  </si>
  <si>
    <t>PAZARCIK</t>
  </si>
  <si>
    <t>NARLI TM FIDER-I PAZARCIK-I COLAK ALI DAMLATAS GURUBU DAMLATAS GURUBU Trafobinatip 9374</t>
  </si>
  <si>
    <t>ASIRI AKIMDAN DOLAYI ACAN HAT TEKRAR BESLENDI NORMAL</t>
  </si>
  <si>
    <t>SANCAKTEPE</t>
  </si>
  <si>
    <t>AND-1640</t>
  </si>
  <si>
    <t>ANDIRIN TM FIDER-3 KÖYLER TR4 GÜZELBEYLI YENI TR  AG_KOLU Ogagtrf 649</t>
  </si>
  <si>
    <t>KIRILAN ILETKEN EKLENDI 1 AD 80A NH</t>
  </si>
  <si>
    <t>SARIYER</t>
  </si>
  <si>
    <t>PAZ-1641</t>
  </si>
  <si>
    <t>NARLI TM F-7 NARLI CATALHÖYÜK MONOBLOK IGDELI GURUBU 3X0 IGDELI GURUBU 3X0 Trafobinatip 11585</t>
  </si>
  <si>
    <t>TOPRAK KORUMADAN DOLAYI ACAN HAT TEKRAR BESLENDI NORMAL</t>
  </si>
  <si>
    <t>SULTANBEYLİ</t>
  </si>
  <si>
    <t>PAZ-1642</t>
  </si>
  <si>
    <t>NARLI TM F-7 NARLI IGDELI MONO BLOK KUZKENT CIKISI KUZKENT CIKISI Trafobinatip 11584</t>
  </si>
  <si>
    <t>SULTANGAZİ</t>
  </si>
  <si>
    <t>GER-1513</t>
  </si>
  <si>
    <t>KARAKAYA TM GERGER HATTI   AG_KOLU Ogagtrf 4887</t>
  </si>
  <si>
    <t>BIR DIREK ARASI AYD.FAZI CEKILDI,ARIZALI OLAN BIR AD.ARMATUR TAMIR EDILDI</t>
  </si>
  <si>
    <t>SİLİVRİ</t>
  </si>
  <si>
    <t>GER-1514</t>
  </si>
  <si>
    <t>KARAKAYA TM GERGER HATTI   AG_KOLU Ogagtrf 4889</t>
  </si>
  <si>
    <t>TUZLA</t>
  </si>
  <si>
    <t>TUR-1516</t>
  </si>
  <si>
    <t>KILILI TM KILILI 2 FIDER 3 KILILI TAS OCAGI MONOBLOK  KILILI-FATIH HATTI Trafobinatip 11705</t>
  </si>
  <si>
    <t>MUTEAHHIT CALISMASI NEDENIYLE KILILI TAS OCAGI MONOBLOK GIRIS AYIRICISI ACILARAK FATIH KASABASI MONOBLOKTAN YUK AKTARIMI YAPILDI.</t>
  </si>
  <si>
    <t>ZEYTİNBURNU</t>
  </si>
  <si>
    <t>GER-1517</t>
  </si>
  <si>
    <t>KOPUK OLAN ILETKEN BAGLANARAK SORUN GIDERILDI</t>
  </si>
  <si>
    <t>ÇATALCA</t>
  </si>
  <si>
    <t>TUR-1519</t>
  </si>
  <si>
    <t>MUTEAHHIT CALISMASI TAMAMLANDIKTAN SONRA KILILI TAS OCAGI MONOBLOK GIRIS AYIRICISI KAPATILARAK HAT ESKI HALINE ALINDI.YUK AKTARIMI IPTAL EDILDI.HAT ENERJILENDIRILDI.NORMAL</t>
  </si>
  <si>
    <t>ÇEKMEKÖY</t>
  </si>
  <si>
    <t>GER-1520</t>
  </si>
  <si>
    <t>KARAKAYA TM GERGER HATTI   AG_KOLU Ogagtrf 4851</t>
  </si>
  <si>
    <t>ÜMRANİYE</t>
  </si>
  <si>
    <t>GER-1522</t>
  </si>
  <si>
    <t>ÜSKÜDAR</t>
  </si>
  <si>
    <t>TUR-1524</t>
  </si>
  <si>
    <t>KILILI TM KILILI 2 FIDER 3   KILILI 2 FIDER 3 Trafobinatip 2340</t>
  </si>
  <si>
    <t>KILILI AYDINLAR MONOBLOKTA MUTEAHHIT CALISMASI NEDENIYLE PROGRAMLI KESINTI YAPILMISTIR.CALISMA TAMAMLANDIKTAN SONRA FIDER ENERJILENDIRILDI.HAT NORMAL.</t>
  </si>
  <si>
    <t>ŞİLE</t>
  </si>
  <si>
    <t>GER-1525</t>
  </si>
  <si>
    <t>KAHTA TM F-12 GERGER   AG_KOLU Ogagtrf 5261</t>
  </si>
  <si>
    <t>BIR DIREK ARASI AG SEHIM ALINDI</t>
  </si>
  <si>
    <t>ŞİŞLİ</t>
  </si>
  <si>
    <t>KAH-1527</t>
  </si>
  <si>
    <t>KAHTA TM F-12 GERGER   AG_KOLU Ogagtrf 5277</t>
  </si>
  <si>
    <t>ALİAĞA</t>
  </si>
  <si>
    <t>SAM-1528</t>
  </si>
  <si>
    <t>KAHTA TM F-9 BÜYÜKBEY   AG_KOLU Ogagtrf 4937</t>
  </si>
  <si>
    <t>EMNIYET MESAFESINDEN DOLAYI DIREK YERI DEGISTIRILDI</t>
  </si>
  <si>
    <t>BALÇOVA</t>
  </si>
  <si>
    <t>TUR-1529</t>
  </si>
  <si>
    <t>BAYINDIR</t>
  </si>
  <si>
    <t>KAH-1530</t>
  </si>
  <si>
    <t>KAHTA TM F-12 GERGER   AG_KOLU Ogagtrf 5303</t>
  </si>
  <si>
    <t>KÖY GENELINDE BAKIM YAPILDI</t>
  </si>
  <si>
    <t>BAYRAKLI</t>
  </si>
  <si>
    <t>TUR-1533</t>
  </si>
  <si>
    <t>ASIRI AKIMDAN ACTI.HAT BESLENDI.NORMAL</t>
  </si>
  <si>
    <t>BERGAMA</t>
  </si>
  <si>
    <t>KAH-1534</t>
  </si>
  <si>
    <t>KAHTA TM F-12 GERGER   AG_KOLU Ogagtrf 5297</t>
  </si>
  <si>
    <t>PANO IÇERISINDE KISA DEVRE OLAN KABLOLAR DÜZELTILDI</t>
  </si>
  <si>
    <t>BEYDAĞ</t>
  </si>
  <si>
    <t>TUR-1536</t>
  </si>
  <si>
    <t>KILILI TM FIDER 2 TÜRKOGLU BAHCELIEVLER INÖNÜ KÖK CIKISI INÖNÜ KÖK CIKISI Trafobinatip 774</t>
  </si>
  <si>
    <t>BORNOVA</t>
  </si>
  <si>
    <t>KAH-1537</t>
  </si>
  <si>
    <t>BUCA</t>
  </si>
  <si>
    <t>KAH-1540</t>
  </si>
  <si>
    <t>KAHTA TM F-12 GERGER   AG_KOLU Ogagtrf 5530</t>
  </si>
  <si>
    <t>HAVA MUHALEFETINDEN DOLAYI KOPAN ILETKEN EK YAPILARAK SORUN GIDERILDI</t>
  </si>
  <si>
    <t>DİKİLİ</t>
  </si>
  <si>
    <t>TUR-1541</t>
  </si>
  <si>
    <t>SULAMALAR HAT BASI FAZIN BIRI YOKTU.OG SIGORTA TAKILDI.HAT BESLENDI.NORMAL</t>
  </si>
  <si>
    <t>FOÇA</t>
  </si>
  <si>
    <t>TUR-1542</t>
  </si>
  <si>
    <t>KILILI TM FIDER 2 TÜRKOGLU MEZARLIK KÖK BINASI GÜCSAN CIKISI GÜCSAN CIKISI Trafobinatip 2358</t>
  </si>
  <si>
    <t>ARAC CARPMASI SONUCU KIRILAN 12I OG DEMIR DIREK YERINE OG AGAC DIREK ( 12 MT ) MONTAJI YAPILDI.HAT BESLENDI.NORMAL.</t>
  </si>
  <si>
    <t>GAZİEMİR</t>
  </si>
  <si>
    <t>TUR-1544</t>
  </si>
  <si>
    <t>ASIRI AKIMDAN ACTI.HAT BESLENDI .NORMAL</t>
  </si>
  <si>
    <t>GÜZELBAHÇE</t>
  </si>
  <si>
    <t>TUR-1545</t>
  </si>
  <si>
    <t>KARABAĞLAR</t>
  </si>
  <si>
    <t>TUR-1546</t>
  </si>
  <si>
    <t>KARABURUN</t>
  </si>
  <si>
    <t>TUR-1548</t>
  </si>
  <si>
    <t>KOPRUAGZI KOK BINASINDAN ALIBEY USAGI VE CENNETPINARI CIKISLARINA YAPILAN YUK AKTARIMI IPTAL EDILDI.HAT BESLENDI.NORMAL</t>
  </si>
  <si>
    <t>KARŞIYAKA</t>
  </si>
  <si>
    <t>TUR-1550</t>
  </si>
  <si>
    <t>KEMALPAŞA</t>
  </si>
  <si>
    <t>AND-1551</t>
  </si>
  <si>
    <t>ANDIRIN TM FIDER-3 KÖYLER   AG_KOLU Ogagtrf 3637</t>
  </si>
  <si>
    <t>1 AD 9 A DIREK EMIYET MESAFESI OLMADIGINDAN DOLAYI DIREK DMM YAPILDI</t>
  </si>
  <si>
    <t>KINIK</t>
  </si>
  <si>
    <t>TUR-1554</t>
  </si>
  <si>
    <t>EMNIYET MESAFESINDEN DOLAYI MONTAJI YAPILAN K1'' MUSTEREK KAFES DIREGIN ILETKENLERI UZERINE AKINDI.HAT BESLENDI.NORMAL.</t>
  </si>
  <si>
    <t>KONAK</t>
  </si>
  <si>
    <t>AND-1556</t>
  </si>
  <si>
    <t>ANDIRIN TM FIDER-3 KÖYLER   AG_KOLU Ogagtrf 2003</t>
  </si>
  <si>
    <t>2 AD CURUK DIREK YERINE YENI DIREK DIKILDI SEYIM ALINDI</t>
  </si>
  <si>
    <t>KİRAZ</t>
  </si>
  <si>
    <t>TUR-1558</t>
  </si>
  <si>
    <t>MENDERES</t>
  </si>
  <si>
    <t>TUR-1560</t>
  </si>
  <si>
    <t>TOPRAK KORUMADAN ACTI.FIDER KILILI AYDINLAR MONOBLOK A KADAR BESLENDI.NORMAL.</t>
  </si>
  <si>
    <t>MENEMEN</t>
  </si>
  <si>
    <t>TUR-1563</t>
  </si>
  <si>
    <t>KILILI TM KILILI 2 FIDER 3 KILILI KAS.S.ALI MAH.AYDI YAZIGRUBU CIKISI YAZIGRUBU CIKISI Trafobinatip 2330</t>
  </si>
  <si>
    <t>TEDBIR AMACLI KESILEN YAZI GRUBU CIKIS BESLENDI.HAT NORMAL.</t>
  </si>
  <si>
    <t>NARLIDERE</t>
  </si>
  <si>
    <t>TUR-1565</t>
  </si>
  <si>
    <t>KILILI TM KILILI 2 FIDER 3 KILILI KAS.S.ALI MAH.AYDI BINEVLER CIKISI BINEVLER CIKISI Trafobinatip 2330</t>
  </si>
  <si>
    <t>TEDBIR AMACLI BOSALTILAN BINEVLER CIKISI BESLENDI.HAT NORMAL</t>
  </si>
  <si>
    <t>SEFERİHİSAR</t>
  </si>
  <si>
    <t>AND-1567</t>
  </si>
  <si>
    <t>ANDIRIN TM FIDER-3 KÖYLER   AG_KOLU Ogagtrf 1385</t>
  </si>
  <si>
    <t>CURUK DIREK YERINE 1 AD 9M A DIREK DIKILDI 3X16+16+25 AER KABLO CEKILDI HAT EV UZERINDEN GECDIGINDEN 7M SAPTIRILDI.</t>
  </si>
  <si>
    <t>SELÇUK</t>
  </si>
  <si>
    <t>TUR-1571</t>
  </si>
  <si>
    <t>TOPRAK KORUMADAN ACTI.HAT BESLENDI.NORMAL.</t>
  </si>
  <si>
    <t>TORBALI</t>
  </si>
  <si>
    <t>TUR-1574</t>
  </si>
  <si>
    <t>KILILI TM KILILI 2 FIDER 3 KILILI KAS.S.ALI MAH.AYDI KILILI-FATIH HATTI KILILI-FATIH HATTI Trafobinatip 2330</t>
  </si>
  <si>
    <t>AYDINKAVAK MONOBLOK GIRIS VE CIKIS PATLAYAN XLPE KABLOLARINA EK YAPILDI.HAT BESLENDI.NORMAL</t>
  </si>
  <si>
    <t>TİRE</t>
  </si>
  <si>
    <t>TUR-1577</t>
  </si>
  <si>
    <t>KILILI TM KILILI 2 FIDER 3 AYDINKAVAK MONOBLOK115384 YESILYÖRE CIKISI YESILYÖRE CIKISI Trafobinatip 11707</t>
  </si>
  <si>
    <t>MUTEAHHIT CALISMASI NEDENIYLE PROGRAMLI SEKILDE ACILDI.CALISMA TAMAMLANDI HAT BESLENDI.NORMAL.</t>
  </si>
  <si>
    <t>URLA</t>
  </si>
  <si>
    <t>TUR-1579</t>
  </si>
  <si>
    <t>KILILI TM FIDER 2 TÜRKOGLU MEZARLIK KÖK BINASI BEYOGLU CIKISI BEYOGLU CIKISI Trafobinatip 2358</t>
  </si>
  <si>
    <t>TOPRAK KORUMADAN ACTI.HAT BESLENDI.NORMAL</t>
  </si>
  <si>
    <t>ÇEŞME</t>
  </si>
  <si>
    <t>TUR-1580</t>
  </si>
  <si>
    <t>ÇİĞLİ</t>
  </si>
  <si>
    <t>TUR-1583</t>
  </si>
  <si>
    <t>ÖDEMİŞ</t>
  </si>
  <si>
    <t>TUR-1584</t>
  </si>
  <si>
    <t>AKYAKA</t>
  </si>
  <si>
    <t>PAZ-1681</t>
  </si>
  <si>
    <t>NARLI TM F-7 NARLI KIZKAPANLI ÇOPURLAR OBASI TR  AG_KOLU Ogagtrf 463</t>
  </si>
  <si>
    <t>AG SIGORTA DEGISIMI YAPILDI</t>
  </si>
  <si>
    <t>ARPAÇAY</t>
  </si>
  <si>
    <t>PAZ-1682</t>
  </si>
  <si>
    <t>NARLI TM PAZARCIK2 FIDER-9 ESKI TEDAS YANI TR  AG_KOLU Ogagtrf 3566</t>
  </si>
  <si>
    <t>HATTAKI YABANCI CISIM ALINDI</t>
  </si>
  <si>
    <t>DİGOR</t>
  </si>
  <si>
    <t>PAZ-1683</t>
  </si>
  <si>
    <t>NARLI TM FIDER-I PAZARCIK-I PANO OBASI  AG_KOLU Ogagtrf 678</t>
  </si>
  <si>
    <t>KAĞIZMAN</t>
  </si>
  <si>
    <t>PAZ-1684</t>
  </si>
  <si>
    <t xml:space="preserve">  SAGLIK OCAGI TR  AG_KOLU Ogagtrf 1634</t>
  </si>
  <si>
    <t>TERMIK MANYETIK SALTER KAPATILDI</t>
  </si>
  <si>
    <t>PAZ-1685</t>
  </si>
  <si>
    <t>NARLI TM F-8 KAHRAMANMARAS DÖNDÜKLER TR  AG_KOLU Ogagtrf 1447</t>
  </si>
  <si>
    <t>SARIKAMIŞ</t>
  </si>
  <si>
    <t>PAZ-1686</t>
  </si>
  <si>
    <t>NARLI TM F-8 KAHRAMANMARAS ÜÇEVLER TR  AG_KOLU Ogagtrf 1448</t>
  </si>
  <si>
    <t>SELİM</t>
  </si>
  <si>
    <t>PAZ-1687</t>
  </si>
  <si>
    <t>NARLI TM F-7 NARLI KIZKAPANLI GÖZOLAR OBASI TR  AG_KOLU Ogagtrf 462</t>
  </si>
  <si>
    <t>SUSUZ</t>
  </si>
  <si>
    <t>PAZ-1688</t>
  </si>
  <si>
    <t>NARLI TM F-7 NARLI HÜRRIYET KÖYÜ TR  AG_KOLU Ogagtrf 2070</t>
  </si>
  <si>
    <t>ABANA</t>
  </si>
  <si>
    <t>PAZ-1689</t>
  </si>
  <si>
    <t>NARLI TM F-8 KAHRAMANMARAS ZOMPOLAR TR  AG_KOLU Ogagtrf 1958</t>
  </si>
  <si>
    <t>ARAÇ</t>
  </si>
  <si>
    <t>PAZ-1690</t>
  </si>
  <si>
    <t>NARLI TM FIDER-I PAZARCIK-I INCIRLI KÖYÜ TR  AG_KOLU Ogagtrf 661</t>
  </si>
  <si>
    <t>AZDAVAY</t>
  </si>
  <si>
    <t>PAZ-1691</t>
  </si>
  <si>
    <t>NARLI TM FIDER-I PAZARCIK-I KIZIRLI BAGEVLERITR-3  AG_KOLU Ogagtrf 1989</t>
  </si>
  <si>
    <t>AĞLI</t>
  </si>
  <si>
    <t>PAZ-1692</t>
  </si>
  <si>
    <t>NARLI TM PAZARCIK2 FIDER-9 ITFAIYE TR  AG_KOLU Ogagtrf 3575</t>
  </si>
  <si>
    <t>PAZ-1693</t>
  </si>
  <si>
    <t>NARLI TM F-8 KAHRAMANMARAS KOCADERE TR  AG_KOLU Ogagtrf 2456</t>
  </si>
  <si>
    <t>CİDE</t>
  </si>
  <si>
    <t>PAZ-1701</t>
  </si>
  <si>
    <t>NARLI TM F-7 NARLI   F-7 NARLI Trafobinatip 3308</t>
  </si>
  <si>
    <t>KIR ALI KOK BINASIN'DA SCADA SISTEMI KURULUMU</t>
  </si>
  <si>
    <t>DADAY</t>
  </si>
  <si>
    <t>PAZ-1702</t>
  </si>
  <si>
    <t>NARLI TM F-6 EVRI-TURKOGLU   F-6 EVRI-TURKOGLU Trafobinatip 3308</t>
  </si>
  <si>
    <t>TOPRAK KORUMA'DAN ACAN FIDER TEKRAR BESLENDI NORMAL</t>
  </si>
  <si>
    <t>DEVREKANİ</t>
  </si>
  <si>
    <t>PAZ-1704</t>
  </si>
  <si>
    <t>DOĞANYURT</t>
  </si>
  <si>
    <t>PAZ-1705</t>
  </si>
  <si>
    <t>HANÖNÜ</t>
  </si>
  <si>
    <t>BES-1763</t>
  </si>
  <si>
    <t>GÖLBASI TM BESNI SEHIR HATTI   AG_KOLU Ogagtrf 6006</t>
  </si>
  <si>
    <t>NH SIGORTA ARIZASI</t>
  </si>
  <si>
    <t>KÜRE</t>
  </si>
  <si>
    <t>AFS-1764</t>
  </si>
  <si>
    <t>DOGAN KÖY TM ÇOGULHAN TEVZI HATTI COBAN BEYLI GIRIS ÇOBANBEYLI KASABASI HATTI ÇOBANBEYLI KASABASI HATTI TRAFOBINATIP 1609</t>
  </si>
  <si>
    <t>OG SIGORTA DEGISIMI YAPILDI</t>
  </si>
  <si>
    <t>BES-1765</t>
  </si>
  <si>
    <t xml:space="preserve">    AG_KOLU Ogagtrf 5477</t>
  </si>
  <si>
    <t>ARMATUR TAMIRI</t>
  </si>
  <si>
    <t>PINARBAŞI</t>
  </si>
  <si>
    <t>ADM-1766</t>
  </si>
  <si>
    <t>ADI-ÇIM TM F-7 KAYAÇIK FIDERI   AKPINAR KOYLER CIKISI TRAFOBINATIP 6836</t>
  </si>
  <si>
    <t>SEYDİLER</t>
  </si>
  <si>
    <t>BES-1768</t>
  </si>
  <si>
    <t>ADI-ÇIM TM F-2 TILEYLI BESYOL   AG_KOLU Ogagtrf 5498</t>
  </si>
  <si>
    <t>TAŞKÖPRÜ</t>
  </si>
  <si>
    <t>BES-1770</t>
  </si>
  <si>
    <t>TOSYA</t>
  </si>
  <si>
    <t>BES-1772</t>
  </si>
  <si>
    <t>ADI-ÇIM TM F-2 TILEYLI BESYOL   AG_KOLU Ogagtrf 9395</t>
  </si>
  <si>
    <t>IZALATOR ARIZASI</t>
  </si>
  <si>
    <t>ÇATALZEYTİN</t>
  </si>
  <si>
    <t>BES-1774</t>
  </si>
  <si>
    <t>GÖLBASI TM BESNI SEHIR HATTI   AG_KOLU Ogagtrf 5542</t>
  </si>
  <si>
    <t>SOKAK AYDINLATMA ARIZASI</t>
  </si>
  <si>
    <t>İHSANGAZİ</t>
  </si>
  <si>
    <t>BES-1777</t>
  </si>
  <si>
    <t>GÖLBASI TM BESNI SEHIR HATTI   AG_KOLU Ogagtrf 7186</t>
  </si>
  <si>
    <t>İNEBOLU</t>
  </si>
  <si>
    <t>ADM-1779</t>
  </si>
  <si>
    <t>KAHTA TM F-7 SINCIK DILEKTEPE KÖYÜ MERKEZ TR-1  AG_KOLU Ogagtrf 5673</t>
  </si>
  <si>
    <t>ILETKEN BAGLANTILARI YAPILDI.</t>
  </si>
  <si>
    <t>ŞENPAZAR</t>
  </si>
  <si>
    <t>GER-1787</t>
  </si>
  <si>
    <t>KAHTA TM F-12 GERGER   AG_KOLU Ogagtrf 5284</t>
  </si>
  <si>
    <t>ARIZALI OLAN ARMATURLER TAMIR EDILDI</t>
  </si>
  <si>
    <t>AKKIŞLA</t>
  </si>
  <si>
    <t>TUT-1807</t>
  </si>
  <si>
    <t>GÖLBASI TM BESNI SEHIR HATTI ÇIFTLIK KÖK YAYLIMLI KÖK HATTI YAYLIMLI KÖK HATTI TRAFOBINATIP 6122</t>
  </si>
  <si>
    <t>ASIRI AKIM TOPRAK KORUMADAN ACAN HATTA TEKRAR ENERJI VERILDI. HAT ENERJILI NORMAL</t>
  </si>
  <si>
    <t>BÜNYAN</t>
  </si>
  <si>
    <t>ADM-1808</t>
  </si>
  <si>
    <t>KAHTA TM F-9 BÜYÜKBEY   HAT2 ENHDIREK 15591</t>
  </si>
  <si>
    <t>DEVELİ</t>
  </si>
  <si>
    <t>TUT-1809</t>
  </si>
  <si>
    <t>ASIRI AKIMDAN ACAN HAT BESLENDI. NORMAL.</t>
  </si>
  <si>
    <t>FELAHİYE</t>
  </si>
  <si>
    <t>ADM-1810</t>
  </si>
  <si>
    <t>ADIYAMAN TM F-2 YAYLAKONAK FIDERI   UZUNKÖY GRUBU HATTI ENHDIREK 6474</t>
  </si>
  <si>
    <t>1  AD. OG SIGORTASI ATMISTI DEGISTIRILDI.</t>
  </si>
  <si>
    <t>HACILAR</t>
  </si>
  <si>
    <t>TUT-1811</t>
  </si>
  <si>
    <t>ASIRI AKIMDAN ACAN HAT BESLENDI. NORMAL</t>
  </si>
  <si>
    <t>KOCASİNAN</t>
  </si>
  <si>
    <t>ADM-1813</t>
  </si>
  <si>
    <t>ADI-ÇIM TM F-7 KAYAÇIK FIDERI   AKYAZI GRUBU HATBASI ENHDIREK 14479</t>
  </si>
  <si>
    <t>MELİKGAZİ</t>
  </si>
  <si>
    <t>TUT-1814</t>
  </si>
  <si>
    <t>PAZ-1706</t>
  </si>
  <si>
    <t>NARLI TM F-8 KAHRAMANMARAS   F-8 KAHRAMANMARAS Trafobinatip 3308</t>
  </si>
  <si>
    <t>SARIOĞLAN</t>
  </si>
  <si>
    <t>PAZ-1707</t>
  </si>
  <si>
    <t>SARIZ</t>
  </si>
  <si>
    <t>PAZ-1709</t>
  </si>
  <si>
    <t>GUVENLIK ACISINDAN ACILDI</t>
  </si>
  <si>
    <t>TALAS</t>
  </si>
  <si>
    <t>AND-1711</t>
  </si>
  <si>
    <t>ANDIRIN TM FIDER-3 KÖYLER   AG_KOLU Ogagtrf 3226</t>
  </si>
  <si>
    <t>1 AD 9M AGAC DIREK DMM YAPILDI YOL KENARINA ALINDI LAMBA TAKILDI</t>
  </si>
  <si>
    <t>TOMARZA</t>
  </si>
  <si>
    <t>AND-1712</t>
  </si>
  <si>
    <t>ANDIRIN TM FIDER-3 KÖYLER ANDIRIN DM 1/0 HAT 1/0 HAT Trafobinatip 412</t>
  </si>
  <si>
    <t>A.A. ACAN KESICI KAPATILDI NORMAL</t>
  </si>
  <si>
    <t>YAHYALI</t>
  </si>
  <si>
    <t>AND-1713</t>
  </si>
  <si>
    <t>ANDIRIN TM FIDER-3 KÖYLER   AG_KOLU Ogagtrf 834</t>
  </si>
  <si>
    <t>2 AD CURUK DIREK YENISI ILE DEGISTIRILDI</t>
  </si>
  <si>
    <t>YEŞİLHİSAR</t>
  </si>
  <si>
    <t>AND-1714</t>
  </si>
  <si>
    <t>ANDIRIN TM FIDER-3 KÖYLER DSI KÖK KIZIK GRUBU KIZIK GRUBU Trafobinatip 10751</t>
  </si>
  <si>
    <t>1 AD CURUK 12 M ENH.DIREGI DEGISTRILDI3 AD VKS IZALATOR KULLANILDI</t>
  </si>
  <si>
    <t>ÖZVATAN</t>
  </si>
  <si>
    <t>AND-1715</t>
  </si>
  <si>
    <t>ANDIRIN TM FIDER-1 EMIRLER TR3 KESIK YENI  AG_KOLU Ogagtrf 3631</t>
  </si>
  <si>
    <t>3 DIREK ARASI4R SEYIM ALINDI</t>
  </si>
  <si>
    <t>İNCESU</t>
  </si>
  <si>
    <t>AND-1716</t>
  </si>
  <si>
    <t>ANDIRIN TM FIDER-3 KÖYLER TR1 MERKEZ BOYNUYOGUNLU KÖYÜ  AG_KOLU Ogagtrf 827</t>
  </si>
  <si>
    <t>EMNIYET MESAFESI OLMAYAN MEVCUT AG HATTI ALTINA 2 AD 9M AGAC DIREK DIKILDI ILETKENLER UZERINE ALINDI.</t>
  </si>
  <si>
    <t>BABAESKİ</t>
  </si>
  <si>
    <t>AND-1717</t>
  </si>
  <si>
    <t>ANDIRIN TM FIDER-4 ANDIRIN TR7HASTAHANE CAD.  AG_KOLU Ogagtrf 3397</t>
  </si>
  <si>
    <t>BELEDIYENIN YOL  CALISMASI NEDENIYLE MEVCUT K1 DIREK IPTAL EDILEREK 1 AD K1 DIREK DIKILDI 1 TAKIM POTANS ATILDIILETKENLER UZERINE ALINARAK ENERJI VERILDI.</t>
  </si>
  <si>
    <t>DEMİRKÖY</t>
  </si>
  <si>
    <t>AND-1718</t>
  </si>
  <si>
    <t>ANDIRIN TM FIDER-3 KÖYLER  AKÇAKOYUNLU BRS. AKÇAKOYUNLU BRS. Enhdirek 1721</t>
  </si>
  <si>
    <t>1 AD 10A OG SIGORTA IKMALI YAPILDI</t>
  </si>
  <si>
    <t>KOFÇAZ</t>
  </si>
  <si>
    <t>AND-1719</t>
  </si>
  <si>
    <t>ANDIRIN TM FIDER-3 KÖYLER TR5 DEREYERI MAHALLESI  AG_KOLU Ogagtrf 822</t>
  </si>
  <si>
    <t>2 AD CURUK 9M AGAC DIREK DEGISTIRILDI</t>
  </si>
  <si>
    <t>LÜLEBURGAZ</t>
  </si>
  <si>
    <t>AND-1720</t>
  </si>
  <si>
    <t>ANDIRIN TM FIDER-3 KÖYLER TR1 KIZILOLUK MERKEZ  AG_KOLU Ogagtrf 2003</t>
  </si>
  <si>
    <t>1 AD 80 A AG SIGORTA IKMALI YAPILDI</t>
  </si>
  <si>
    <t>AND-1721</t>
  </si>
  <si>
    <t>ANDIRIN TM FIDER-3 KÖYLER TR4 KERIMLER MAHALLESI  AG_KOLU Ogagtrf 3179</t>
  </si>
  <si>
    <t>1 AD 80 A IKMALI YAPILDI HAT GEZILDI</t>
  </si>
  <si>
    <t>PEHLİVANKÖY</t>
  </si>
  <si>
    <t>AND-1722</t>
  </si>
  <si>
    <t>ANDIRIN TM FIDER-3 KOYLER TR1 MERKEZ MAHALLE KADIRLI CADDESI  AG_KOLU Ogagtrf 1799</t>
  </si>
  <si>
    <t>KIRILAN SOKAK FAZI EKLENDI ARIZA GIDERILDI</t>
  </si>
  <si>
    <t>PINARHİSAR</t>
  </si>
  <si>
    <t>AND-1723</t>
  </si>
  <si>
    <t>ANDIRIN TM FIDER-3 KÖYLER KUMARLI KÖK KABAAGAÇ ve GÖKAHMETLI  ÇIKISI KABAAGAÇ ve GÖKAHMETLI  ÇIKISI Trafobinatip 10749</t>
  </si>
  <si>
    <t>A.A.ACAN KESI KAPATILDI HAT NORMAL</t>
  </si>
  <si>
    <t>VİZE</t>
  </si>
  <si>
    <t>AND-1724</t>
  </si>
  <si>
    <t>ANDIRIN TM FIDER-3 KÖYLER  KARGILIK BRS. KARGILIK BRS. Enhdirek 514</t>
  </si>
  <si>
    <t>1 AD 2A OG SIGORTA IKMALI YAPILDI SIGORTA ANI ATTI</t>
  </si>
  <si>
    <t>AKPINAR</t>
  </si>
  <si>
    <t>HAT GEZILDI HAVA ASIRI SAANAK YAGISLI CALISMA GECE 19:30 AKADAR DEVAM ETTI FAKAT GECE ARAZI VE GUVENLIK NEDENIYLE ARIZA SABAH GIDERILDI</t>
  </si>
  <si>
    <t>AKÇAKENT</t>
  </si>
  <si>
    <t>AND-1726</t>
  </si>
  <si>
    <t>ANDIRIN TM FIDER-3 KÖYLER  TR5 VE TR6 BRANSMANI TR5 VE TR6 BRANSMANI Enhdirek 2160</t>
  </si>
  <si>
    <t>1 AD 6A OG SIGORTA IKMALI YAPILDI</t>
  </si>
  <si>
    <t>BOZTEPE</t>
  </si>
  <si>
    <t>AND-1727</t>
  </si>
  <si>
    <t>ANDIRIN TM FIDER-3 KÖYLER AKÇAKOYUNLU MERKEZ  AG_KOLU Ogagtrf 557</t>
  </si>
  <si>
    <t>1 AD CURUK DIREK DEGISTIRILDI</t>
  </si>
  <si>
    <t>KAMAN</t>
  </si>
  <si>
    <t>AND-1728</t>
  </si>
  <si>
    <t>13834041 NOLU DIREKTE PATLAYAN VHD 35 IZALATOR DEGISTIRILDI HAVA ASIRI SAANAK YAGISLI VE SARJLI</t>
  </si>
  <si>
    <t>AND-1729</t>
  </si>
  <si>
    <t>ANDIRIN TM FIDER-3 KÖYLER TR4 KESIM ESKI TR  AG_KOLU Ogagtrf 1803</t>
  </si>
  <si>
    <t>1 AD 9M A CURUK AGAC DIREK DEGISTIRILDI</t>
  </si>
  <si>
    <t>MUCUR</t>
  </si>
  <si>
    <t>TUR-1730</t>
  </si>
  <si>
    <t>KILILI TM FIDER 2 TÜRKOGLU   AG_KOLU Ogagtrf 869</t>
  </si>
  <si>
    <t>EMNIYET MESAFESINDEN DOLAYI 1 ADET 2 MT'LIK BAYRAK POTANS ATILDI.TR BIR KOL CIKISI JUMPER ALINARAK DIGER CIKISLAR ENERJILENDIRILDI.CALISMA TAMAMLANDI.HAT BESLENDI.NORMAL.</t>
  </si>
  <si>
    <t>ÇİÇEKDAĞI</t>
  </si>
  <si>
    <t>TUR-1731</t>
  </si>
  <si>
    <t>KILILI TM KILILI 2 FIDER 3   ASAGI KUYUMCULAR TR Ogmusdirek 9632</t>
  </si>
  <si>
    <t>KIMILIGI BELIRSIZ KISILER TARAFINDAN ACILAN HAT BASI TEKRAR KAPATILARAK BOLGE ENERJILENDIRILDI.HAT NORMAL.</t>
  </si>
  <si>
    <t>BAŞİSKELE</t>
  </si>
  <si>
    <t>BES-1734</t>
  </si>
  <si>
    <t>ADI-ÇIM TM F-2 TILEYLI BESYOL   AG_KOLU Ogagtrf 5515</t>
  </si>
  <si>
    <t>ILETKEN KOPMASI</t>
  </si>
  <si>
    <t>DARICA</t>
  </si>
  <si>
    <t>BES-1735</t>
  </si>
  <si>
    <t>ADI-ÇIM TM F-2 TILEYLI BESYOL   AG_KOLU Ogagtrf 5963</t>
  </si>
  <si>
    <t>TR PANO YANMASI</t>
  </si>
  <si>
    <t>DERİNCE</t>
  </si>
  <si>
    <t>BES-1736</t>
  </si>
  <si>
    <t>GÖLBASI TM BESNI SEHIR HATTI   AG_KOLU Ogagtrf 5510</t>
  </si>
  <si>
    <t>EMNIYRT MRSAFESI</t>
  </si>
  <si>
    <t>DİLOVASI</t>
  </si>
  <si>
    <t>BES-1737</t>
  </si>
  <si>
    <t>ADI-ÇIM TM F-2 TILEYLI BESYOL   AG_KOLU Ogagtrf 6147</t>
  </si>
  <si>
    <t>GEBZE</t>
  </si>
  <si>
    <t>BES-1739</t>
  </si>
  <si>
    <t>GÖLBASI TM BESNI SEHIR HATTI   AG_KOLU Ogagtrf 5482</t>
  </si>
  <si>
    <t>ILETKEN DIREGE TEMAS</t>
  </si>
  <si>
    <t>GÖLCÜK</t>
  </si>
  <si>
    <t>BES-1740</t>
  </si>
  <si>
    <t>GÖLBASI TM BESNI SEHIR HATTI   AG_KOLU Ogagtrf 6163</t>
  </si>
  <si>
    <t>KONTAKTOR ARIZASI</t>
  </si>
  <si>
    <t>KANDIRA</t>
  </si>
  <si>
    <t>BES-1741</t>
  </si>
  <si>
    <t>ADI-ÇIM TM F-2 TILEYLI BESYOL   AG_KOLU Ogagtrf 10850</t>
  </si>
  <si>
    <t>KONTAKTOR ARIZASI. AYDINLATMA ARIZASI GIDERILDI.</t>
  </si>
  <si>
    <t>KARAMÜRSEL</t>
  </si>
  <si>
    <t>BES-1742</t>
  </si>
  <si>
    <t>ADI-ÇIM TM F-2 TILEYLI BESYOL   AG_KOLU Ogagtrf 10689</t>
  </si>
  <si>
    <t>KARTEPE</t>
  </si>
  <si>
    <t>ADM-1743</t>
  </si>
  <si>
    <t>ADI-ÇIM TM F-7 KAYAÇIK FIDERI   HAT3 ENHDIREK 11235</t>
  </si>
  <si>
    <t>KÖRFEZ</t>
  </si>
  <si>
    <t>BES-1744</t>
  </si>
  <si>
    <t>ADI-ÇIM TM F-2 TILEYLI BESYOL   AG_KOLU Ogagtrf 9288</t>
  </si>
  <si>
    <t>ARMATUR TAMIRI YAPILDI</t>
  </si>
  <si>
    <t>ÇAYIROVA</t>
  </si>
  <si>
    <t>ADM-1745</t>
  </si>
  <si>
    <t>İZMİT</t>
  </si>
  <si>
    <t>ADM-1746</t>
  </si>
  <si>
    <t>ADIYAMAN TM F-14 SEHIR I FIDERI   BOZHÖYÜK GRUBU HATTI TRAFOBINATIP 7126</t>
  </si>
  <si>
    <t>AHIRLI</t>
  </si>
  <si>
    <t>BES-1747</t>
  </si>
  <si>
    <t>ADI-ÇIM TM F-2 TILEYLI BESYOL   AG_KOLU Ogagtrf 5428</t>
  </si>
  <si>
    <t>AKÖREN</t>
  </si>
  <si>
    <t>BES-1750</t>
  </si>
  <si>
    <t>ADI-ÇIM TM F-2 TILEYLI BESYOL   AG_KOLU Ogagtrf 5455</t>
  </si>
  <si>
    <t>AKŞEHİR</t>
  </si>
  <si>
    <t>ADM-1752</t>
  </si>
  <si>
    <t>ADI-ÇIM TM F-7 KAYAÇIK FIDERI   HAT3 ENHDIREK 14197</t>
  </si>
  <si>
    <t>ALTINEKİN</t>
  </si>
  <si>
    <t>AND-1643</t>
  </si>
  <si>
    <t>ARSADAN GECEN AG HATTI 1 AD 9M AGAC DIREK DMM YAPILRAK YOL KENARINA ALINDI</t>
  </si>
  <si>
    <t>BEYŞEHİR</t>
  </si>
  <si>
    <t>PAZ-1644</t>
  </si>
  <si>
    <t>NARLI TM F-8 KAHRAMANMARAS NATO MONOBLOK NAROVA CIKISI DEHLIZ YOLBOYU GURUBU Trafobinatip 773</t>
  </si>
  <si>
    <t>2013.46.TES.24 NOLU IS KAPSAMINDA ESKI ENH'NIN DEMONTAJI VE YENI DEVREYE ALINAN ENH'DA DIREK DIKILMESI</t>
  </si>
  <si>
    <t>BOZKIR</t>
  </si>
  <si>
    <t>AND-1645</t>
  </si>
  <si>
    <t>ANDIRIN TM FIDER-3 KÖYLER TR2 KALEBOYNU MERKEZ  AG_KOLU Ogagtrf 1478</t>
  </si>
  <si>
    <t>1 AD 80A NH SIGORTA IKMALI YAPILDI</t>
  </si>
  <si>
    <t>CİHANBEYLİ</t>
  </si>
  <si>
    <t>AND-1646</t>
  </si>
  <si>
    <t>1 AD 80A NH SIGORTA IKMALI YAPILDI2 DIREK ARASI 3R  SEYIM ALINDI</t>
  </si>
  <si>
    <t>DERBENT</t>
  </si>
  <si>
    <t>PAZ-1647</t>
  </si>
  <si>
    <t>NARLI TM PAZARCIK2 FIDER-9  MODERINKENT CIKISI MODERINKENT CIKISI Trafobinatip 9412</t>
  </si>
  <si>
    <t>EMNIYET MESAFESINDEN DOLAYI POTANS ATILDI</t>
  </si>
  <si>
    <t>DEREBUCAK</t>
  </si>
  <si>
    <t>PAZ-1648</t>
  </si>
  <si>
    <t>DOĞANHİSAR</t>
  </si>
  <si>
    <t>AND-1649</t>
  </si>
  <si>
    <t>ANDIRIN TM FIDER-3 KÖYLER  BESBUCAK MERKEZ EYNALLI BESBUCAK MERKEZ EYNALLI Enhdirek 1721</t>
  </si>
  <si>
    <t>1  AD 16A OG SIGORTA IKMALI YAPILDI</t>
  </si>
  <si>
    <t>EMİRGAZİ</t>
  </si>
  <si>
    <t>PAZ-1650</t>
  </si>
  <si>
    <t>NARLI TM F-7 NARLI NARLI KIRALI KÖK KARACAY GURUBU KARACAY GURUBU Trafobinatip 3321</t>
  </si>
  <si>
    <t>EREĞLİ</t>
  </si>
  <si>
    <t>AND-1651</t>
  </si>
  <si>
    <t>ANDIRIN TM FIDER-3 KÖYLER ALTINYAYALA MERKEZ TR1  AG_KOLU Ogagtrf 1943</t>
  </si>
  <si>
    <t>AG DOLASIGI ACILDI 2 DIREK ARASI 2R SEYIM ALINDI</t>
  </si>
  <si>
    <t>GÜNEYSINIR</t>
  </si>
  <si>
    <t>PAZ-1652</t>
  </si>
  <si>
    <t>NARLI TM PAZARCIK2 FIDER-9 SAGLIK OCAGI KÖK TR CENGIZ TOPEL CIKISI CENGIZ TOPEL CIKISI Trafobinatip 9431</t>
  </si>
  <si>
    <t>2013.46.TES.14 NOLU IS KAPSAMINDA GECICI KABUL EKSIKLIKLERININ TAMAMLANMASI</t>
  </si>
  <si>
    <t>HADİM</t>
  </si>
  <si>
    <t>TUR-1653</t>
  </si>
  <si>
    <t>NARLI TM F-6 EVRI-TURKOGLU  MAKSUTUSAGI CIKIS MAKSUTUSAGI CIKIS Trafobinatip 2608</t>
  </si>
  <si>
    <t>HALKAPINAR</t>
  </si>
  <si>
    <t>AND-1654</t>
  </si>
  <si>
    <t>ANDIRIN TM FIDER-3 KÖYLER BESBUCAKTR1 MERKEZ  AG_KOLU Ogagtrf 3178</t>
  </si>
  <si>
    <t>DUSEN TMS. KALDIRILDI GEREKLI OLCUMLER YAPILDI HAVA ASIRI RUZGARLI</t>
  </si>
  <si>
    <t>HÜYÜK</t>
  </si>
  <si>
    <t>PAZ-1655</t>
  </si>
  <si>
    <t>NARLI TM F-7 NARLI NARLI KIRALI KÖK IGDELI GURUBU 3/0 IGDELI GURUBU 3/0 Trafobinatip 3321</t>
  </si>
  <si>
    <t>2013-46.TES-27 IS KAPSAMINDA DEMONTAJLARIN TOPLANMASI VE PARAFUDR MONTAJI</t>
  </si>
  <si>
    <t>ILGIN</t>
  </si>
  <si>
    <t>AND-1657</t>
  </si>
  <si>
    <t>ANDIRIN TM FIDER-3 KÖYLER TR9 KURUÇUKUR MAHALLESI  AG_KOLU Ogagtrf 1782</t>
  </si>
  <si>
    <t>5 DIREK ARASI 3R SEYIM ALINDI</t>
  </si>
  <si>
    <t>KADINHANI</t>
  </si>
  <si>
    <t>AND-1659</t>
  </si>
  <si>
    <t>ANDIRIN TM FIDER-3 KÖYLER TR1 MERKEZ KÖKLÜ  AG_KOLU Ogagtrf 836</t>
  </si>
  <si>
    <t>SOKAK FAZI DOLSIGI ACILDI 1 DIREK ARASI SEYIM ALINDIATAN V-OT. KALDIRILDI ARIZA GIDERILDI</t>
  </si>
  <si>
    <t>KARAPINAR</t>
  </si>
  <si>
    <t>PAZ-1660</t>
  </si>
  <si>
    <t>KARATAY</t>
  </si>
  <si>
    <t>AND-1661</t>
  </si>
  <si>
    <t>ANDIRIN TM FIDER-3 KÖYLER TR3 ÇAMARASI MAHALLESI  AG_KOLU Ogagtrf 854</t>
  </si>
  <si>
    <t>5 DIREK ARASI SEYIM 3R SEYIM ALINDI</t>
  </si>
  <si>
    <t>KULU</t>
  </si>
  <si>
    <t>PAZ-1662</t>
  </si>
  <si>
    <t>2013-46-TES-27 IS KAPSAMINDA DEMONTAJLARIN TOPLANMASI VE PARAFUDR MONTAJI</t>
  </si>
  <si>
    <t>MERAM</t>
  </si>
  <si>
    <t>PAZ-1663</t>
  </si>
  <si>
    <t>JUMPER ALINDI</t>
  </si>
  <si>
    <t>SARAYÖNÜ</t>
  </si>
  <si>
    <t>PAZ-1664</t>
  </si>
  <si>
    <t>ALINAN JUMPER TEKRAR BAGLANDI</t>
  </si>
  <si>
    <t>SELÇUKLU</t>
  </si>
  <si>
    <t>AND-1665</t>
  </si>
  <si>
    <t>ANDIRIN TM FIDER-3 KÖYLER  ALANLI BRANSMANI ALANLI BRANSMANI Enhdirek 5357</t>
  </si>
  <si>
    <t>ALANLI MODULER HUCRENIN ANDIRIN TARAFI BAGLANTILARI YAPILDI</t>
  </si>
  <si>
    <t>SEYDİŞEHİR</t>
  </si>
  <si>
    <t>PAZ-1666</t>
  </si>
  <si>
    <t>NARLI TM F-6 EVRI-TURKOGLU  F6-TURKOGLU CIKISI F6-TURKOGLU CIKISI Trafobinatip 3298</t>
  </si>
  <si>
    <t>MUTEAHHIT CALISMASIN'DAN DOLAYI YASANAN KESINTI</t>
  </si>
  <si>
    <t>TAŞKENT</t>
  </si>
  <si>
    <t>PAZ-1667</t>
  </si>
  <si>
    <t>NARLI TM FIDER-I PAZARCIK-I  AKCALAR CIKISI AKCALAR CIKISI Trafobinatip 5150</t>
  </si>
  <si>
    <t>2013.46.TES.24 NOLU IS KAPSAMINDA SEBEKENIN EKSIKLIKLERININ TAMAMLANMASI</t>
  </si>
  <si>
    <t>TUZLUKÇU</t>
  </si>
  <si>
    <t>PAZ-1668</t>
  </si>
  <si>
    <t>YALIHÜYÜK</t>
  </si>
  <si>
    <t>AND-1670</t>
  </si>
  <si>
    <t>ANDIRIN TM FIDER-3 KÖYLER TR1 MERKEZ  AG_KOLU Ogagtrf 3640</t>
  </si>
  <si>
    <t>1 AD CURUK DIREK YENISI ILE DEGISTIRILDI</t>
  </si>
  <si>
    <t>YUNAK</t>
  </si>
  <si>
    <t>PAZ-1671</t>
  </si>
  <si>
    <t>NARLI TM F-7 NARLI NARLI KIRALI KÖK DSI GELIS DSI GELIS Trafobinatip 3321</t>
  </si>
  <si>
    <t>HATTAKI YABANCI CISIM TEMASI GIDERILDI</t>
  </si>
  <si>
    <t>ÇELTİK</t>
  </si>
  <si>
    <t>AND-1674</t>
  </si>
  <si>
    <t>ANDIRIN TM FIDER-3 KÖYLER TR1 MERKEZ  AG_KOLU Ogagtrf 464</t>
  </si>
  <si>
    <t>1 AD DOLASIKACILDI SEYIM ALINDI 2 AD 160A NH SIGORTA 1 AD 63A KONTAKTOR KULLANILDI.</t>
  </si>
  <si>
    <t>ÇUMRA</t>
  </si>
  <si>
    <t>AND-1676</t>
  </si>
  <si>
    <t>ANDIRIN TM FIDER-3 KÖYLER TR1 ESREF MAHALLESI  AG_KOLU Ogagtrf 1382</t>
  </si>
  <si>
    <t>5 DIREK ARASI 3R SEYIM ALINDI HAT KONTROLU YAPILDI</t>
  </si>
  <si>
    <t>ALTINTAŞ</t>
  </si>
  <si>
    <t>KAM-1953</t>
  </si>
  <si>
    <t>TM2 F-3 SEHIR 2  TAMIRHANE KÖK DM13-01 11 BARBOROS ÇIKISI BARBOROS ÇIKISI Trafobinatip 2107</t>
  </si>
  <si>
    <t>MUTEAHHIT CALISMASI</t>
  </si>
  <si>
    <t>ASLANAPA</t>
  </si>
  <si>
    <t>KAM-1955</t>
  </si>
  <si>
    <t>KLAVUZLU TM KLV F-11 SEHIR 2   AG_KOLU Ogagtrf 853</t>
  </si>
  <si>
    <t>1BOY 250A SIGORTA DEGISTIRILDI</t>
  </si>
  <si>
    <t>DOMANİÇ</t>
  </si>
  <si>
    <t>KAM-1956</t>
  </si>
  <si>
    <t>KLAVUZLU TM KLV F-11 SEHIR 2   AG_KOLU Ogagtrf 815</t>
  </si>
  <si>
    <t>DUMLUPINAR</t>
  </si>
  <si>
    <t>KAM-1957</t>
  </si>
  <si>
    <t>TM2 F-3 SEHIR 2   AG_KOLU Ogagtrf 11827</t>
  </si>
  <si>
    <t>1BOY 160A SIGORTA TAKILDI</t>
  </si>
  <si>
    <t>EMET</t>
  </si>
  <si>
    <t>KAM-1958</t>
  </si>
  <si>
    <t>KLAVUZLU TM KLV F-11 SEHIR 2   AG_KOLU Ogagtrf 1597</t>
  </si>
  <si>
    <t>TMS KALDIRILDI NORMAL</t>
  </si>
  <si>
    <t>GEDİZ</t>
  </si>
  <si>
    <t>KAM-1959</t>
  </si>
  <si>
    <t>KLAVUZLU TM KLV F-11 SEHIR 2 MAVI SEHIR KÖK BINASI EFOR KÖK BINASI ÇIKISI EFOR KÖK BINASI ÇIKISI Trafobinatip 1807</t>
  </si>
  <si>
    <t>HAT BESLENDI NORMAL</t>
  </si>
  <si>
    <t>HİSARCIK</t>
  </si>
  <si>
    <t>KAM-1962</t>
  </si>
  <si>
    <t>TM2 F-1 SEHIR 1 TIPFAKÜLTESI KÖK BINASI TIPFAKÜLTESI GIRIS TIPFAKÜLTESI GIRIS Trafobinatip 2834</t>
  </si>
  <si>
    <t>ROLE EKIBI CALISMASI NEDENI ILE</t>
  </si>
  <si>
    <t>KAM-1963</t>
  </si>
  <si>
    <t>KLAVUZLU TM KLV F-11 SEHIR 2 YESIL VADI MONOBLOK  AG_KOLU Ogagtrf 880</t>
  </si>
  <si>
    <t>OSOS CALISMASI</t>
  </si>
  <si>
    <t>PAZARLAR</t>
  </si>
  <si>
    <t>KAM-1964</t>
  </si>
  <si>
    <t>KLAVUZLU TM KLV F-1 SEHIR I FIDERI DM06-21bF02D3D/B00BA9  AG_KOLU Ogagtrf 1686</t>
  </si>
  <si>
    <t>SİMAV</t>
  </si>
  <si>
    <t>KAM-1965</t>
  </si>
  <si>
    <t>KLAVUZLU TM KLV F-11 SEHIR 2 ÜNGÜT KÖK/11534351/15728659  AG_KOLU Ogagtrf 815</t>
  </si>
  <si>
    <t>TAVŞANLI</t>
  </si>
  <si>
    <t>KAM-1966</t>
  </si>
  <si>
    <t>OSOS EKIPLERI ENERJI VERMEYI UNUTMUS</t>
  </si>
  <si>
    <t>ÇAVDARHİSAR</t>
  </si>
  <si>
    <t>KAM-1967</t>
  </si>
  <si>
    <t>TM2 F-3 SEHIR 2 B0017C-F01D19  AG_KOLU Ogagtrf 11181</t>
  </si>
  <si>
    <t>ŞAPHANE</t>
  </si>
  <si>
    <t>KAM-1968</t>
  </si>
  <si>
    <t>TM2 F-2 NAMIK KEMAL DM15-09  AG_KOLU Ogagtrf 1570</t>
  </si>
  <si>
    <t>AKÇADAĞ</t>
  </si>
  <si>
    <t>KAM-1969</t>
  </si>
  <si>
    <t>TM2 F-3 SEHIR 2 KAROCULAR 15736082-13840621  AG_KOLU Ogagtrf 11173</t>
  </si>
  <si>
    <t>ARAPGİR</t>
  </si>
  <si>
    <t>KAM-1970</t>
  </si>
  <si>
    <t>ARGUVAN</t>
  </si>
  <si>
    <t>KAM-1971</t>
  </si>
  <si>
    <t>TM2 F-2 NAMIK KEMAL DM15-10  AG_KOLU Ogagtrf 2544</t>
  </si>
  <si>
    <t>BATTALGAZİ</t>
  </si>
  <si>
    <t>KAM-1972</t>
  </si>
  <si>
    <t>TM2 F-3 SEHIR 2 DM15-32  F02174 13823541  AG_KOLU Ogagtrf 11435</t>
  </si>
  <si>
    <t>DARENDE</t>
  </si>
  <si>
    <t>KAM-1973</t>
  </si>
  <si>
    <t>KLAVUZLU TM KLV F-11 SEHIR 2 18 NUMARA  AG_KOLU Ogagtrf 1502</t>
  </si>
  <si>
    <t>DOĞANYOL</t>
  </si>
  <si>
    <t>KAM-1974</t>
  </si>
  <si>
    <t xml:space="preserve">  8C2  AG_KOLU Ogagtrf 1583</t>
  </si>
  <si>
    <t>DOĞANŞEHİR</t>
  </si>
  <si>
    <t>KAM-1976</t>
  </si>
  <si>
    <t>TM2 F-1 SEHIR 1   AG_KOLU Ogagtrf 538</t>
  </si>
  <si>
    <t>HEKİMHAN</t>
  </si>
  <si>
    <t>KAM-1979</t>
  </si>
  <si>
    <t>TM2 F-1 SEHIR 1   AG_KOLU Ogagtrf 2624</t>
  </si>
  <si>
    <t>MUTEHHIT CALISMASI</t>
  </si>
  <si>
    <t>KAM-1980</t>
  </si>
  <si>
    <t>TM2 F-1 SEHIR 1   AG_KOLU Ogagtrf 1505</t>
  </si>
  <si>
    <t>KULUNCAK</t>
  </si>
  <si>
    <t>KAM-1982</t>
  </si>
  <si>
    <t>TM2 F-11 SEHIR 3   AG_KOLU Ogagtrf 1750</t>
  </si>
  <si>
    <t>KAM-1983</t>
  </si>
  <si>
    <t>TM2 F-3 SEHIR 2   AG_KOLU Ogagtrf 1741</t>
  </si>
  <si>
    <t>PÜTÜRGE</t>
  </si>
  <si>
    <t>KAM-1984</t>
  </si>
  <si>
    <t>KLAVUZLU TM KLV F-11 SEHIR 2   AG_KOLU Ogagtrf 1694</t>
  </si>
  <si>
    <t>YAZIHAN</t>
  </si>
  <si>
    <t>KAM-1986</t>
  </si>
  <si>
    <t>KLAVUZLU TM KLV F-11 SEHIR 2   AG_KOLU Ogagtrf 2489</t>
  </si>
  <si>
    <t>YEŞİLYURT</t>
  </si>
  <si>
    <t>KAM-1987</t>
  </si>
  <si>
    <t>TM2 F-1 SEHIR 1   AG_KOLU Ogagtrf 2130</t>
  </si>
  <si>
    <t>AHMETLİ</t>
  </si>
  <si>
    <t>KAM-1988</t>
  </si>
  <si>
    <t>KLAVUZLU TM KLV F-11 SEHIR 2   AG_KOLU Ogagtrf 11819</t>
  </si>
  <si>
    <t>AKHİSAR</t>
  </si>
  <si>
    <t>KAM-1989</t>
  </si>
  <si>
    <t>KLAVUZLU TM KLV F-11 SEHIR 2 ÜNGÜT KÖK/11534351/157286 ÜNGÜT KÖK KAHARAMAN KENT MONOBLOK GIRIS ÜNGÜT KÖK KAHARAMAN KENT MONOBLOK GIRIS Trafobinatip 1004</t>
  </si>
  <si>
    <t>ÜNGÜT KÖKTEN SEHIR 2 ÇIKISI</t>
  </si>
  <si>
    <t>ALAŞEHİR</t>
  </si>
  <si>
    <t>KAM-1990</t>
  </si>
  <si>
    <t>KLAVUZLU TM KLV F-11 SEHIR 2 FATIH OSMANGAZI MAHALLESI YENI MONOBLOK  AG_KOLU Ogagtrf 11819</t>
  </si>
  <si>
    <t>DEMİRCİ</t>
  </si>
  <si>
    <t>KAM-1991</t>
  </si>
  <si>
    <t>TM2 F-2 NAMIK KEMAL DM10-12  AG_KOLU Ogagtrf 534</t>
  </si>
  <si>
    <t>ILETKEN KIRIGI YAPILDI TRYE 1BOY 250A SIGORTA TAKILDI</t>
  </si>
  <si>
    <t>GÖLMARMARA</t>
  </si>
  <si>
    <t>KAM-1992</t>
  </si>
  <si>
    <t>TM2 F-3 SEHIR 2 DM12-22  AG_KOLU Ogagtrf 1566</t>
  </si>
  <si>
    <t>TR KESICISI DEVRE DISI KALMIS DEVREYE ALINDI</t>
  </si>
  <si>
    <t>GÖRDES</t>
  </si>
  <si>
    <t>KAM-1993</t>
  </si>
  <si>
    <t>TM2 F-3 SEHIR 2 100.YIL KÖK  15740190/11534807  AG_KOLU Ogagtrf 11157</t>
  </si>
  <si>
    <t>SCADA CALISMASI</t>
  </si>
  <si>
    <t>KIRKAĞAÇ</t>
  </si>
  <si>
    <t>KAM-1994</t>
  </si>
  <si>
    <t>KULA</t>
  </si>
  <si>
    <t>KAM-1995</t>
  </si>
  <si>
    <t>KLAVUZLU TM KLV F-11 SEHIR 2 BOGAZIÇI MOD 5 KÖK BINASI ÇELIKBINA ÇIKISI ÇELIKBINA ÇIKISI Trafobinatip 1812</t>
  </si>
  <si>
    <t>KÖPRÜBAŞI</t>
  </si>
  <si>
    <t>KAM-1996</t>
  </si>
  <si>
    <t xml:space="preserve">  F01D1D-D1D78C  AG_KOLU Ogagtrf 11188</t>
  </si>
  <si>
    <t>TMS ARIZALANMIS ARIZA GIDERILDI</t>
  </si>
  <si>
    <t>KAM-1997</t>
  </si>
  <si>
    <t>KLAVUZLU TM KLV F-1 SEHIR I FIDERI 6D1  AG_KOLU Ogagtrf 1719</t>
  </si>
  <si>
    <t>1 ADET 1BOY 125A SIGORTA DEGISTIRILDI</t>
  </si>
  <si>
    <t>SALİHLİ</t>
  </si>
  <si>
    <t>ADM-1830</t>
  </si>
  <si>
    <t>ADIYAMAN TM F-2 YAYLAKONAK FIDERI   F-3 AKPINAR KÖYLER FIDERI TRAFOBINATIP 10588</t>
  </si>
  <si>
    <t>TOPRAK KORUMADAN ACAN HAT TEKRAR BESLENDI</t>
  </si>
  <si>
    <t>SARIGÖL</t>
  </si>
  <si>
    <t>ADM-1841</t>
  </si>
  <si>
    <t>ASIRI AKMDAN ACAN HAT BESLENDI NORMAL</t>
  </si>
  <si>
    <t>SARUHANLI</t>
  </si>
  <si>
    <t>KAH-1865</t>
  </si>
  <si>
    <t>KAHTA TM F-9 BÜYÜKBEY   AG_KOLU Ogagtrf 11931</t>
  </si>
  <si>
    <t>ZAMAN ROLES AYARLANDI</t>
  </si>
  <si>
    <t>SELENDİ</t>
  </si>
  <si>
    <t>SAM-1868</t>
  </si>
  <si>
    <t>KAHTA TM F-9 BÜYÜKBEY   AG_KOLU Ogagtrf 4951</t>
  </si>
  <si>
    <t>SOKAK OTOMAT TELLER BIRBIRINE ÇARPMASINDAN ATMISTI DEVREYE ALINDI.NORMAL..</t>
  </si>
  <si>
    <t>SOMA</t>
  </si>
  <si>
    <t>BES-1888</t>
  </si>
  <si>
    <t>MUTAHHIT CALISMASI DOLAYISIYLA KESILEN ENERJI TEKRAR VERILDI</t>
  </si>
  <si>
    <t>TURGUTLU</t>
  </si>
  <si>
    <t>ELB-1889</t>
  </si>
  <si>
    <t>DOGAN KÖY TM KALEALTI HATTI   AG_KOLU OGAGTRF 298</t>
  </si>
  <si>
    <t>ILETKEN DOLASMASI ACILDI.SEHIM ALINDI VE ARIZA GIDERILDI</t>
  </si>
  <si>
    <t>TUR-1890</t>
  </si>
  <si>
    <t>KILILI TM F-1 KAHRAMANMARAS F1 KAHRAMANMARAS  F1 KAHRAMANMARAS Trafobinatip 2340</t>
  </si>
  <si>
    <t>MUTEAHHIT FIRMA CALISANLARI TARAFINDAN ILETKEN UZERINE ILETKEN DUSURULMESI SONUCU FIDER 1 K.MARAS TOPRAK KORUMADAN DOLAYI ACTI.SAAT 09:44'TE HAT TOPRAKLANDI.KILILI OZEL SULAMAYA GIDEN HAT ACILDI.TUM CALISMALAR TAMAMLANDIKTAN SONRA FIDER 1 K.MARAS SAAT 14</t>
  </si>
  <si>
    <t>BES-1900</t>
  </si>
  <si>
    <t>BES-1901</t>
  </si>
  <si>
    <t>GÖLBASI TM BESNI SEHIR HATTI BESNI DM SEHIR 1 HATTI SEHIR 1 HATTI Trafobinatip 5881</t>
  </si>
  <si>
    <t>BES-1902</t>
  </si>
  <si>
    <t>BES-1903</t>
  </si>
  <si>
    <t>ADI-ÇIM TM F-2 TILEYLI BESERE KÖK GÖKSU ÇIKISI GÖKSU ÇIKISI Trafobinatip 6793</t>
  </si>
  <si>
    <t>BES-1907</t>
  </si>
  <si>
    <t>ADI-ÇIM TM F-2 TILEYLI BESYOL   AG_KOLU Ogagtrf 5454</t>
  </si>
  <si>
    <t>KAM-2062</t>
  </si>
  <si>
    <t>ÇAGLAYAN TM SUCATI CIKISI   AG_KOLU Ogagtrf 81</t>
  </si>
  <si>
    <t>ATAN AG SIGORTASI DEGISTI  OLCUM YAPILDI NORMAL  1AD.80 A 00 BOY</t>
  </si>
  <si>
    <t>KAM-2063</t>
  </si>
  <si>
    <t xml:space="preserve">    AG_KOLU Ogagtrf 686</t>
  </si>
  <si>
    <t>ATAN AG SIGORTA DEGISTI OLCUM YAPILDI  NORMAL 1AD.100A 00 BOY</t>
  </si>
  <si>
    <t>CAG-2065</t>
  </si>
  <si>
    <t>ÇAĞLAYANCERİT</t>
  </si>
  <si>
    <t>KLAVUZLU TM F-4 AGABEYLI   AG_KOLU Ogagtrf 2794</t>
  </si>
  <si>
    <t>DUSEN TMS KALDIRILDI OLCUM YAPILDI NORMAL</t>
  </si>
  <si>
    <t>KAM-2067</t>
  </si>
  <si>
    <t>KLAVUZLU TM KLV F-11 SEHIR 2 11534343 ALIKENGER YENI MONOLOK GIRIS ALIKENGER YENI MONOLOK GIRIS Trafobinatip 1748</t>
  </si>
  <si>
    <t>KIRILAN OG ILETKENI YERINE ALINDI GRUP BESLENDI</t>
  </si>
  <si>
    <t>DARGEÇİT</t>
  </si>
  <si>
    <t>KAM-2068</t>
  </si>
  <si>
    <t xml:space="preserve">  SARI KIZ TR  AG_KOLU Ogagtrf 1279</t>
  </si>
  <si>
    <t>TR DEN ATAN SIGORTA DEGISTI OLCUM YAPILDI NORMAL 1AD.100A 00BOY  SIGORTA KULLANILDI</t>
  </si>
  <si>
    <t>DERİK</t>
  </si>
  <si>
    <t>KAM-2069</t>
  </si>
  <si>
    <t>KLAVUZLU TM F-4 AGABEYLI YENI TR  AG_KOLU Ogagtrf 3120</t>
  </si>
  <si>
    <t>ATAN SIGORTA DEGISTIRILDI NORMAL 1AD.100A 00BOY  KULLANILDI</t>
  </si>
  <si>
    <t>KIZILTEPE</t>
  </si>
  <si>
    <t>KAM-2071</t>
  </si>
  <si>
    <t xml:space="preserve">  KARA SEVMEZ 2 TR  AG_KOLU Ogagtrf 1031</t>
  </si>
  <si>
    <t>ATAN SIGORTA  DEGISTI NORMAL 1AD.100A 00 BOY SIGORTA  KULLANILDI</t>
  </si>
  <si>
    <t>MAZIDAĞI</t>
  </si>
  <si>
    <t>KAM-2072</t>
  </si>
  <si>
    <t>TM2 F-18 K.S.SITESI 2 HASANCIKLI  AG_KOLU Ogagtrf 12041</t>
  </si>
  <si>
    <t>ATAN SIGORTA  DEGISTI  OLCUM YAPILDI NORMAL  1AD. 125A 00 BOY  KULLANILDI</t>
  </si>
  <si>
    <t>KAM-2073</t>
  </si>
  <si>
    <t xml:space="preserve">  MERKEZ TR  AG_KOLU Ogagtrf 1278</t>
  </si>
  <si>
    <t>ATAN SIGORTA DEGISTI OLCUM YAPILDI  NORMAL 1AD.100A 00 BOY</t>
  </si>
  <si>
    <t>MİDYAT</t>
  </si>
  <si>
    <t>KAM-2076</t>
  </si>
  <si>
    <t>KLAVUZLU TM F-4 AGABEYLI KALECIK OBASI  AG_KOLU Ogagtrf 715</t>
  </si>
  <si>
    <t>ATAN SIGORTA DEGISTI OLCUM YAPILDI NORMAL 1AD. 100A 00 BOY</t>
  </si>
  <si>
    <t>NUSAYBİN</t>
  </si>
  <si>
    <t>KAM-2077</t>
  </si>
  <si>
    <t xml:space="preserve">  FAKILAR TR  AG_KOLU Ogagtrf 1277</t>
  </si>
  <si>
    <t>ATAN SIGORTA DEGISTI NORMAL 1AD. 100A 00 BOY  SIGORTA KULLANILDI</t>
  </si>
  <si>
    <t>SAVUR</t>
  </si>
  <si>
    <t>SAM-2078</t>
  </si>
  <si>
    <t>KAHTA TM F-9 BÜYÜKBEY   AG_KOLU Ogagtrf 4965</t>
  </si>
  <si>
    <t>2 ADET ARMATUR BAKIMI YAPILDI NORMAL..</t>
  </si>
  <si>
    <t>YEŞİLLİ</t>
  </si>
  <si>
    <t>SAM-2079</t>
  </si>
  <si>
    <t>KAHTA TM F-9 BÜYÜKBEY   AG_KOLU Ogagtrf 4966</t>
  </si>
  <si>
    <t>SOKAK LAMBALARI YANMIYOR OTOMAT ATMISTI.ILETKENLERIN BIRBIRINE ÇARPIYORDU.OTOMAT GERI DEVREYE ALINDI.</t>
  </si>
  <si>
    <t>ÖMERLİ</t>
  </si>
  <si>
    <t>SAM-2080</t>
  </si>
  <si>
    <t>DEMONTAJ 1 ADET AG DIREGI DIKILDI NORMAL..</t>
  </si>
  <si>
    <t>BODRUM</t>
  </si>
  <si>
    <t>SAM-2081</t>
  </si>
  <si>
    <t>3 ADET DILEKCE KONTROLU YAPILDI.</t>
  </si>
  <si>
    <t>DALAMAN</t>
  </si>
  <si>
    <t>SAM-2082</t>
  </si>
  <si>
    <t>1 ADET ARMATUR BAKIMI YAPILDI</t>
  </si>
  <si>
    <t>DATÇA</t>
  </si>
  <si>
    <t>PAZ-2432</t>
  </si>
  <si>
    <t>NARLI TM F-7 NARLI IGDELI MONO BLOK HARABA CIKISI HARABA CIKISI Trafobinatip 11584</t>
  </si>
  <si>
    <t>MUTEAHHIT CALISMASIN'DAN DOLAYI ENERJI KESINTISI YAPILDI</t>
  </si>
  <si>
    <t>FETHİYE</t>
  </si>
  <si>
    <t>PAZ-2433</t>
  </si>
  <si>
    <t>HARABA KÖYUN'DE TRAFO DEGISIMI YAPILDI</t>
  </si>
  <si>
    <t>KAVAKLIDERE</t>
  </si>
  <si>
    <t>PAZ-2434</t>
  </si>
  <si>
    <t>TOPRAK KORUMA SINYALIN'DEN ACAN GRUP TEKRAR BESLENDI NORMAL</t>
  </si>
  <si>
    <t>KÖYCEĞİZ</t>
  </si>
  <si>
    <t>PAZ-2435</t>
  </si>
  <si>
    <t>MARMARİS</t>
  </si>
  <si>
    <t>TUR-2437</t>
  </si>
  <si>
    <t>NARLI TM F-6 EVRI-TURKOGLU   CENNET PINARI Trafobinatip 2608</t>
  </si>
  <si>
    <t>TOPRAK KORUMA SINYALIN'DEN DOLAYI ACAN GRUP TEKRAR BESLENDI NORMAL</t>
  </si>
  <si>
    <t>TUR-2438</t>
  </si>
  <si>
    <t>MİLAS</t>
  </si>
  <si>
    <t>PAZ-2440</t>
  </si>
  <si>
    <t>NARLI TM PAZARCIK2 FIDER-9 COLAK ALI FABRIKALAR CIKISI FABRIKALAR CIKISI Trafobinatip 9374</t>
  </si>
  <si>
    <t>ORTACA</t>
  </si>
  <si>
    <t>PAZ-2441</t>
  </si>
  <si>
    <t>NARLI TM PAZARCIK2 FIDER-9  ADLIYE CIKISI ADLIYE CIKISI Trafobinatip 9412</t>
  </si>
  <si>
    <t>HATTAKI YABANCI CISIM KALDIRILDI GRUP TEKRAR BESLENDI</t>
  </si>
  <si>
    <t>ULA</t>
  </si>
  <si>
    <t>PAZ-2442</t>
  </si>
  <si>
    <t>YATAĞAN</t>
  </si>
  <si>
    <t>TUR-2443</t>
  </si>
  <si>
    <t>BULANIK</t>
  </si>
  <si>
    <t>PAZ-2444</t>
  </si>
  <si>
    <t>HASKÖY</t>
  </si>
  <si>
    <t>PAZ-2445</t>
  </si>
  <si>
    <t>NARLI TM F-7 NARLI KARACAY MONOBLOK EMIROGLU CIKISI EMIROGLU CIKISI Trafobinatip 11523</t>
  </si>
  <si>
    <t>MUTEAHHIT CALISMASIN'DAN DOLAYI ENERJI KESINTISI YAPILIP CALISMA TAMAMLANDIK'DAN SONRA TEKRAR BESLENDI NORMAL</t>
  </si>
  <si>
    <t>KORKUT</t>
  </si>
  <si>
    <t>PAZ-2446</t>
  </si>
  <si>
    <t>MALAZGİRT</t>
  </si>
  <si>
    <t>PAZ-2447</t>
  </si>
  <si>
    <t>ASIRI AKIM SINYALIN'DEN ACAN FIDER TEKRAR BESLENDI NORMAL</t>
  </si>
  <si>
    <t>PAZ-2448</t>
  </si>
  <si>
    <t>TOPRAK KORUMA SINYALIN'DEN ACAN FIDER TEKRAR BESLENDI NORMAL</t>
  </si>
  <si>
    <t>VARTO</t>
  </si>
  <si>
    <t>PAZ-2449</t>
  </si>
  <si>
    <t>NARLI TM NARLI FIDER2 POMPA 1   NARLI FIDER2 POMPA 1 Trafobinatip 3308</t>
  </si>
  <si>
    <t>ACIGÖL</t>
  </si>
  <si>
    <t>PAZ-2470</t>
  </si>
  <si>
    <t>AVANOS</t>
  </si>
  <si>
    <t>PAZ-2471</t>
  </si>
  <si>
    <t>NARLI TRAFO MERKEZIN'DEN BESLEME YAPILDI</t>
  </si>
  <si>
    <t>DERİNKUYU</t>
  </si>
  <si>
    <t>PAZ-2472</t>
  </si>
  <si>
    <t>GÜLŞEHİR</t>
  </si>
  <si>
    <t>SAM-2083</t>
  </si>
  <si>
    <t>KAHTA TM F-9 BÜYÜKBEY   AG_KOLU Ogagtrf 4846</t>
  </si>
  <si>
    <t>HACIBEKTAŞ</t>
  </si>
  <si>
    <t>SAM-2085</t>
  </si>
  <si>
    <t>KAHTA TM F-9 BÜYÜKBEY   AG_KOLU Ogagtrf 4845</t>
  </si>
  <si>
    <t>3 ADET ARMATUR BAKIMI YAPILDI</t>
  </si>
  <si>
    <t>KOZAKLI</t>
  </si>
  <si>
    <t>SAM-2087</t>
  </si>
  <si>
    <t>SAM-2088</t>
  </si>
  <si>
    <t>KAHTA TM F-9 BÜYÜKBEY   AG_KOLU Ogagtrf 4939</t>
  </si>
  <si>
    <t>SOKAK CIKIS KABLOSU YANMISTI.YENISI ILE DEGISTIRILDI</t>
  </si>
  <si>
    <t>ÜRGÜP</t>
  </si>
  <si>
    <t>SAM-2090</t>
  </si>
  <si>
    <t>KAHTA TM F-9 BÜYÜKBEY   AG_KOLU Ogagtrf 4950</t>
  </si>
  <si>
    <t>2 ADET ARMATUR BAKIMI YAPILDI</t>
  </si>
  <si>
    <t>ALTUNHİSAR</t>
  </si>
  <si>
    <t>SAM-2091</t>
  </si>
  <si>
    <t>KAHTA TM F-9 BÜYÜKBEY   AG_KOLU Ogagtrf 4961</t>
  </si>
  <si>
    <t>BOR</t>
  </si>
  <si>
    <t>SAM-2092</t>
  </si>
  <si>
    <t>2 DIREK ARASI SEHIM ALINDI</t>
  </si>
  <si>
    <t>SAM-2094</t>
  </si>
  <si>
    <t>KAHTA TM F-9 BÜYÜKBEY   AG_KOLU Ogagtrf 4953</t>
  </si>
  <si>
    <t>SOKAK FAZINA DEGEN ARMATUR DUZELTILDI</t>
  </si>
  <si>
    <t>ULUKIŞLA</t>
  </si>
  <si>
    <t>SAM-2095</t>
  </si>
  <si>
    <t>ÇAMARDI</t>
  </si>
  <si>
    <t>SAM-2096</t>
  </si>
  <si>
    <t>KAHTA TM F-9 BÜYÜKBEY   AG_KOLU Ogagtrf 4962</t>
  </si>
  <si>
    <t>ÇİFTLİK</t>
  </si>
  <si>
    <t>SAM-2098</t>
  </si>
  <si>
    <t>AKKUŞ</t>
  </si>
  <si>
    <t>SAM-2099</t>
  </si>
  <si>
    <t>KAHTA TM F-9 BÜYÜKBEY   AG_KOLU Ogagtrf 5143</t>
  </si>
  <si>
    <t>AYBASTI</t>
  </si>
  <si>
    <t>SAM-2100</t>
  </si>
  <si>
    <t>FATSA</t>
  </si>
  <si>
    <t>SAM-2101</t>
  </si>
  <si>
    <t>KAHTA TM F-9 BÜYÜKBEY   AG_KOLU Ogagtrf 5122</t>
  </si>
  <si>
    <t>ASIRI AKIMDAN DOLAYI SIGORTA ATMISTI.1 ADET 100 AMPER BICAKLI SIGORTA YENI TAKILDI</t>
  </si>
  <si>
    <t>GÖLKÖY</t>
  </si>
  <si>
    <t>KAM-2103</t>
  </si>
  <si>
    <t>KLAVUZLU TM F-4 AGABEYLI   AG_KOLU Ogagtrf 171</t>
  </si>
  <si>
    <t>TR DEN ATAN AG SIGORTASI DEGISTI  NORMAL  1AD. 80A 00 BOY</t>
  </si>
  <si>
    <t>GÜLYALI</t>
  </si>
  <si>
    <t>SAM-2105</t>
  </si>
  <si>
    <t>KAHTA TM F-9 BÜYÜKBEY   AG_KOLU Ogagtrf 4968</t>
  </si>
  <si>
    <t>GÜRGENTEPE</t>
  </si>
  <si>
    <t>SAM-2106</t>
  </si>
  <si>
    <t>KABADÜZ</t>
  </si>
  <si>
    <t>SAM-2109</t>
  </si>
  <si>
    <t>KAHTA TM F-9 BÜYÜKBEY   AG_KOLU Ogagtrf 4964</t>
  </si>
  <si>
    <t>5 DRIEK ARASI ILETKEN BAKIMI YAPILDI</t>
  </si>
  <si>
    <t>KABATAŞ</t>
  </si>
  <si>
    <t>SAM-2114</t>
  </si>
  <si>
    <t>KAHTA TM F-9 BÜYÜKBEY   AG_KOLU Ogagtrf 4956</t>
  </si>
  <si>
    <t>KORGAN</t>
  </si>
  <si>
    <t>SAM-2115</t>
  </si>
  <si>
    <t>KAHTA TM F-9 BÜYÜKBEY   AG_KOLU Ogagtrf 4958</t>
  </si>
  <si>
    <t>KUMRU</t>
  </si>
  <si>
    <t>SAM-2116</t>
  </si>
  <si>
    <t>KAHTA TM F-9 BÜYÜKBEY   AG_KOLU Ogagtrf 4957</t>
  </si>
  <si>
    <t>1 ADET 70 W ARMATÖR YENI TAKILDI</t>
  </si>
  <si>
    <t>CAG-2118</t>
  </si>
  <si>
    <t>KARAKAYA TM GERGER HATTI KARADAG TR-2  AG_KOLU Ogagtrf 2357</t>
  </si>
  <si>
    <t>TR DEN ATAN SIGORTA DEGISTI  NORMAL 1AD. 80A 00BOY</t>
  </si>
  <si>
    <t>MESUDİYE</t>
  </si>
  <si>
    <t>TUR-2335</t>
  </si>
  <si>
    <t>KILILI TM KILILI 2 FIDER 3 YESIL YÖRE KAS.KIRMAKAYA KÖK BINASI ÇIKISI CAMLICA KIMAKAYA CIKISI CAMLICA KIMAKAYA CIKISI Trafobinatip 671</t>
  </si>
  <si>
    <t>KIRMAKAYA ICMESUYU TR BORCUNDAN DOLAYI JUMPERI ALINDI.HAT BESLENDI.NORMAL.</t>
  </si>
  <si>
    <t>PERŞEMBE</t>
  </si>
  <si>
    <t>TUR-2336</t>
  </si>
  <si>
    <t>KIRMAKAYA ICMESUYU TR BORCUNDAN DOLAYI JUMPERI ALINMISTI.JUMPER TEKRAR BAGLANARAK HAT BESLENDI.NORMAL.</t>
  </si>
  <si>
    <t>ULUBEY</t>
  </si>
  <si>
    <t>KAH-2015</t>
  </si>
  <si>
    <t>KAHTA TM F-9 BÜYÜKBEY   AG_KOLU Ogagtrf 11930</t>
  </si>
  <si>
    <t>3 ADET ARMATUR ARIZASI GIDERILDI.NORMAL</t>
  </si>
  <si>
    <t>ÇAMAŞ</t>
  </si>
  <si>
    <t>SAM-2016</t>
  </si>
  <si>
    <t>ÇATALPINAR</t>
  </si>
  <si>
    <t>KAH-2017</t>
  </si>
  <si>
    <t>KAHTA TM F-9 BÜYÜKBEY   AG_KOLU Ogagtrf 11932</t>
  </si>
  <si>
    <t>1 ADET ARMATUR ARIZASI GIDERILDI.NORMAL</t>
  </si>
  <si>
    <t>ÇAYBAŞI</t>
  </si>
  <si>
    <t>SAM-2018</t>
  </si>
  <si>
    <t>KAHTA TM F-9 BÜYÜKBEY   AG_KOLU Ogagtrf 4980</t>
  </si>
  <si>
    <t>1 ADET ARMATUR BAKIMI YAPILDI.</t>
  </si>
  <si>
    <t>ÜNYE</t>
  </si>
  <si>
    <t>SAM-2020</t>
  </si>
  <si>
    <t>İKİZCE</t>
  </si>
  <si>
    <t>SAM-2021</t>
  </si>
  <si>
    <t>KAHTA TM F-9 BÜYÜKBEY   AG_KOLU Ogagtrf 11909</t>
  </si>
  <si>
    <t>3 ADET ARMATUR BAKIMI YAPILDI NORMAL</t>
  </si>
  <si>
    <t>ARDEŞEN</t>
  </si>
  <si>
    <t>SAM-2022</t>
  </si>
  <si>
    <t>ASIRI AKIMDAN DOLAYI 1 ADET 125A BICAKLI SIGORTA ATMISTI. YENISI TAKILDI ENERJI VERILDI NORMAL</t>
  </si>
  <si>
    <t>DEREPAZARI</t>
  </si>
  <si>
    <t>SAM-2024</t>
  </si>
  <si>
    <t>FINDIKLI</t>
  </si>
  <si>
    <t>SAM-2027</t>
  </si>
  <si>
    <t>KAHTA TM F-9 BÜYÜKBEY   AG_KOLU Ogagtrf 4949</t>
  </si>
  <si>
    <t>ARMATUR BAKIMI 2 ADET ARMATUR BAKIMI YAPILDI NORMAL</t>
  </si>
  <si>
    <t>GÜNEYSU</t>
  </si>
  <si>
    <t>SAM-2028</t>
  </si>
  <si>
    <t>ENERJI KESINTISI YAPILDI MUTEAHHIT CALISMASINDAN DOLAYI ENERJI KESILDITEKRAR ENERJI VERLDI NORMAL</t>
  </si>
  <si>
    <t>HEMŞİN</t>
  </si>
  <si>
    <t>SAM-2029</t>
  </si>
  <si>
    <t>1 ADET ARMTUR ARIZASI GIDERILDI NORMAL</t>
  </si>
  <si>
    <t>KALKANDERE</t>
  </si>
  <si>
    <t>SAM-2030</t>
  </si>
  <si>
    <t>KAHTA TM F-9 BÜYÜKBEY   AG_KOLU Ogagtrf 5246</t>
  </si>
  <si>
    <t>ZAMAN ROLESI RESETLENMISTI.AYARLANDI NORMAL</t>
  </si>
  <si>
    <t>SAM-2031</t>
  </si>
  <si>
    <t>1 ADET ARMATUR ARIZASI GIDERILDI NORMAL</t>
  </si>
  <si>
    <t>PAZAR</t>
  </si>
  <si>
    <t>SAM-2032</t>
  </si>
  <si>
    <t>ÇAMLIHEMŞİN</t>
  </si>
  <si>
    <t>SAM-2035</t>
  </si>
  <si>
    <t>OTOMAT ATMISTI DEVREYE ALINDI NORMAL</t>
  </si>
  <si>
    <t>ÇAYELİ</t>
  </si>
  <si>
    <t>SAM-2036</t>
  </si>
  <si>
    <t>SOKAK LAMBALRI DEVREYE ALINDI ILETKENE DEGEN ARMATUR DUZELTILDI ENERJI NORMAL</t>
  </si>
  <si>
    <t>İKİZDERE</t>
  </si>
  <si>
    <t>SAM-2038</t>
  </si>
  <si>
    <t>İYİDERE</t>
  </si>
  <si>
    <t>SAM-2039</t>
  </si>
  <si>
    <t>ACMA KESME YAPILDI</t>
  </si>
  <si>
    <t>ADAPAZARI</t>
  </si>
  <si>
    <t>SAM-2040</t>
  </si>
  <si>
    <t>1 ADET ARMATUR BAKIMI YAPILDI NORMAL</t>
  </si>
  <si>
    <t>AKYAZI</t>
  </si>
  <si>
    <t>SAM-2041</t>
  </si>
  <si>
    <t>ARİFİYE</t>
  </si>
  <si>
    <t>SAM-2042</t>
  </si>
  <si>
    <t>ERENLER</t>
  </si>
  <si>
    <t>SAM-2045</t>
  </si>
  <si>
    <t>EMNIYET MESAFESINDEN DOLAYI 1 ADET AG AGAC DIREK DIKILDI ENERJI VERILDI NORMAL</t>
  </si>
  <si>
    <t>FERİZLİ</t>
  </si>
  <si>
    <t>KAH-2046</t>
  </si>
  <si>
    <t>KAHTA TM F-9 BÜYÜKBEY   AG_KOLU Ogagtrf 11915</t>
  </si>
  <si>
    <t>NOTR DONUS ARIZASI VARDI ENERJI GIDERILDI NORMAL</t>
  </si>
  <si>
    <t>GEYVE</t>
  </si>
  <si>
    <t>SAM-2047</t>
  </si>
  <si>
    <t>3 ADET ARMATUR ARIZASI GIDERILDI NORMAL</t>
  </si>
  <si>
    <t>HENDEK</t>
  </si>
  <si>
    <t>SAM-2048</t>
  </si>
  <si>
    <t>EMNIYET MESAFESINDEN DOLAYI CUKUR KAZILDI</t>
  </si>
  <si>
    <t>KARAPÜRÇEK</t>
  </si>
  <si>
    <t>AND-2049</t>
  </si>
  <si>
    <t>ANDIRIN TM FIDER-3 KÖYLER   AG_KOLU Ogagtrf 3635</t>
  </si>
  <si>
    <t>FAZ-FAZ ARASI DOLASIK ACILDI SEYIM ALINDI 1 AD 80A NH SIGORTA KULLANULDI</t>
  </si>
  <si>
    <t>KARASU</t>
  </si>
  <si>
    <t>KAM-2058</t>
  </si>
  <si>
    <t xml:space="preserve">    AG_KOLU Ogagtrf 719</t>
  </si>
  <si>
    <t>ATAN SIGORTA DEGISTI 1AD.80A 00 BOY  KULLANILDI OLCUMLER YAPILDI NORMAL</t>
  </si>
  <si>
    <t>KAYNARCA</t>
  </si>
  <si>
    <t>KAM-2061</t>
  </si>
  <si>
    <t xml:space="preserve">    AG_KOLU Ogagtrf 3282</t>
  </si>
  <si>
    <t>2 DIREK ARASI ILTKEN DOLASIGI ACILDI  TR DEN ATAN SIGORTA DEGISTI   1AD. 100A  SIGORTA KULLANILDI NORMAL</t>
  </si>
  <si>
    <t>KOCAALİ</t>
  </si>
  <si>
    <t>KAM-2571</t>
  </si>
  <si>
    <t>KILILI TM KILILI 2 FIDER 3   AG_KOLU Ogagtrf 3040</t>
  </si>
  <si>
    <t>HATTA GELEN AGAC KESIMI YAPILDI</t>
  </si>
  <si>
    <t>PAMUKOVA</t>
  </si>
  <si>
    <t>KAM-2572</t>
  </si>
  <si>
    <t>TM2 F-3 SEHIR 2   AG_KOLU Ogagtrf 1581</t>
  </si>
  <si>
    <t>KIRILAN ILETKEN YERINE ALINDI ATAN SIGORTA DEGISTIRILDI</t>
  </si>
  <si>
    <t>SAPANCA</t>
  </si>
  <si>
    <t>KAM-2573</t>
  </si>
  <si>
    <t xml:space="preserve">    AG_KOLU Ogagtrf 2137</t>
  </si>
  <si>
    <t>SERDİVAN</t>
  </si>
  <si>
    <t>KAM-2574</t>
  </si>
  <si>
    <t xml:space="preserve">    AG_KOLU Ogagtrf 2190</t>
  </si>
  <si>
    <t>SÖĞÜTLÜ</t>
  </si>
  <si>
    <t>KAM-2575</t>
  </si>
  <si>
    <t>TM2 F-11 SEHIR 3   AG_KOLU Ogagtrf 1423</t>
  </si>
  <si>
    <t>TARAKLI</t>
  </si>
  <si>
    <t>KAM-2576</t>
  </si>
  <si>
    <t>KLAVUZLU TM F-4 AGABEYLI   AG_KOLU Ogagtrf 891</t>
  </si>
  <si>
    <t>HATTA DOLASIK VARDI ACILDI SEHIM ALINDI TMS KALDIRILDI NORMAL</t>
  </si>
  <si>
    <t>ALAÇAM</t>
  </si>
  <si>
    <t>KAM-2577</t>
  </si>
  <si>
    <t>KLAVUZLU TM KLV F-11 SEHIR 2   AG_KOLU Ogagtrf 1546</t>
  </si>
  <si>
    <t>ASARCIK</t>
  </si>
  <si>
    <t>KAM-2578</t>
  </si>
  <si>
    <t>TM2 F-11 SEHIR 3   AG_KOLU Ogagtrf 2192</t>
  </si>
  <si>
    <t>ATAKUM</t>
  </si>
  <si>
    <t>KAM-2579</t>
  </si>
  <si>
    <t xml:space="preserve">    AG_KOLU Ogagtrf 1657</t>
  </si>
  <si>
    <t>KAIDE VE SIGORTALAR BOSLUK YAPMIS SIKILDI</t>
  </si>
  <si>
    <t>KAM-2580</t>
  </si>
  <si>
    <t>TM2 F-11 SEHIR 3   AG_KOLU Ogagtrf 555</t>
  </si>
  <si>
    <t>BAFRA</t>
  </si>
  <si>
    <t>KAM-2581</t>
  </si>
  <si>
    <t>CANİK</t>
  </si>
  <si>
    <t>KAM-2582</t>
  </si>
  <si>
    <t>KLAVUZLU TM KILIVUZLU SEHIR 2 ÇIKISI   AG_KOLU Ogagtrf 1694</t>
  </si>
  <si>
    <t>HAVZA</t>
  </si>
  <si>
    <t>KAM-2583</t>
  </si>
  <si>
    <t>TM2 F-3 SEHIR 2   AG_KOLU Ogagtrf 11435</t>
  </si>
  <si>
    <t>KAVAK</t>
  </si>
  <si>
    <t>KAM-2585</t>
  </si>
  <si>
    <t>TM2 F-3 SEHIR 2   AG_KOLU Ogagtrf 2121</t>
  </si>
  <si>
    <t>LADİK</t>
  </si>
  <si>
    <t>KAM-2586</t>
  </si>
  <si>
    <t>1 ADET 1 BOY 250A SIGORTA DEGISTIRILDI</t>
  </si>
  <si>
    <t>19 MAYIS</t>
  </si>
  <si>
    <t>KAM-2587</t>
  </si>
  <si>
    <t>TM2 F-18 K.S.SITESI 2   AG_KOLU Ogagtrf 1713</t>
  </si>
  <si>
    <t>TMS DUSMUS KALDIRILDI NORMAL</t>
  </si>
  <si>
    <t>SALIPAZARI</t>
  </si>
  <si>
    <t>KAM-2588</t>
  </si>
  <si>
    <t>KLAVUZLU TM KILIVUZLU SEHIR 2 ÇIKISI   AG_KOLU Ogagtrf 1688</t>
  </si>
  <si>
    <t>TEKKEKÖY</t>
  </si>
  <si>
    <t>KAM-2589</t>
  </si>
  <si>
    <t>TERME</t>
  </si>
  <si>
    <t>KAM-2590</t>
  </si>
  <si>
    <t>TM2 F-1 SEHIR 1   AG_KOLU Ogagtrf 2188</t>
  </si>
  <si>
    <t>VEZİRKÖPRÜ</t>
  </si>
  <si>
    <t>KAM-2591</t>
  </si>
  <si>
    <t>TMS DUSMUS KALDIRILDI</t>
  </si>
  <si>
    <t>YAKAKENT</t>
  </si>
  <si>
    <t>KAM-2592</t>
  </si>
  <si>
    <t>ÇARŞAMBA</t>
  </si>
  <si>
    <t>KAM-2593</t>
  </si>
  <si>
    <t>İLKADIM</t>
  </si>
  <si>
    <t>KAM-2594</t>
  </si>
  <si>
    <t>TİLLO</t>
  </si>
  <si>
    <t>KAM-2595</t>
  </si>
  <si>
    <t>TM2 F-2 NAMIK KEMAL   AG_KOLU Ogagtrf 1756</t>
  </si>
  <si>
    <t>BAYKAN</t>
  </si>
  <si>
    <t>KAM-2598</t>
  </si>
  <si>
    <t xml:space="preserve">    AG_KOLU Ogagtrf 545</t>
  </si>
  <si>
    <t>DAHA ONCE CEKILEN ALPEK KABLONUN BAGLANTISI YAPILDI</t>
  </si>
  <si>
    <t>ERUH</t>
  </si>
  <si>
    <t>KAM-2599</t>
  </si>
  <si>
    <t>KURTALAN</t>
  </si>
  <si>
    <t>KAM-2600</t>
  </si>
  <si>
    <t>TM2 F-3 SEHIR 2   AG_KOLU Ogagtrf 2470</t>
  </si>
  <si>
    <t>ARMADAS EKIPLERI CALISMA YAPARKEN AG KABLOLARINA ZARAR VERMIS ONARILDI</t>
  </si>
  <si>
    <t>KAM-2601</t>
  </si>
  <si>
    <t>ARMADAS EKIPLERI KAZI CALISMASI YAPARKEN AG KABLOLARINI KOPARMIS EKLER YAPILDI</t>
  </si>
  <si>
    <t>PERVARİ</t>
  </si>
  <si>
    <t>KAM-2603</t>
  </si>
  <si>
    <t>TM2 F-3 SEHIR 2   AG_KOLU Ogagtrf 1566</t>
  </si>
  <si>
    <t>DAHILI TR NIN KESICISI DEVRE DISI KALMIS DEVREYE ALINDI</t>
  </si>
  <si>
    <t>ŞİRVAN</t>
  </si>
  <si>
    <t>AND-2605</t>
  </si>
  <si>
    <t>ANDIRIN TM FIDER-4 ANDIRIN   AG_KOLU Ogagtrf 3397</t>
  </si>
  <si>
    <t>1 AD 9M AGAC DIREK DIKILDI 1 AD K1 DIREK YENISI DIKILDI ESKI K1 DIREK DMM YAPILDI BELEDIYE YOL CALISMASINDAN.</t>
  </si>
  <si>
    <t>AYANCIK</t>
  </si>
  <si>
    <t>AND-2606</t>
  </si>
  <si>
    <t>1 AD 9M AGAC DIREK GUVENLIK NEDENIYLE DMM YAPILDI EV UZERINDEN HAT KALDIRILDI</t>
  </si>
  <si>
    <t>BOYABAT</t>
  </si>
  <si>
    <t>KAM-2629</t>
  </si>
  <si>
    <t>KLAVUZLU TM F-1 SEHIR I FIDERI   AG_KOLU Ogagtrf 533</t>
  </si>
  <si>
    <t>SIGORTALARIN TAKILI OLDUGU KAIDE GEVSEMIS SIKILDI ARIZA GIDERILDI</t>
  </si>
  <si>
    <t>DURAĞAN</t>
  </si>
  <si>
    <t>BES-2631</t>
  </si>
  <si>
    <t>ADI-ÇIM TM F-6 BESNI FIDERI   F-2 GÖLBASI-2 Trafobinatip 5449</t>
  </si>
  <si>
    <t>TRAFO MERKEZINDE YAPILAN CALISMA NEDENI ILE KESILEN FIDER ENERJISI BESLENDI</t>
  </si>
  <si>
    <t>DİKMEN</t>
  </si>
  <si>
    <t>KAM-2632</t>
  </si>
  <si>
    <t xml:space="preserve">    AG_KOLU Ogagtrf 8627</t>
  </si>
  <si>
    <t>1 ADET 1 BOY 200A SIGORTA DEGISTIRILDI</t>
  </si>
  <si>
    <t>ERFELEK</t>
  </si>
  <si>
    <t>GOL-2634</t>
  </si>
  <si>
    <t>ADI-ÇIM TM F-6 BESNI FIDERI   F-4 HARMANLI Trafobinatip 5449</t>
  </si>
  <si>
    <t>GERZE</t>
  </si>
  <si>
    <t>KAM-2635</t>
  </si>
  <si>
    <t>1 ADET 1 BOY 315A SIGORTA DEGISTIRILDI</t>
  </si>
  <si>
    <t>KAM-2636</t>
  </si>
  <si>
    <t>TM2 F-3 SEHIR 2   AG_KOLU Ogagtrf 11157</t>
  </si>
  <si>
    <t>1 ADET 1 BOY 250A SIGORTA DEF</t>
  </si>
  <si>
    <t>SARAYDÜZÜ</t>
  </si>
  <si>
    <t>GOL-2637</t>
  </si>
  <si>
    <t>ADI-ÇIM TM F-6 BESNI FIDERI   F-1 BALKAR Trafobinatip 5449</t>
  </si>
  <si>
    <t>TÜRKELİ</t>
  </si>
  <si>
    <t>GOL-2641</t>
  </si>
  <si>
    <t>ADI-ÇIM TM F-6 BESNI FIDERI   F-8 DÜZBAG Trafobinatip 5449</t>
  </si>
  <si>
    <t>AKINCILAR</t>
  </si>
  <si>
    <t>PAZ-2476</t>
  </si>
  <si>
    <t>PAZ-2477</t>
  </si>
  <si>
    <t>NARLI TM FIDER-I PAZARCIK-I   FIDER-I PAZARCIK-I Trafobinatip 3308</t>
  </si>
  <si>
    <t>CAMPER KOPMASI GIDERILDI</t>
  </si>
  <si>
    <t>DOĞANŞAR</t>
  </si>
  <si>
    <t>KAM-2548</t>
  </si>
  <si>
    <t>KESICI DEVRE DISI KALMIS</t>
  </si>
  <si>
    <t>DİVRİĞİ</t>
  </si>
  <si>
    <t>KAM-2549</t>
  </si>
  <si>
    <t>KLAVUZLU TM F-4 AGABEYLI   AG_KOLU Ogagtrf 3281</t>
  </si>
  <si>
    <t>DOLASIK ACILDI 2 DIREK ARASI SEHIM ALINDI 1 ADET 100A SIGORTA DEGISTIRILDI</t>
  </si>
  <si>
    <t>GEMEREK</t>
  </si>
  <si>
    <t>KAM-2550</t>
  </si>
  <si>
    <t>ÇAGLAYAN TM SUCATI CIKISI   AG_KOLU Ogagtrf 76</t>
  </si>
  <si>
    <t>1 ADET AG SIGORTA ATMIS DEGISTIRILDI</t>
  </si>
  <si>
    <t>GÖLOVA</t>
  </si>
  <si>
    <t>KAM-2551</t>
  </si>
  <si>
    <t>TM2 F-3 SEHIR 2   AG_KOLU Ogagtrf 8669</t>
  </si>
  <si>
    <t>GÜRÜN</t>
  </si>
  <si>
    <t>CAG-2552</t>
  </si>
  <si>
    <t>ÇAGLAYAN TM SUCATI CIKISI   AG_KOLU Ogagtrf 2884</t>
  </si>
  <si>
    <t>HAFİK</t>
  </si>
  <si>
    <t>KAM-2553</t>
  </si>
  <si>
    <t>KANGAL</t>
  </si>
  <si>
    <t>KAM-2561</t>
  </si>
  <si>
    <t>KLAVUZLU TM KILIVUZLU SEHIR 2 ÇIKISI DM14-01 ABDULHAMITHAN  SU DEPOSU CIKISI ABDULHAMITHAN  SU DEPOSU CIKISI Trafobinatip 2005</t>
  </si>
  <si>
    <t>KIRILAN OG ILETKENI YERINE ALINDI ENERJI VERILDI NORMAL</t>
  </si>
  <si>
    <t>KOYULHİSAR</t>
  </si>
  <si>
    <t>KAM-2562</t>
  </si>
  <si>
    <t xml:space="preserve">    AG_KOLU Ogagtrf 2555</t>
  </si>
  <si>
    <t>MUTEAHHIT CALISMASI VAR ARA ARA KESINTI YAPILYOR</t>
  </si>
  <si>
    <t>KAM-2563</t>
  </si>
  <si>
    <t>MUTEAHHIT CALISMASI VAR ARA ARA KESINTI YAPILIYOR</t>
  </si>
  <si>
    <t>SUŞEHRİ</t>
  </si>
  <si>
    <t>KAM-2564</t>
  </si>
  <si>
    <t>ULAŞ</t>
  </si>
  <si>
    <t>KAM-2565</t>
  </si>
  <si>
    <t>YILDIZELİ</t>
  </si>
  <si>
    <t>KAM-2566</t>
  </si>
  <si>
    <t>ZARA</t>
  </si>
  <si>
    <t>KAM-2567</t>
  </si>
  <si>
    <t>İMRANLI</t>
  </si>
  <si>
    <t>CAG-2568</t>
  </si>
  <si>
    <t>TM2 F-12 PAZARCIK   AG_KOLU Ogagtrf 2794</t>
  </si>
  <si>
    <t>CAMPER BAGLANTISI DEFORME OLMUS BAGLANTI YENILENDI</t>
  </si>
  <si>
    <t>ŞARKIŞLA</t>
  </si>
  <si>
    <t>KAM-2569</t>
  </si>
  <si>
    <t>KLAVUZLU TM F-4 AGABEYLI   AG_KOLU Ogagtrf 3245</t>
  </si>
  <si>
    <t>1 ADET 00 BOY 100A SIGORTA ATMIS DEGISTIRILDI</t>
  </si>
  <si>
    <t>HAYRABOLU</t>
  </si>
  <si>
    <t>KAM-2570</t>
  </si>
  <si>
    <t>TR DEN ATAN AG SIGORTA DEGISTIRILDI</t>
  </si>
  <si>
    <t>MALKARA</t>
  </si>
  <si>
    <t>KAM-7311</t>
  </si>
  <si>
    <t>KLAVUZLU TM F-6 CEAS 1  DÖNGELE MERKEZ ÇIKISI DÖNGELE MERKEZ ÇIKISI Trafobinatip 568</t>
  </si>
  <si>
    <t>MARMARAEREĞLİSİ</t>
  </si>
  <si>
    <t>KAM-7339</t>
  </si>
  <si>
    <t>ÇAGLAYAN TM SUCATI CIKISI   AG_KOLU Ogagtrf 962</t>
  </si>
  <si>
    <t>TR DEN ATAN SIGORTA DEGISTI  NORMAL 1AD. 125A 00 BOY</t>
  </si>
  <si>
    <t>KAM-7341</t>
  </si>
  <si>
    <t>ÇAGLAYAN TM TEKIR ÇISI   AG_KOLU Ogagtrf 417</t>
  </si>
  <si>
    <t>HAT BASINDAN  ATAN OG SIGORTASI  DEGISTI  1AD. 16A OG SIGORTASI KULLANILDI NORMAL</t>
  </si>
  <si>
    <t>MURATLI</t>
  </si>
  <si>
    <t>KAM-7342</t>
  </si>
  <si>
    <t>ÇAGLAYAN TM SUCATI CIKISI   AG_KOLU Ogagtrf 1220</t>
  </si>
  <si>
    <t>TR DEN DUSEN T.M.S  KALDIRILDI OLCUM YAPILDI NORMAL</t>
  </si>
  <si>
    <t>SARAY</t>
  </si>
  <si>
    <t>KAM-7343</t>
  </si>
  <si>
    <t>ÇAGLAYAN TM TEKIR ÇISI   AG_KOLU Ogagtrf 971</t>
  </si>
  <si>
    <t>DUSEN T.M.S  KALDIRILDI OLCUM YAPILDI NORMAL</t>
  </si>
  <si>
    <t>ÇERKEZKÖY</t>
  </si>
  <si>
    <t>KAM-7344</t>
  </si>
  <si>
    <t>ÇAGLAYAN TM SUCATI CIKISI   AG_KOLU Ogagtrf 991</t>
  </si>
  <si>
    <t>TR DEN ATAN SIGORTA DEGISTI  NORMAL 1D. 100A 00 BOY</t>
  </si>
  <si>
    <t>ÇORLU</t>
  </si>
  <si>
    <t>KAM-7346</t>
  </si>
  <si>
    <t>ÇAGLAYAN TM SUCATI CIKISI MERKEZ TR  AG_KOLU Ogagtrf 1130</t>
  </si>
  <si>
    <t>TR DEN ATAN SIGORTA DEGISTI  1AD. 125A  1 BOY  KULLANILDI NORMAL</t>
  </si>
  <si>
    <t>ŞARKÖY</t>
  </si>
  <si>
    <t>KAM-7347</t>
  </si>
  <si>
    <t>ÇAGLAYAN TM TEKIR ÇISI FIDAN MH FIDANLIK TR  AG_KOLU Ogagtrf 982</t>
  </si>
  <si>
    <t>TR DEN ATAN SIGORTA DEGISTI 1AD. 160A 00 BOY NORMAL</t>
  </si>
  <si>
    <t>ALMUS</t>
  </si>
  <si>
    <t>SAM-228650</t>
  </si>
  <si>
    <t>ILETKEN DEFORMA OLDUGUNDAN 1 DIREK ARASI AG ILETKENI KOPMUSTU-EK YAPILDI-ENERJI VERILDI</t>
  </si>
  <si>
    <t>ARTOVA</t>
  </si>
  <si>
    <t>KAM-7421</t>
  </si>
  <si>
    <t>KLAVUZLU TM KILIVUZLU SEHIR 2 ÇIKISI SOSYETE PAZARI KÖK BINASI DIREKTIPI TR ÇIKISI DIREKTIPI TR ÇIKISI Trafobinatip 2003</t>
  </si>
  <si>
    <t>TR NIN KADEME CONTASI DEGISTIRILDI AG-OG BUSINGLERI SIKILDI YAG KACAGI GIDERILDI YAG ILAVESI YAPILDI</t>
  </si>
  <si>
    <t>BAŞÇİFTLİK</t>
  </si>
  <si>
    <t>KAM-7422</t>
  </si>
  <si>
    <t>KLAVUZLU TM KILIVUZLU SEHIR 2 ÇIKISI 11534343 ALIKENGER YENI MONOLOK GIRIS ALIKENGER YENI MONOLOK GIRIS Trafobinatip 1748</t>
  </si>
  <si>
    <t>TOPRAK KORUMA SINYALI ILE ACMIS DENENDI NORMAL</t>
  </si>
  <si>
    <t>ERBAA</t>
  </si>
  <si>
    <t>KAM-7423</t>
  </si>
  <si>
    <t>KLAVUZLU TM F-1 SEHIR I FIDERI   F-1 SEHIR I FIDERI Trafobinatip 996</t>
  </si>
  <si>
    <t>TOPRAK KORUMA SINYALI ILE ACMIS KE-ADEMELI OLARAK HAT BESLENDI NORMAL</t>
  </si>
  <si>
    <t>KLAVUZLU TM F-1 SEHIR I FIDERI   CIFTE SARAY KÖK ÇIKIS / GEDEMENLI CIKISI / KRAL DI Trafobinatip 1744</t>
  </si>
  <si>
    <t>CIKISLAR BESLENDI NORMAL</t>
  </si>
  <si>
    <t>NİKSAR</t>
  </si>
  <si>
    <t>KLAVUZLU TM F-1 SEHIR I FIDERI   CELAL GUROCAK ÇIKISI(2B2) / 5D1 ÇIKISI / OKUL ÇIKI Trafobinatip 1734</t>
  </si>
  <si>
    <t>ENRJI ALINDI CIKISLAR BESLENDI NORMAL</t>
  </si>
  <si>
    <t>KAM-7474</t>
  </si>
  <si>
    <t>ÇAGLAYAN TM SUCATI CIKISI  ILICA MONOBLOK CIKISI ILICA MONOBLOK CIKISI Trafobinatip 1162</t>
  </si>
  <si>
    <t>SIKI BAG DUSMUS</t>
  </si>
  <si>
    <t>REŞADİYE</t>
  </si>
  <si>
    <t>KAM-7475</t>
  </si>
  <si>
    <t>ÇAGLAYAN TM SUCATI CIKISI   HAT2 Enhdirek 16813</t>
  </si>
  <si>
    <t>HAT BASINDAN OG SIGORTA DEGISTI</t>
  </si>
  <si>
    <t>SULUSARAY</t>
  </si>
  <si>
    <t>KAM-7476</t>
  </si>
  <si>
    <t>ÇAGLAYAN TM TEKIR ÇISI   HAT3 Enhdirek 7330</t>
  </si>
  <si>
    <t>TURHAL</t>
  </si>
  <si>
    <t>KAM-7477</t>
  </si>
  <si>
    <t>ÇAGLAYAN TM TEKIR ÇISI ALACAYIR KOK BINASI  HAT3 Trafobinatip 1076</t>
  </si>
  <si>
    <t>HAT BASINDAN SIGORTA DEGISTI</t>
  </si>
  <si>
    <t>KAM-7478</t>
  </si>
  <si>
    <t>IZOLATOR PATLAGI BULUNDU</t>
  </si>
  <si>
    <t>ZİLE</t>
  </si>
  <si>
    <t>KAM-7348</t>
  </si>
  <si>
    <t>ÇAGLAYAN TM TEKIR ÇISI AKPINAR TR  AG_KOLU Ogagtrf 978</t>
  </si>
  <si>
    <t>TR DEN ATAN SIGORTA DEGISTI NORMAL 1AD. 125A 00 BOY</t>
  </si>
  <si>
    <t>AKÇAABAT</t>
  </si>
  <si>
    <t>KAM-7521</t>
  </si>
  <si>
    <t>TOPRAK SINYALI ILE ACMIS 8E1 DEN CIKISLAR DUSURULDU ENERJI VERILDI NORMAL</t>
  </si>
  <si>
    <t>ARAKLI</t>
  </si>
  <si>
    <t>KLAVUZLU TM KILIVUZLU SEHIR 2 ÇIKISI 11534343 ALIKENGER YENI MONOLOK GIRIS 7D4 ANADOLU LISESI YANI KÖK CIKISI / ABDULHAMITHAN Trafobinatip 2005</t>
  </si>
  <si>
    <t>ARSİN</t>
  </si>
  <si>
    <t>KAM-7524</t>
  </si>
  <si>
    <t>TM2 F-12 PAZARCIK  KUMOCAGI ÇIKISI KUMOCAGI ÇIKISI Trafobinatip 3126</t>
  </si>
  <si>
    <t>PLANLI MUTEAHHIT CALISMASI</t>
  </si>
  <si>
    <t>BEŞİKDÜZÜ</t>
  </si>
  <si>
    <t>KAM-7576</t>
  </si>
  <si>
    <t>KLAVUZLU TM KILIVUZLU SEHIR 2 ÇIKISI ÜNGÜT KÖK/11534351/157286 ÜNGÜT KÖK KAHARAMAN KENT MONOBLOK GIRIS ÜNGÜT KÖK KAHARAMAN KENT MONOBLOK GIRIS Trafobinatip 1004</t>
  </si>
  <si>
    <t>TOPRAKTAN ACTI 8E1DEN ARALAR ACILDI ENERJI VERILDI</t>
  </si>
  <si>
    <t>DERNEKPAZARI</t>
  </si>
  <si>
    <t>KLAVUZLU TM KILIVUZLU SEHIR 2 ÇIKISI ÜNGÜT KÖK/11534351/157286 ÜNGÜT KÖK KAHARAMAN KENT MONOBLOK GIRIS 7D4 ANADOLU LISESI YANI KÖK CIKISI / ABDULHAMITHAN Trafobinatip 2005</t>
  </si>
  <si>
    <t>DÜZKÖY</t>
  </si>
  <si>
    <t>KAM-7578</t>
  </si>
  <si>
    <t>KLAVUZLU TM F-1 SEHIR I FIDERI 3C2 KÖK BINASI  3C2 COCUK HASTANESI ÇIKISI Trafobinatip 1864</t>
  </si>
  <si>
    <t>TEKSTIL LISESI IRTIBATI ALINAN XLPE KBLO BAGLANTISI YPILDI</t>
  </si>
  <si>
    <t>HAYRAT</t>
  </si>
  <si>
    <t>KAM-7579</t>
  </si>
  <si>
    <t>TM2 F-18 K.S.SITESI 2 DM22-05  AG_KOLU Ogagtrf 1698</t>
  </si>
  <si>
    <t>OSOS EKIPLERI CALISMA YAPTIKTAN SONRA ENERJI VERMEMIS</t>
  </si>
  <si>
    <t>KAM-7580</t>
  </si>
  <si>
    <t>TM2 F-18 K.S.SITESI 2  TR 4 ÇIKISI TR 4 ÇIKISI Trafobinatip 3429</t>
  </si>
  <si>
    <t>TR-4 DAHILLI TR DEVREYE ALMAK ICIN KESINTI YAPILDI</t>
  </si>
  <si>
    <t>MAÇKA</t>
  </si>
  <si>
    <t>KAM-7581</t>
  </si>
  <si>
    <t>TM2 F-7 SANAYI 1   HAT6 Trafobinatip 2881</t>
  </si>
  <si>
    <t>A.A.T ACMIS 11J1DEN ARALAR ACILDI ENERJI VERILDI NORMAL</t>
  </si>
  <si>
    <t>TM2 F-7 SANAYI 1    BOSSA-2 SOL   IRAK PLASTIK Trafobinatip 10088</t>
  </si>
  <si>
    <t>CIKIS BESLENDI NORMAL</t>
  </si>
  <si>
    <t>OF</t>
  </si>
  <si>
    <t>KAM-7557</t>
  </si>
  <si>
    <t>TM2 F-7 SANAYI 1   F-7 SANAYI 1 Trafobinatip 10315</t>
  </si>
  <si>
    <t>TOPRAK SINYALI ILE ACMIS SEBEKE KADEMELI OLARAK BESLENDI</t>
  </si>
  <si>
    <t>SÜRMENE</t>
  </si>
  <si>
    <t>11J1 CIKISI BESLENDI NORMAL</t>
  </si>
  <si>
    <t>TONYA</t>
  </si>
  <si>
    <t>TM2 F-7 SANAYI 1   HAT1 Trafobinatip 2881</t>
  </si>
  <si>
    <t>K1 IZOLATOR PATLAMIS PLASTIK IZOLATOR TAKILDI ENERJI VERILDI</t>
  </si>
  <si>
    <t>VAKFIKEBİR</t>
  </si>
  <si>
    <t>TM2 F-7 SANAYI 1   HAT2 Trafobinatip 2750</t>
  </si>
  <si>
    <t>11J1DEN KAFUM CIKISIDA ACMIS BESLENDI NORMAL</t>
  </si>
  <si>
    <t>YOMRA</t>
  </si>
  <si>
    <t>KAM-7561</t>
  </si>
  <si>
    <t>KLAVUZLU TM BOSSA -2   HAT2 Enhdirek 12427</t>
  </si>
  <si>
    <t>HAT BASINDAN ATAN OG SIGORTA DEGISTI</t>
  </si>
  <si>
    <t>ÇARŞIBAŞI</t>
  </si>
  <si>
    <t>KAM-7564</t>
  </si>
  <si>
    <t>TM2 F-12 PAZARCIK   F-12 PAZARCIK Trafobinatip 2885</t>
  </si>
  <si>
    <t>HAT TOPRAKTAN ACTI COKYASAR VE BULANIK M.B ARALAR ACILDI ENERJI VERILDI ORMAL</t>
  </si>
  <si>
    <t>ÇAYKARA</t>
  </si>
  <si>
    <t>TM2 F-12 PAZARCIK   GÖLLÜ ÇIKISI / SULAMA ÇIKISI Trafobinatip 3620</t>
  </si>
  <si>
    <t>ŞALPAZARI</t>
  </si>
  <si>
    <t>TM2 F-12 PAZARCIK   ÇIGILI ÇIKISI / COKYASAR ÇIKISI Trafobinatip 2966</t>
  </si>
  <si>
    <t>HOZAT</t>
  </si>
  <si>
    <t>KAM-7567</t>
  </si>
  <si>
    <t>TM2 F-4 CIVAR   EYÜP SULTAN TR 15739107/13992436 Ogmusdirek 58279</t>
  </si>
  <si>
    <t>HAT BASINDAN OG SIGORTA DEGISTIRILDI</t>
  </si>
  <si>
    <t>MAZGİRT</t>
  </si>
  <si>
    <t>KAM-7568</t>
  </si>
  <si>
    <t>KLAVUZLU TM BOSSA -1 M30-01 K.H.K 11537464/15739857 ÖZEL SULAMA ÇIKISI ÖZEL SULAMA ÇIKISI Trafobinatip 2714</t>
  </si>
  <si>
    <t>KAM-7569</t>
  </si>
  <si>
    <t>TOPRAKTAN ACTI 8E1 DEN CIKISLAR ACILDI ENERJI VERILDI NORMAL</t>
  </si>
  <si>
    <t>NAZIMİYE</t>
  </si>
  <si>
    <t>OVACIK</t>
  </si>
  <si>
    <t>KAM-7571</t>
  </si>
  <si>
    <t>TM2 F-5 BOSSA 3  AKSU ÇIKISI AKSU ÇIKISI Trafobinatip 2144</t>
  </si>
  <si>
    <t>KUS CARPMASINDAN ACMIS BESLENDI NORMAL</t>
  </si>
  <si>
    <t>PERTEK</t>
  </si>
  <si>
    <t>KAM-7572</t>
  </si>
  <si>
    <t>KLAVUZLU TM F-1 SEHIR I FIDERI  CIFTE SARAY KÖK ÇIKIS CIFTE SARAY KÖK ÇIKIS Trafobinatip 1744</t>
  </si>
  <si>
    <t>TOPRAKTAN ACMIS 3C2DEN KADIN DOGUM HASTANESI CIKISI ACILDI KADEMELI OLARAK ENERJI VERILDI</t>
  </si>
  <si>
    <t>PÜLÜMÜR</t>
  </si>
  <si>
    <t>KLAVUZLU TM F-1 SEHIR I FIDERI  CIFTE SARAY KÖK ÇIKIS CELAL GUROCAK ÇIKISI(2B2) / 5D1 ÇIKISI / OKUL ÇIKI Trafobinatip 1734</t>
  </si>
  <si>
    <t>CIKISLAR BESLENDI</t>
  </si>
  <si>
    <t>ÇEMİŞGEZEK</t>
  </si>
  <si>
    <t>KLAVUZLU TM F-1 SEHIR I FIDERI  CIFTE SARAY KÖK ÇIKIS 5D2/2 ÇIKISI / 5C1 ÇIKISI BELEDIYE SUDEPOSU KÖK / Trafobinatip 1895</t>
  </si>
  <si>
    <t>AKÇAKALE</t>
  </si>
  <si>
    <t>KLAVUZLU TM F-1 SEHIR I FIDERI  CIFTE SARAY KÖK ÇIKIS 3C2 COCUK HASTANESI ÇIKISI Trafobinatip 1864</t>
  </si>
  <si>
    <t>KOPAN JUMPER BAGLANDI OSOS EKIPLERI CALISMA YAPARKEN TEKSTIL LISESI XLPE BAGLANTILARI ALINDI ENERJI VERILDI</t>
  </si>
  <si>
    <t>BOZOVA</t>
  </si>
  <si>
    <t>KAM-7479</t>
  </si>
  <si>
    <t>ÇAGLAYAN TM SUCATI CIKISI KAHYALAR TR  AG_KOLU Ogagtrf 994</t>
  </si>
  <si>
    <t>A.O.B CALISMASI</t>
  </si>
  <si>
    <t>BİRECİK</t>
  </si>
  <si>
    <t>KAM-7480</t>
  </si>
  <si>
    <t>ÇAGLAYAN TM SUCATI CIKISI  ZORKUN CIKISI ZORKUN CIKISI Trafobinatip 1162</t>
  </si>
  <si>
    <t>CAMPER ALIN</t>
  </si>
  <si>
    <t>CEYLANPINAR</t>
  </si>
  <si>
    <t>KAM-7481</t>
  </si>
  <si>
    <t>ALINAN CAMPER BAGLANDI</t>
  </si>
  <si>
    <t>HALFETİ</t>
  </si>
  <si>
    <t>KAM-7482</t>
  </si>
  <si>
    <t>GOKSUN TM SÜLEYMANLI HATTI  KARAKÜTÜK HATTI KARAKÜTÜK HATTI Enhdirek 4982</t>
  </si>
  <si>
    <t>HARRAN</t>
  </si>
  <si>
    <t>KAM-7483</t>
  </si>
  <si>
    <t>ILETKEN KIRIGI YAPILDI</t>
  </si>
  <si>
    <t>HİLVAN</t>
  </si>
  <si>
    <t>KAM-7484</t>
  </si>
  <si>
    <t>ÇAGLAYAN TM TEKIR ÇISI   HAT3 Enhdirek 7081</t>
  </si>
  <si>
    <t>KAM-7485</t>
  </si>
  <si>
    <t>TOPRAK SINYALI ILE ACMIS BESLENDI NORMAL</t>
  </si>
  <si>
    <t>SURUÇ</t>
  </si>
  <si>
    <t>KAM-7501</t>
  </si>
  <si>
    <t>TM2 F-5 BOSSA 3   OSMANBEY FIDERI Trafobinatip 2147</t>
  </si>
  <si>
    <t>HAT DENENDI GECIKMELI OLARAK TEKRAR ACTI</t>
  </si>
  <si>
    <t>SİVEREK</t>
  </si>
  <si>
    <t>SULAMA TRAFOSUNUN KABLOSU PATLAMIS IRTIBATI ALINDI ENERJI VERILDI</t>
  </si>
  <si>
    <t>VİRANŞEHİR</t>
  </si>
  <si>
    <t>KAM-7507</t>
  </si>
  <si>
    <t>IRTIBATI ALINAN XLPE KABLO BAGLANTISI YAPILDI</t>
  </si>
  <si>
    <t>BANAZ</t>
  </si>
  <si>
    <t>KAM-7508</t>
  </si>
  <si>
    <t>KLAVUZLU TM BOSSA -1 M30-01 K.H.K 11537464/157 ÖZEL SULAMA ÇIKISI ÖZEL SULAMA ÇIKISI Trafobinatip 2714</t>
  </si>
  <si>
    <t>EŞME</t>
  </si>
  <si>
    <t>KAM-7509</t>
  </si>
  <si>
    <t>KLAVUZLU TM CIVAR HATTI   CIVAR HATTI Trafobinatip 996</t>
  </si>
  <si>
    <t>KARAHALLI</t>
  </si>
  <si>
    <t>KAM-7510</t>
  </si>
  <si>
    <t>TM2 F-18 K.S.SITESI 2   F-18 K.S.SITESI 2 Trafobinatip 10315</t>
  </si>
  <si>
    <t>A.A DARBELI ACTI SANAYI INDIRI MERKEZ 20 NOLU CIKISTA SINYAL VARDI AMA ACMAMIS CIKIS DUSURULDU ENERJI VERILDI</t>
  </si>
  <si>
    <t>TM2 F-18 K.S.SITESI 2   TR24 ÇIKISI / TR20 ÇIKISI Trafobinatip 3432</t>
  </si>
  <si>
    <t>ILETKEN KIRIGI VE JUMPER KOPUGU BULUNDU BAGLANTI YENILENDI KIRILAN ILETKEN YERINE ALINDI ENERJI VERILDI</t>
  </si>
  <si>
    <t>SİVASLI</t>
  </si>
  <si>
    <t>KAM-8545</t>
  </si>
  <si>
    <t>TM2 F-1 SEHIR 1   AG_KOLU Ogagtrf 1022</t>
  </si>
  <si>
    <t>KIRILAN ILETKEN  ILETKENLERE EK YAPILDI  ENERJI VERILDI</t>
  </si>
  <si>
    <t>KAM-8546</t>
  </si>
  <si>
    <t>TM2 F-12 PAZARCIK   AG_KOLU Ogagtrf 24</t>
  </si>
  <si>
    <t>YIKILAN AGACLAR KESILDI  DUSEN ILETKEN UZERINE ALINDI  ENERJI VERILDI NORMAL</t>
  </si>
  <si>
    <t>BAHÇESARAY</t>
  </si>
  <si>
    <t>CEL-8871</t>
  </si>
  <si>
    <t>KAHTA TM F-7 SINCIK ÇATBAHÇE KÖK ÇATBAHÇE KÖK DILEKTEPE HATTI ÇATBAHÇE KÖK D_LEKTEPE HATTI Trafobinatip 8249</t>
  </si>
  <si>
    <t>SIKI BAG YENILENDI.</t>
  </si>
  <si>
    <t>BAŞKALE</t>
  </si>
  <si>
    <t>SIN-8873</t>
  </si>
  <si>
    <t>KAHTA TM F-7 SINCIK  YARPUZLU TR-2 HATTI YARPUZLU TR-2 HATTI Enhdirek 20118</t>
  </si>
  <si>
    <t>HAT BASINDA ATAN OG SIGORTASI BAGLANDI.</t>
  </si>
  <si>
    <t>SIN-8874</t>
  </si>
  <si>
    <t>KAHTA TM F-7 SINCIK   HAT1 Enhdirek 20450</t>
  </si>
  <si>
    <t>KESICI AYARLANDI HAT ENERJILENDIRILDI.</t>
  </si>
  <si>
    <t>ERCİŞ</t>
  </si>
  <si>
    <t>KAH-8875</t>
  </si>
  <si>
    <t>KAHTA TM F-7 SINCIK   MERMERC_ HATTI Trafobinatip 8160</t>
  </si>
  <si>
    <t>GEVAŞ</t>
  </si>
  <si>
    <t>SIN-8876</t>
  </si>
  <si>
    <t>KAHTA TM F-7 SINCIK   D_LEKTEPE TR-1 HATTI Enhdirek 18139</t>
  </si>
  <si>
    <t>HAT BASINDA OG SIGORTASI BAGLANDI.</t>
  </si>
  <si>
    <t>GÜRPINAR</t>
  </si>
  <si>
    <t>SIN-8877</t>
  </si>
  <si>
    <t>KAHTA TM F-7 SINCIK   YARPUZLU TR-2 HATTI Enhdirek 20118</t>
  </si>
  <si>
    <t>HAT NASINDA ATAN OG SIGORTASI BAGLANDI.</t>
  </si>
  <si>
    <t>SIN-8878</t>
  </si>
  <si>
    <t>KAHTA TM F-7 SINCIK   HAT3 Enhdirek 20450</t>
  </si>
  <si>
    <t>HAT BASINDA ATAN OG SIGORTASI DEGISILDI.</t>
  </si>
  <si>
    <t>MURADİYE</t>
  </si>
  <si>
    <t>CEL-8880</t>
  </si>
  <si>
    <t>KAHTA TM F-7 SINCIK ÇATBAHÇE KÖK ÇATBAHÇE KÖK ÇATBAHÇE HATTI ÇATBAHÇE KÖK ÇATBAHÇE HATTI Trafobinatip 8249</t>
  </si>
  <si>
    <t>KAH-8882</t>
  </si>
  <si>
    <t>KAHTA TM F-7 SINCIK SEREFHAN KÖK SEREFHAN KÖK CUMHURIYET HATTI _EREFHAN KÖK CUMHUR_YET HATTI Trafobinatip 8392</t>
  </si>
  <si>
    <t>HAVA SARTLARINDAN ACAN GRUP BESLENDI.</t>
  </si>
  <si>
    <t>ÇALDIRAN</t>
  </si>
  <si>
    <t>CAG-8610</t>
  </si>
  <si>
    <t>GÖLBASI TM F-8 DÜZBAG   AG_KOLU Ogagtrf 573</t>
  </si>
  <si>
    <t>BATI CIKISI 1 ADET AG SIGORTASI ATMIS DEGISTIRILDI</t>
  </si>
  <si>
    <t>ÇATAK</t>
  </si>
  <si>
    <t>CAG-8611</t>
  </si>
  <si>
    <t>GÖLBASI TM F-8 DÜZBAG DUZBAG KÖK ÇAGLAYANCERIT CIKISI ÇA_LAYANCER_T CIKI_I Trafobinatip 4974</t>
  </si>
  <si>
    <t>GOLBASI TM GELEN FIDERIN ACMASINDAN DOLAYI CAGLAYAN CERIT VE HELETE KILAVUZLU TM AKATARILDI</t>
  </si>
  <si>
    <t>ÖZALP</t>
  </si>
  <si>
    <t>CAG-8612</t>
  </si>
  <si>
    <t>GÖLBASI TM F-8 DÜZBAG   HAT2 Enhdirek 35897</t>
  </si>
  <si>
    <t>AYIRICI VE OG SIGORTASI ARIZASI</t>
  </si>
  <si>
    <t>AKDAĞMADENİ</t>
  </si>
  <si>
    <t>CAG-8613</t>
  </si>
  <si>
    <t>KLAVUZLU TM F-4 AGABEYLI SOGUKPINAR TR-2  AG_KOLU Ogagtrf 108</t>
  </si>
  <si>
    <t>ILETKEN KIRILMASI ONARILDI .1 ADET 80 A  SIGORTA TAKILDI</t>
  </si>
  <si>
    <t>CAG-8614</t>
  </si>
  <si>
    <t>HATBASINDA 1 AD 10 A OG SIGORTASI TAKILDI NORMAL</t>
  </si>
  <si>
    <t>BOĞAZLIYAN</t>
  </si>
  <si>
    <t>CAG-8616</t>
  </si>
  <si>
    <t>GÖLBASI TM F-8 DÜZBAG  AKSU KÖKE GIDEN HAT AKSU KÖKE G_DEN HAT Enhdirek 35710</t>
  </si>
  <si>
    <t>AKSU KOK HATBASINDAN 1 ADET 40 A OG SIGORTASI ATMIS DEGISTIRILDI NORMAL</t>
  </si>
  <si>
    <t>KADIŞEHRİ</t>
  </si>
  <si>
    <t>CAG-8617</t>
  </si>
  <si>
    <t>A.A.TOPRAKTAN ACMIS HAT BESLENDI NORMAL</t>
  </si>
  <si>
    <t>CAG-8618</t>
  </si>
  <si>
    <t>GÖLBASI TM F-8 DÜZBAG KARADAG TR-2  AG_KOLU Ogagtrf 2357</t>
  </si>
  <si>
    <t>BATI CIKISI 1 ADET 80 A SIGORTA ATMIS DEGISTIRILDI NORMAL</t>
  </si>
  <si>
    <t>SARAYKENT</t>
  </si>
  <si>
    <t>CAG-8619</t>
  </si>
  <si>
    <t>GÖLBASI TM F-8 DÜZBAG   HAT1 Ogmusdirek 15092</t>
  </si>
  <si>
    <t>KARADAG TR 2 OKUL CIKISI KABLO BASLIK PATLASI</t>
  </si>
  <si>
    <t>SARIKAYA</t>
  </si>
  <si>
    <t>KAM-7930</t>
  </si>
  <si>
    <t>TR DEN ATAN SIGORTA DEGISTI NORMAL 1AD 100A 00 BOY  OLCUM YAPILDI NORMAL</t>
  </si>
  <si>
    <t>SORGUN</t>
  </si>
  <si>
    <t>KAM-7932</t>
  </si>
  <si>
    <t>ÇAGLAYAN TM TEKIR ÇISI   TEKIR ÇISI Trafobinatip 9457</t>
  </si>
  <si>
    <t>CAGLAYAN TM DEN  TEKIR  CIKISI  ACMIS BESLENDI NORMAL</t>
  </si>
  <si>
    <t>YENİFAKILI</t>
  </si>
  <si>
    <t>KAM-7933</t>
  </si>
  <si>
    <t>ÇAGLAYAN TM TEKIR ÇISI   AG_KOLU Ogagtrf 980</t>
  </si>
  <si>
    <t>TR DEN ATAN SIGORTA DEGISTI OLCUM YAOILDI NORMAL  1AD 160A  00 BOY</t>
  </si>
  <si>
    <t>YERKÖY</t>
  </si>
  <si>
    <t>KAM-7934</t>
  </si>
  <si>
    <t>ÇAGLAYAN TM SUCATI CIKISI  PETROL CIKISI PETROL CIKISI Trafobinatip 1162</t>
  </si>
  <si>
    <t>SIFA MAH KÖK  SIFA MAH ALDIGI BOLGE  AAT SINYALIYLE ACMIS BESLENDI NORMAL</t>
  </si>
  <si>
    <t>ÇANDIR</t>
  </si>
  <si>
    <t>KAM-7943</t>
  </si>
  <si>
    <t>ÇAGLAYAN TM TEKIR ÇISI   AG_KOLU Ogagtrf 416</t>
  </si>
  <si>
    <t>TR DEN ATAN SIGORTA DEGISTI NORMAL 1AD 125A  1 BOY</t>
  </si>
  <si>
    <t>ÇAYIRALAN</t>
  </si>
  <si>
    <t>NUR-8517</t>
  </si>
  <si>
    <t>DOGAN KÖY TM FIDER-7 NURHAK   HAT2 Enhdirek 40776</t>
  </si>
  <si>
    <t>OG SIGORTA ATMASI. SIGORTA DEGISTIRILDI. ENERJI VERILDI.</t>
  </si>
  <si>
    <t>ÇEKEREK</t>
  </si>
  <si>
    <t>NUR-8519</t>
  </si>
  <si>
    <t>DOGAN KÖY TM FIDER-7 NURHAK   AG_KOLU Ogagtrf 3233</t>
  </si>
  <si>
    <t>MUTEAHHIT CALISMASI NEDENIYLE 1 KOLDA KESINTI YAPILDI. PROGRAMLI YAPILAN BIR KESINTI DEGILDIR.</t>
  </si>
  <si>
    <t>ŞEFAATLİ</t>
  </si>
  <si>
    <t>NUR-8520</t>
  </si>
  <si>
    <t>MUTEAHHIT CALISMASI NEDENIYLE 1 KOLDA KESINTI YAPILDI. BILDIRIMSIZ CALISMA.</t>
  </si>
  <si>
    <t>ALAPLI</t>
  </si>
  <si>
    <t>NUR-8521</t>
  </si>
  <si>
    <t>DEVREK</t>
  </si>
  <si>
    <t>NUR-8522</t>
  </si>
  <si>
    <t>NUR-8523</t>
  </si>
  <si>
    <t>MUTEAHHIT CALISMASI NEDENIYLE 1 KOLDA KESINTI YAPILDI.</t>
  </si>
  <si>
    <t>GÖKÇEBEY</t>
  </si>
  <si>
    <t>NUR-8524</t>
  </si>
  <si>
    <t>DOGAN KÖY TM FIDER-7 NURHAK   AG_KOLU Ogagtrf 3230</t>
  </si>
  <si>
    <t>KOPAN AG ILETKENI EKLENDI. 1 ADET AG SIGORTASI DEGISTIRILDI ENERJI VERILDI.</t>
  </si>
  <si>
    <t>KAM-8537</t>
  </si>
  <si>
    <t>KIRILAN LAN ILETKENLERE EK YAPILDI  ENERJI VERILDI NORMAL</t>
  </si>
  <si>
    <t>ÇAYCUMA</t>
  </si>
  <si>
    <t>KAM-8538</t>
  </si>
  <si>
    <t>TM2 F-1 SEHIR 1   AG_KOLU Ogagtrf 2620</t>
  </si>
  <si>
    <t>KIRILAN ILETKENLERE EK YAPILDI 1AD  12MT AGAC DIREK DEMONTAJ MONTAJ EDILDI  NORMAL</t>
  </si>
  <si>
    <t>AĞAÇÖREN</t>
  </si>
  <si>
    <t>KAM-8539</t>
  </si>
  <si>
    <t>YIKILAN DIREKDEMONTAJ  EDILDI KIRILAN ILETKENLER EK YAPILDI  ENERJI VERILDI NORMAL</t>
  </si>
  <si>
    <t>ESKİL</t>
  </si>
  <si>
    <t>TUR-8540</t>
  </si>
  <si>
    <t>KILILI TM KILILI 2 FIDER 3   AG_KOLU Ogagtrf 3029</t>
  </si>
  <si>
    <t>TR DEN ATAN SIGORTA DEGISTI  ENERJI VERILDI NORMAL</t>
  </si>
  <si>
    <t>GÜLAĞAÇ</t>
  </si>
  <si>
    <t>KAM-8541</t>
  </si>
  <si>
    <t>KLAVUZLU TM F-5 ONSEN   AG_KOLU Ogagtrf 3547</t>
  </si>
  <si>
    <t>1AD 9MT AGAC DIKILDI DEMONTAJ EDILDI  KIRILAN ILETKENLERE EK YAPILDI   ENERJI VERILDI  NORMAL</t>
  </si>
  <si>
    <t>GÜZELYURT</t>
  </si>
  <si>
    <t>KAM-8542</t>
  </si>
  <si>
    <t>KLAVUZLU TM F-5 ONSEN   AG_KOLU Ogagtrf 3542</t>
  </si>
  <si>
    <t>TR DEN ATAN SIGORTA DEGISTI 1AD 100A 00 BOY  KULLANILDI  NORMAL</t>
  </si>
  <si>
    <t>KAM-8543</t>
  </si>
  <si>
    <t>TM2 F-12 PAZARCIK   AG_KOLU Ogagtrf 2967</t>
  </si>
  <si>
    <t>1AD 9MT AGAC DIREK DEGISTI 2AD AGAC DIREK  DUZELTILDI  KIRILANILETKENLER  EK YAPILDI NORMAL</t>
  </si>
  <si>
    <t>KAM-8544</t>
  </si>
  <si>
    <t>TM2 F-1 SEHIR 1   AG_KOLU Ogagtrf 1023</t>
  </si>
  <si>
    <t>8 DIREK ARASI KIRILAN ILEYKENLERE EK YAPILDI   2 AD  DIREK  DUZELTILDI  ENERJI VERILDI  NORMAL</t>
  </si>
  <si>
    <t>SARIYAHŞİ</t>
  </si>
  <si>
    <t>KAH-7723</t>
  </si>
  <si>
    <t>KAHTA TM F-11 AKINCILAR GÜZELSU KÖK GÜZELSU ÇIKISI GÜZELSU ÇIKI_I Trafobinatip 8953</t>
  </si>
  <si>
    <t>ASIRI AKIMDAN ACAN GRUP BESLENDI.</t>
  </si>
  <si>
    <t>AYDINTEPE</t>
  </si>
  <si>
    <t>KAH-7725</t>
  </si>
  <si>
    <t>KAHTA TM F-14 DURAK DAMÜSTÜ KÖK ESKITAS GRUBU ESK_TA_ GRUBU Trafobinatip 8460</t>
  </si>
  <si>
    <t>DEMİRÖZÜ</t>
  </si>
  <si>
    <t>KAH-7726</t>
  </si>
  <si>
    <t>KAHTA TM F-11 AKINCILAR KOÇTEPE KÖK KOÇTEPE ÇIKISI KOÇTEPE ÇIKI_I Trafobinatip 8414</t>
  </si>
  <si>
    <t>HAT TARANDI KIRIK PAYANDALAR DEGISILDI.</t>
  </si>
  <si>
    <t>KAH-7727</t>
  </si>
  <si>
    <t>KAHTA TM F-11 AKINCILAR NARINCE KÖK ERIKLI GRUBU ER_KL_ GRUBU Trafobinatip 8819</t>
  </si>
  <si>
    <t>HAT TARANDI SIKINTI BULUNAMADI.ASIRI AKIMDAN ACAN GRUP BESLENDI.</t>
  </si>
  <si>
    <t>AYRANCI</t>
  </si>
  <si>
    <t>KAH-7728</t>
  </si>
  <si>
    <t>KAHTA TM F-11 AKINCILAR ERIKLI KÖK EKINCI ÇIKISI EK_NC_ ÇIKI_I Trafobinatip 8858</t>
  </si>
  <si>
    <t>HAT TARANDI SEBEBI BELIRLENEMEYEN NEDENLE DÜSEN ILETKEN KALDIRILDI.</t>
  </si>
  <si>
    <t>BAŞYAYLA</t>
  </si>
  <si>
    <t>KAH-7729</t>
  </si>
  <si>
    <t>ERMENEK</t>
  </si>
  <si>
    <t>KAH-7730</t>
  </si>
  <si>
    <t>KAHTA TM F-11 AKINCILAR  GÜMÜSKASIK TR1 HATTI GÜMÜ_KA_IK TR1 HATTI Enhdirek 25780</t>
  </si>
  <si>
    <t>KAZIMKARABEKİR</t>
  </si>
  <si>
    <t>KAH-7731</t>
  </si>
  <si>
    <t>KAHTA TM F-13 TEGMENLI KÖMÜR-TEGMENLI KÖK TEGMENLI ÇIKISI TE_MENL_ ÇIKI_I Trafobinatip 11653</t>
  </si>
  <si>
    <t>SCDA ÇALISMASI</t>
  </si>
  <si>
    <t>KAH-7732</t>
  </si>
  <si>
    <t>KAHTA TM F-9 BÜYÜKBEY KAHTA DM 5 DM5'TEN TR16 ÇIKISI DM5'TEN TR16 ÇIKI_I Trafobinatip 8349</t>
  </si>
  <si>
    <t>SCDA CALISMASINDAN KAYNAKLI KESINTI OLUP IS BITIMINDE BOLGE ENERJILIDIR.</t>
  </si>
  <si>
    <t>SARIVELİLER</t>
  </si>
  <si>
    <t>KAH-7733</t>
  </si>
  <si>
    <t>SEBEBI BELIRLENEMEDI.</t>
  </si>
  <si>
    <t>BAHŞİLİ</t>
  </si>
  <si>
    <t>KAH-7734</t>
  </si>
  <si>
    <t>KIRILAN OG DIREGI DEGISILDI.</t>
  </si>
  <si>
    <t>BALIŞEYH</t>
  </si>
  <si>
    <t>KAH-7735</t>
  </si>
  <si>
    <t>BAKIM ÇALISMASI</t>
  </si>
  <si>
    <t>DELİCE</t>
  </si>
  <si>
    <t>SAM-7737</t>
  </si>
  <si>
    <t>KAHTA TM F-9 BÜYÜKBEY FISTIKLI KÖK BEJYAN ÇIKISI BEJYAN ÇIKI_I Trafobinatip 7985</t>
  </si>
  <si>
    <t>KARAKEÇİLİ</t>
  </si>
  <si>
    <t>KAH-7738</t>
  </si>
  <si>
    <t>HAT TARANDI PATLAK PARAFUDUR VE IZALATORLER DEGISILDI.</t>
  </si>
  <si>
    <t>KESKİN</t>
  </si>
  <si>
    <t>KAH-7739</t>
  </si>
  <si>
    <t>KAHTA TM F-15 KAHTA SANAYI KAHTA TR-5 YAVUZ SELIM MH.HATTI YAVUZ SEL_M MH.HATTI Trafobinatip 8271</t>
  </si>
  <si>
    <t>KUS ÇARPMASINDAN KAYNAKLI KOPAN CANPER ARIZASI</t>
  </si>
  <si>
    <t>KAH-7740</t>
  </si>
  <si>
    <t>SULAKYURT</t>
  </si>
  <si>
    <t>KAH-7741</t>
  </si>
  <si>
    <t>YAHŞİHAN</t>
  </si>
  <si>
    <t>KAH-7742</t>
  </si>
  <si>
    <t>KAHTA TM F-14 DURAK MENZIL KÖK TR-3 ELBEYLI GRUBU ELBEYLI GRUBU Trafobinatip 9971</t>
  </si>
  <si>
    <t>ÇELEBİ</t>
  </si>
  <si>
    <t>KAH-7743</t>
  </si>
  <si>
    <t>KAHTA TM F-13 TEGMENLI  TEYMENLI HATTI TEYMENL_ HATTI Enhdirek 18876</t>
  </si>
  <si>
    <t>ZAMANLA DEFORME OLAN DIREK KIRILMISTIR</t>
  </si>
  <si>
    <t>BEŞİRİ</t>
  </si>
  <si>
    <t>KAH-7744</t>
  </si>
  <si>
    <t>KAHTA TM F-9 BÜYÜKBEY  SAHINTEPE HATTI _AH_NTEPE HATTI Enhdirek 22412</t>
  </si>
  <si>
    <t>GERCÜŞ</t>
  </si>
  <si>
    <t>KAH-7745</t>
  </si>
  <si>
    <t>KAHTA TM F-13 TEGMENLI  TEGMENLI ÇIKISI TE_MENL_ ÇIKI_I Enhdirek 18892</t>
  </si>
  <si>
    <t>HAT TARANDI EGIK OLAN OG DIREGI DUZELTILDI.</t>
  </si>
  <si>
    <t>HASANKEYF</t>
  </si>
  <si>
    <t>ADM-7756</t>
  </si>
  <si>
    <t>XLP KABLOSU KOPMUSTU YENIDEN BAGLANDI.</t>
  </si>
  <si>
    <t>KOZLUK</t>
  </si>
  <si>
    <t>KAH-7757</t>
  </si>
  <si>
    <t>KAHTA TM F-14 DURAK  ULUPINAR GRUBU ULUPINAR GRUBU Enhdirek 27488</t>
  </si>
  <si>
    <t>KAH-7758</t>
  </si>
  <si>
    <t>KAHTA TM F-11 AKINCILAR KOÇTEPE KÖK ESENDERE-GÖLGELI ÇIKISI ESENDERE-GÖLGEL_ ÇIKI_I Trafobinatip 8414</t>
  </si>
  <si>
    <t>HAVA MUHALEFETINDEN KAYNAKLI GRUP AÇMASI MEVCUT.</t>
  </si>
  <si>
    <t>SASON</t>
  </si>
  <si>
    <t>KAH-7759</t>
  </si>
  <si>
    <t>KAHTA TM F-14 DURAK TR-1 MENZIL HATTI MENZ_L HATTI Trafobinatip 8544</t>
  </si>
  <si>
    <t>MENZIL KOYUNDE 400KWA LIK TRAFO 1250 KWA LIK TRAFO ILE DEGISILDI.PANOLARI YENILENDI.</t>
  </si>
  <si>
    <t>BEYTÜŞŞEBAP</t>
  </si>
  <si>
    <t>KAH-7760</t>
  </si>
  <si>
    <t>KAHTA TM F-11 AKINCILAR NARINCE KÖK ESKI MENZIL ÇIKISI ESK_ MENZ_L ÇIKI_I Trafobinatip 8819</t>
  </si>
  <si>
    <t>HAT TARANDI 3 AD ATAN OG SIGORTASI DEGISILDI.</t>
  </si>
  <si>
    <t>CİZRE</t>
  </si>
  <si>
    <t>KAH-7761</t>
  </si>
  <si>
    <t>KAHTA TM F-11 AKINCILAR KOÇTEPE KÖK DAMLACIK-YOLALTI ÇIKISI DAMLACIK-YOLALTI ÇIKI_I Trafobinatip 8414</t>
  </si>
  <si>
    <t>KUS ÇARPMASINDAN KAYNAKLI GRUP AÇMISTIR</t>
  </si>
  <si>
    <t>GÜÇLÜKONAK</t>
  </si>
  <si>
    <t>KAH-7762</t>
  </si>
  <si>
    <t>KAHTA TM F-14 DURAK MENZIL KÖK TR-3 MENZIL TR-1 MENZ_L TR-1 Trafobinatip 9971</t>
  </si>
  <si>
    <t>KAH-7763</t>
  </si>
  <si>
    <t>KAHTA TM F-9 BÜYÜKBEY  ÇAKIRESME HATTI ÇAKIRESME HATTI Enhdirek 26163</t>
  </si>
  <si>
    <t>SİLOPİ</t>
  </si>
  <si>
    <t>KAH-7764</t>
  </si>
  <si>
    <t>KAHTA TM F-9 BÜYÜKBEY  MÜLK ÇIKISI MÜLK ÇIKI_I Enhdirek 25887</t>
  </si>
  <si>
    <t>PATLAK PARAFUDURDAN KAYNAKLI ARIZA GIDERILDI .HAT ENERJILI NORMAL.</t>
  </si>
  <si>
    <t>ULUDERE</t>
  </si>
  <si>
    <t>KAH-8796</t>
  </si>
  <si>
    <t>KAHTA TM F-7 SINCIK   ÇATBAHÇE KÖK ÇATBAHÇE HATTI Trafobinatip 8249</t>
  </si>
  <si>
    <t>AYRICI ARIZASI GIDERILDI.</t>
  </si>
  <si>
    <t>İDİL</t>
  </si>
  <si>
    <t>SIN-8797</t>
  </si>
  <si>
    <t>KAHTA TM F-7 SINCIK  TASKALE KÖYÜ TR-4 HATTI TA_KALE KÖYÜ TR-4 HATTI Enhdirek 23820</t>
  </si>
  <si>
    <t>PATLAK IZALATOR DEGISILDI.</t>
  </si>
  <si>
    <t>AMASRA</t>
  </si>
  <si>
    <t>SIN-8798</t>
  </si>
  <si>
    <t>KAHTA TM F-7 SINCIK YARPUZLU KÖK  DM-1 SINCIK DM1'IN DM2 HATTI S_NC_K DM1'_N DM2 HATTI Trafobinatip 8391</t>
  </si>
  <si>
    <t>PARAFUDUR ARIZASI GIDERILDI.</t>
  </si>
  <si>
    <t>KURUCAŞİLE</t>
  </si>
  <si>
    <t>CEL-8799</t>
  </si>
  <si>
    <t>KAHTA TM F-7 SINCIK   HAT1 Trafobinatip 8190</t>
  </si>
  <si>
    <t>SIN-8814</t>
  </si>
  <si>
    <t>ULUS</t>
  </si>
  <si>
    <t>SIN-8815</t>
  </si>
  <si>
    <t>KAHTA TM F-7 SINCIK YARPUZLU KÖK  DM-1  HAT3 Trafobinatip 8391</t>
  </si>
  <si>
    <t>SIKI BAGI YENILENDI.</t>
  </si>
  <si>
    <t>DAMAL</t>
  </si>
  <si>
    <t>SAM-15600</t>
  </si>
  <si>
    <t>KAHTA TM F-9 BÜYÜKBEY   GÖLTARLA HATTI Enhdirek 15330</t>
  </si>
  <si>
    <t>KUS ÇARPMASINDAN DOLAYI 1 ADET OG SIGORTASI YENI BAGLANDI-ENERJI VERILDI-NORMAL</t>
  </si>
  <si>
    <t>GÖLE</t>
  </si>
  <si>
    <t>SAM-15601</t>
  </si>
  <si>
    <t>KAHTA TM F-9 BÜYÜKBEY   DO_ANCA HATTI Enhdirek 15352</t>
  </si>
  <si>
    <t>HANAK</t>
  </si>
  <si>
    <t>AND-16786</t>
  </si>
  <si>
    <t>HASTIRIN BALIK HAVUZUNDA KARGA CARPMASI NEDENIYLE KIRILAN ILETKEN EKLENDI VE CIKAN YANGIN ORMAN ISLETMESI VE ITFAIYELERDEN YARDIM ALINARAK SONDURULDU</t>
  </si>
  <si>
    <t>GER-1503</t>
  </si>
  <si>
    <t>KARAKAYA TM GERGER HATTI   AG_KOLU Ogagtrf 4863</t>
  </si>
  <si>
    <t>POSOF</t>
  </si>
  <si>
    <t>GOK-603</t>
  </si>
  <si>
    <t>GOKSUN TM ACIELMA ÇIKISI   AG_KOLU Ogagtrf 1774</t>
  </si>
  <si>
    <t>ABONENIN DILEKCESINE ISTINADEN 3 ADET 9 MT AGACDIREK MONTAJI YAPILARAK  AG HAT YONU DEGISIMI YAPILDI.</t>
  </si>
  <si>
    <t>ÇILDIR</t>
  </si>
  <si>
    <t>AFS-635</t>
  </si>
  <si>
    <t>AG ILETKEN CEKILDI VE BAGLANTISI YAPILDI</t>
  </si>
  <si>
    <t>ARALIK</t>
  </si>
  <si>
    <t>AFS-648</t>
  </si>
  <si>
    <t>DOGAN KÖY TM KASABALAR 1   AG_KOLU OGAGTRF 2142</t>
  </si>
  <si>
    <t>AG ILATKEN BAGLANTISI YAPILDI</t>
  </si>
  <si>
    <t>KARAKOYUNLU</t>
  </si>
  <si>
    <t>TUR-1166</t>
  </si>
  <si>
    <t>KILILI TM FIDER 2 TÜRKOGLU   AG_KOLU Ogagtrf 865</t>
  </si>
  <si>
    <t>TADILATTAN DOLAYI ABONE BAGLANTISI YAPILDI.2 ADET A40-B25 ABONE KLEMENSI KULLANILDI.HAT ENERJILENDIRILDI.NORMAL</t>
  </si>
  <si>
    <t>TUR-1218</t>
  </si>
  <si>
    <t>KILILI TM FIDER 2 TÜRKOGLU   AG_KOLU Ogagtrf 3538</t>
  </si>
  <si>
    <t>2 ADET YENI ABONE BAGLANTISI YAPILDI.4 ADET A40-B25 ABONE KLEMENSI KULLANILDI.HAT ENERJILENDIRILDI. NORMAL</t>
  </si>
  <si>
    <t>TUZLUCA</t>
  </si>
  <si>
    <t>TUR-1240</t>
  </si>
  <si>
    <t>KILILI TM KILILI 2 FIDER 3   AG_KOLU Ogagtrf 1549</t>
  </si>
  <si>
    <t>YENI ABONE BAGLANTISI YAPILDI.MONTAJI YAPILAN AG AGAC DIREGIN ( 9 MT ) JUMPERI BAGLANDI.HAT ENERJILENDIRILDI.NORMAL</t>
  </si>
  <si>
    <t>ALTINOVA</t>
  </si>
  <si>
    <t>NUR-1269</t>
  </si>
  <si>
    <t>DOGAN KÖY TM FIDER-7 NURHAK HANÇIPLAK KÖK EKINÖZÜ ÇIKISI EKINÖZÜ ÇIKISI Trafobinatip 4924</t>
  </si>
  <si>
    <t>OZEL TRAFONUN FIZIKI IRTIBATI UYGUN OLMADIGINDAN KESICI ACMASI</t>
  </si>
  <si>
    <t>ARMUTLU</t>
  </si>
  <si>
    <t>AND-1570</t>
  </si>
  <si>
    <t>ANDIRIN TM FIDER-3 KÖYLER   AG_KOLU Ogagtrf 1383</t>
  </si>
  <si>
    <t>UZAK OLAN ABONE KAPLOSU NEDENIYLE 1 AD 9 M O DIREK DIKILDI 3XR ILETKEN CEKILDI</t>
  </si>
  <si>
    <t>SAM-2023</t>
  </si>
  <si>
    <t>ABONE ARIZASI GIDERILDI 1 DIREK ARASI ILETKEN KOPMUSTU EK YAPILDI NORMAL</t>
  </si>
  <si>
    <t>TERMAL</t>
  </si>
  <si>
    <t>TUR-2333</t>
  </si>
  <si>
    <t>KILILI TM KILILI 2 FIDER 3   AG_KOLU Ogagtrf 1633</t>
  </si>
  <si>
    <t>1 ADET YENI TARIMSAL SULAMA ABONE BAGLANTISI YAPILDI.HAT BESLENDI.NORMAL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</si>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</sst>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:mm:ss"/>
    <numFmt numFmtId="165" formatCode="#,##0.000"/>
    <numFmt numFmtId="166" formatCode="0.000"/>
    <numFmt numFmtId="167" formatCode="d/mm/yyyy\ hh:mm:ss"/>
  </numFmts>
  <fonts count="9" x14ac:knownFonts="1">
    <font>
      <sz val="11"/>
      <color theme="1"/>
      <name val="Calibri"/>
      <family val="2"/>
      <scheme val="minor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indexed="0"/>
      <name val="Calibri"/>
      <charset val="162"/>
    </font>
    <font>
      <sz val="9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NumberFormat="1" applyFont="1" applyFill="1" applyBorder="1" applyAlignment="1" applyProtection="1">
      <alignment vertical="center"/>
      <protection locked="0"/>
    </xf>
    <xf numFmtId="22" fontId="2" fillId="0" borderId="2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22" fontId="2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1" fontId="1" fillId="0" borderId="0" xfId="0" applyNumberFormat="1" applyFont="1" applyFill="1" applyBorder="1" applyAlignment="1" applyProtection="1">
      <alignment vertical="center"/>
      <protection locked="0"/>
    </xf>
    <xf numFmtId="1" fontId="4" fillId="0" borderId="0" xfId="0" applyNumberFormat="1" applyFont="1" applyFill="1" applyBorder="1" applyAlignment="1" applyProtection="1">
      <alignment vertical="center"/>
      <protection locked="0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 applyProtection="1">
      <alignment vertical="center"/>
      <protection locked="0"/>
    </xf>
    <xf numFmtId="1" fontId="1" fillId="0" borderId="6" xfId="0" applyNumberFormat="1" applyFont="1" applyFill="1" applyBorder="1" applyAlignment="1" applyProtection="1">
      <alignment horizontal="left" vertical="center"/>
      <protection locked="0"/>
    </xf>
    <xf numFmtId="1" fontId="1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NumberFormat="1" applyFont="1" applyFill="1" applyBorder="1" applyAlignment="1" applyProtection="1">
      <alignment vertical="center"/>
      <protection locked="0"/>
    </xf>
    <xf numFmtId="22" fontId="2" fillId="0" borderId="7" xfId="0" applyNumberFormat="1" applyFont="1" applyFill="1" applyBorder="1" applyAlignment="1" applyProtection="1">
      <alignment vertical="center"/>
      <protection locked="0"/>
    </xf>
    <xf numFmtId="4" fontId="3" fillId="0" borderId="7" xfId="0" applyNumberFormat="1" applyFont="1" applyFill="1" applyBorder="1" applyAlignment="1" applyProtection="1">
      <alignment vertical="center" wrapText="1"/>
      <protection locked="0"/>
    </xf>
    <xf numFmtId="1" fontId="2" fillId="0" borderId="7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wrapText="1"/>
      <protection locked="0"/>
    </xf>
    <xf numFmtId="165" fontId="0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4" fontId="0" fillId="0" borderId="1" xfId="0" applyNumberFormat="1" applyFont="1" applyBorder="1" applyAlignment="1" applyProtection="1">
      <alignment horizontal="right"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1" xfId="0" applyNumberFormat="1" applyFont="1" applyBorder="1" applyAlignment="1" applyProtection="1">
      <alignment horizontal="right"/>
      <protection locked="0"/>
    </xf>
    <xf numFmtId="0" fontId="7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NumberFormat="1" applyFill="1" applyBorder="1" applyAlignment="1" applyProtection="1">
      <alignment horizontal="left"/>
      <protection locked="0"/>
    </xf>
    <xf numFmtId="49" fontId="8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167" fontId="0" fillId="0" borderId="1" xfId="0" applyNumberFormat="1" applyFont="1" applyBorder="1" applyAlignment="1" applyProtection="1">
      <alignment vertical="center" wrapText="1"/>
      <protection locked="0"/>
    </xf>
    <xf numFmtId="167" fontId="0" fillId="0" borderId="1" xfId="0" applyNumberFormat="1" applyBorder="1" applyAlignment="1" applyProtection="1">
      <alignment horizontal="right"/>
      <protection locked="0"/>
    </xf>
    <xf numFmtId="166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164" fontId="0" fillId="0" borderId="0" xfId="0" applyNumberFormat="1" applyFont="1" applyBorder="1" applyAlignment="1" applyProtection="1">
      <alignment horizontal="right" wrapText="1"/>
      <protection locked="0"/>
    </xf>
    <xf numFmtId="165" fontId="0" fillId="0" borderId="0" xfId="0" applyNumberFormat="1" applyFont="1" applyBorder="1" applyAlignment="1" applyProtection="1">
      <alignment horizontal="right" wrapText="1"/>
      <protection locked="0"/>
    </xf>
    <xf numFmtId="3" fontId="0" fillId="0" borderId="0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 applyFont="1" applyBorder="1" applyAlignment="1" applyProtection="1">
      <alignment horizontal="right" wrapText="1"/>
      <protection locked="0"/>
    </xf>
    <xf numFmtId="0" fontId="0" fillId="0" borderId="0" xfId="0" applyBorder="1"/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22" fontId="5" fillId="0" borderId="9" xfId="0" applyNumberFormat="1" applyFont="1" applyFill="1" applyBorder="1" applyAlignment="1">
      <alignment horizontal="center" vertical="center" wrapText="1"/>
    </xf>
    <xf numFmtId="22" fontId="5" fillId="0" borderId="12" xfId="0" applyNumberFormat="1" applyFont="1" applyFill="1" applyBorder="1" applyAlignment="1">
      <alignment horizontal="center" vertical="center" wrapText="1"/>
    </xf>
    <xf numFmtId="22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4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1" fontId="1" fillId="0" borderId="4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002"/>
  <sheetViews>
    <sheetView tabSelected="1" topLeftCell="A2" zoomScaleNormal="100" workbookViewId="0">
      <selection activeCell="A11" sqref="A11:A13"/>
    </sheetView>
  </sheetViews>
  <sheetFormatPr defaultRowHeight="15" x14ac:dyDescent="0.25"/>
  <cols>
    <col min="1" max="1" width="17.7109375" style="35" customWidth="1"/>
    <col min="2" max="2" width="7.7109375" style="35" customWidth="1"/>
    <col min="3" max="3" width="17.140625" style="35" customWidth="1"/>
    <col min="4" max="4" width="16.5703125" style="35" customWidth="1"/>
    <col min="5" max="5" width="21.42578125" style="35" customWidth="1"/>
    <col min="6" max="6" width="21.5703125" style="35" customWidth="1"/>
    <col min="7" max="7" width="14.28515625" style="35" customWidth="1"/>
    <col min="8" max="8" width="12.7109375" style="35" customWidth="1"/>
    <col min="9" max="9" width="19.85546875" style="35" customWidth="1"/>
    <col min="10" max="10" width="11.7109375" style="35" customWidth="1"/>
    <col min="11" max="11" width="32.5703125" style="35" bestFit="1" customWidth="1"/>
    <col min="12" max="12" width="34.42578125" style="35" bestFit="1" customWidth="1"/>
    <col min="13" max="13" width="14.42578125" style="35" customWidth="1"/>
    <col min="14" max="14" width="7.140625" style="35" customWidth="1"/>
    <col min="15" max="15" width="9.85546875" style="35" customWidth="1"/>
    <col min="16" max="16" width="7.140625" style="35" customWidth="1"/>
    <col min="17" max="17" width="8.85546875" style="35" customWidth="1"/>
    <col min="18" max="18" width="14.5703125" style="35" customWidth="1"/>
    <col min="19" max="19" width="13.7109375" style="35" customWidth="1"/>
    <col min="20" max="20" width="14" style="35" customWidth="1"/>
    <col min="21" max="21" width="13.28515625" style="35" customWidth="1"/>
    <col min="22" max="22" width="9.140625" style="8" customWidth="1"/>
    <col min="23" max="16384" width="9.140625" style="50"/>
  </cols>
  <sheetData>
    <row r="1" spans="1:107" customFormat="1" ht="12" customHeight="1" x14ac:dyDescent="0.25">
      <c r="A1" s="71" t="s">
        <v>0</v>
      </c>
      <c r="B1" s="71"/>
      <c r="C1" s="71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V1" s="8"/>
      <c r="CW1" t="s">
        <v>1</v>
      </c>
      <c r="CX1" t="s">
        <v>2</v>
      </c>
      <c r="CY1" t="s">
        <v>3</v>
      </c>
      <c r="CZ1" t="s">
        <v>4</v>
      </c>
      <c r="DA1" t="s">
        <v>5</v>
      </c>
      <c r="DB1" t="s">
        <v>6</v>
      </c>
      <c r="DC1" t="s">
        <v>7</v>
      </c>
    </row>
    <row r="2" spans="1:107" customFormat="1" ht="12" customHeight="1" x14ac:dyDescent="0.25">
      <c r="A2" s="9" t="s">
        <v>8</v>
      </c>
      <c r="B2" s="72" t="s">
        <v>9</v>
      </c>
      <c r="C2" s="72"/>
      <c r="D2" s="10"/>
      <c r="E2" s="10"/>
      <c r="F2" s="10"/>
      <c r="G2" s="10"/>
      <c r="H2" s="10"/>
      <c r="I2" s="10"/>
      <c r="J2" s="11"/>
      <c r="K2" s="12"/>
      <c r="L2" s="12"/>
      <c r="M2" s="13"/>
      <c r="N2" s="7"/>
      <c r="O2" s="7"/>
      <c r="P2" s="7"/>
      <c r="Q2" s="7"/>
      <c r="R2" s="7"/>
      <c r="S2" s="7"/>
      <c r="T2" s="7"/>
      <c r="U2" s="7"/>
      <c r="V2" s="8"/>
      <c r="CW2" t="s">
        <v>10</v>
      </c>
      <c r="CX2" t="s">
        <v>11</v>
      </c>
      <c r="CY2" t="s">
        <v>12</v>
      </c>
      <c r="CZ2" t="s">
        <v>13</v>
      </c>
      <c r="DA2" t="s">
        <v>14</v>
      </c>
      <c r="DB2" t="s">
        <v>15</v>
      </c>
      <c r="DC2" t="s">
        <v>16</v>
      </c>
    </row>
    <row r="3" spans="1:107" customFormat="1" ht="12" customHeight="1" x14ac:dyDescent="0.25">
      <c r="A3" s="9" t="s">
        <v>17</v>
      </c>
      <c r="B3" s="73" t="s">
        <v>18</v>
      </c>
      <c r="C3" s="73"/>
      <c r="D3" s="14"/>
      <c r="E3" s="14"/>
      <c r="F3" s="14"/>
      <c r="G3" s="14"/>
      <c r="H3" s="14"/>
      <c r="I3" s="14"/>
      <c r="J3" s="11"/>
      <c r="K3" s="12"/>
      <c r="L3" s="12"/>
      <c r="M3" s="13"/>
      <c r="N3" s="7"/>
      <c r="O3" s="7"/>
      <c r="P3" s="7"/>
      <c r="Q3" s="7"/>
      <c r="R3" s="7"/>
      <c r="S3" s="7"/>
      <c r="T3" s="7"/>
      <c r="U3" s="7"/>
      <c r="V3" s="8"/>
      <c r="CW3" t="s">
        <v>19</v>
      </c>
      <c r="CX3" t="s">
        <v>20</v>
      </c>
      <c r="CY3" t="s">
        <v>21</v>
      </c>
      <c r="CZ3" t="s">
        <v>22</v>
      </c>
      <c r="DA3" t="s">
        <v>23</v>
      </c>
      <c r="DB3" t="s">
        <v>24</v>
      </c>
    </row>
    <row r="4" spans="1:107" customFormat="1" ht="12" customHeight="1" x14ac:dyDescent="0.25">
      <c r="A4" s="9" t="s">
        <v>25</v>
      </c>
      <c r="B4" s="74">
        <v>4</v>
      </c>
      <c r="C4" s="74"/>
      <c r="D4" s="15"/>
      <c r="E4" s="10"/>
      <c r="F4" s="10"/>
      <c r="G4" s="10"/>
      <c r="H4" s="10"/>
      <c r="I4" s="10"/>
      <c r="J4" s="11"/>
      <c r="K4" s="12"/>
      <c r="L4" s="12"/>
      <c r="M4" s="13"/>
      <c r="N4" s="7"/>
      <c r="O4" s="7"/>
      <c r="P4" s="7"/>
      <c r="Q4" s="7"/>
      <c r="R4" s="7"/>
      <c r="S4" s="7"/>
      <c r="T4" s="7"/>
      <c r="U4" s="7"/>
      <c r="V4" s="8"/>
      <c r="CW4" t="s">
        <v>26</v>
      </c>
      <c r="CX4" t="s">
        <v>27</v>
      </c>
      <c r="CY4" t="s">
        <v>28</v>
      </c>
      <c r="DB4" t="s">
        <v>29</v>
      </c>
    </row>
    <row r="5" spans="1:107" customFormat="1" ht="12" customHeight="1" x14ac:dyDescent="0.25">
      <c r="A5" s="9" t="s">
        <v>30</v>
      </c>
      <c r="B5" s="75" t="s">
        <v>31</v>
      </c>
      <c r="C5" s="75"/>
      <c r="D5" s="16"/>
      <c r="E5" s="10"/>
      <c r="F5" s="10"/>
      <c r="G5" s="10"/>
      <c r="H5" s="10"/>
      <c r="I5" s="10"/>
      <c r="J5" s="11"/>
      <c r="K5" s="12"/>
      <c r="L5" s="12"/>
      <c r="M5" s="13"/>
      <c r="N5" s="7"/>
      <c r="O5" s="7"/>
      <c r="P5" s="7"/>
      <c r="Q5" s="7"/>
      <c r="R5" s="7"/>
      <c r="S5" s="7"/>
      <c r="T5" s="7"/>
      <c r="U5" s="7"/>
      <c r="V5" s="8"/>
      <c r="CW5" t="s">
        <v>32</v>
      </c>
      <c r="CX5" t="s">
        <v>33</v>
      </c>
      <c r="CY5" t="s">
        <v>34</v>
      </c>
    </row>
    <row r="6" spans="1:107" customFormat="1" ht="12" customHeight="1" x14ac:dyDescent="0.25">
      <c r="A6" s="9" t="s">
        <v>35</v>
      </c>
      <c r="B6" s="75" t="s">
        <v>36</v>
      </c>
      <c r="C6" s="75"/>
      <c r="D6" s="16"/>
      <c r="E6" s="10"/>
      <c r="F6" s="10"/>
      <c r="G6" s="10"/>
      <c r="H6" s="10"/>
      <c r="I6" s="10"/>
      <c r="J6" s="11"/>
      <c r="K6" s="12"/>
      <c r="L6" s="12"/>
      <c r="M6" s="13"/>
      <c r="N6" s="7"/>
      <c r="O6" s="7"/>
      <c r="P6" s="7"/>
      <c r="Q6" s="7"/>
      <c r="R6" s="7"/>
      <c r="S6" s="7"/>
      <c r="T6" s="7"/>
      <c r="U6" s="7"/>
      <c r="V6" s="8"/>
      <c r="CW6" t="s">
        <v>37</v>
      </c>
      <c r="CX6" t="s">
        <v>38</v>
      </c>
      <c r="CY6" t="s">
        <v>39</v>
      </c>
    </row>
    <row r="7" spans="1:107" customFormat="1" ht="12" customHeight="1" x14ac:dyDescent="0.25">
      <c r="A7" s="9" t="s">
        <v>40</v>
      </c>
      <c r="B7" s="66" t="s">
        <v>41</v>
      </c>
      <c r="C7" s="67"/>
      <c r="D7" s="17"/>
      <c r="E7" s="10"/>
      <c r="F7" s="10"/>
      <c r="G7" s="10"/>
      <c r="H7" s="10"/>
      <c r="I7" s="10"/>
      <c r="J7" s="11"/>
      <c r="K7" s="12"/>
      <c r="L7" s="12"/>
      <c r="M7" s="13"/>
      <c r="N7" s="7"/>
      <c r="O7" s="7"/>
      <c r="P7" s="7"/>
      <c r="Q7" s="7"/>
      <c r="R7" s="7"/>
      <c r="S7" s="7"/>
      <c r="T7" s="7"/>
      <c r="U7" s="7"/>
      <c r="V7" s="8"/>
      <c r="CW7" t="s">
        <v>42</v>
      </c>
      <c r="CX7" t="s">
        <v>43</v>
      </c>
      <c r="CY7" t="s">
        <v>44</v>
      </c>
    </row>
    <row r="8" spans="1:107" customFormat="1" ht="12" customHeight="1" x14ac:dyDescent="0.25">
      <c r="A8" s="9" t="s">
        <v>45</v>
      </c>
      <c r="B8" s="68" t="s">
        <v>46</v>
      </c>
      <c r="C8" s="68"/>
      <c r="D8" s="18"/>
      <c r="E8" s="19"/>
      <c r="F8" s="18"/>
      <c r="G8" s="18"/>
      <c r="H8" s="18"/>
      <c r="I8" s="18"/>
      <c r="J8" s="11"/>
      <c r="K8" s="12"/>
      <c r="L8" s="12"/>
      <c r="M8" s="13"/>
      <c r="N8" s="7"/>
      <c r="O8" s="7"/>
      <c r="P8" s="7"/>
      <c r="Q8" s="7"/>
      <c r="R8" s="7"/>
      <c r="S8" s="7"/>
      <c r="T8" s="7"/>
      <c r="U8" s="7"/>
      <c r="V8" s="8"/>
      <c r="CW8" t="s">
        <v>47</v>
      </c>
      <c r="CX8" t="s">
        <v>48</v>
      </c>
      <c r="CY8" t="s">
        <v>49</v>
      </c>
    </row>
    <row r="9" spans="1:107" customFormat="1" ht="12" customHeight="1" x14ac:dyDescent="0.25">
      <c r="A9" s="20" t="s">
        <v>50</v>
      </c>
      <c r="B9" s="69" t="s">
        <v>3264</v>
      </c>
      <c r="C9" s="70"/>
      <c r="D9" s="11"/>
      <c r="E9" s="11"/>
      <c r="F9" s="11"/>
      <c r="G9" s="11"/>
      <c r="H9" s="11"/>
      <c r="I9" s="11"/>
      <c r="J9" s="11"/>
      <c r="K9" s="12"/>
      <c r="L9" s="12"/>
      <c r="M9" s="13"/>
      <c r="N9" s="7"/>
      <c r="O9" s="7"/>
      <c r="P9" s="7"/>
      <c r="Q9" s="7"/>
      <c r="R9" s="7"/>
      <c r="S9" s="7"/>
      <c r="T9" s="7"/>
      <c r="U9" s="7"/>
      <c r="V9" s="8"/>
      <c r="CW9" t="s">
        <v>51</v>
      </c>
      <c r="CX9" t="s">
        <v>52</v>
      </c>
      <c r="CY9" t="s">
        <v>53</v>
      </c>
    </row>
    <row r="10" spans="1:107" customFormat="1" ht="12" customHeight="1" x14ac:dyDescent="0.25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25"/>
      <c r="L10" s="25"/>
      <c r="M10" s="26"/>
      <c r="N10" s="27"/>
      <c r="O10" s="27"/>
      <c r="P10" s="27"/>
      <c r="Q10" s="27"/>
      <c r="R10" s="27"/>
      <c r="S10" s="27"/>
      <c r="T10" s="27"/>
      <c r="U10" s="27"/>
      <c r="V10" s="8"/>
      <c r="CW10" t="s">
        <v>54</v>
      </c>
      <c r="CX10" t="s">
        <v>55</v>
      </c>
      <c r="CY10" t="s">
        <v>56</v>
      </c>
    </row>
    <row r="11" spans="1:107" customFormat="1" ht="12" customHeight="1" x14ac:dyDescent="0.25">
      <c r="A11" s="56" t="s">
        <v>57</v>
      </c>
      <c r="B11" s="52" t="s">
        <v>58</v>
      </c>
      <c r="C11" s="56" t="s">
        <v>59</v>
      </c>
      <c r="D11" s="56"/>
      <c r="E11" s="56"/>
      <c r="F11" s="54" t="s">
        <v>60</v>
      </c>
      <c r="G11" s="57" t="s">
        <v>61</v>
      </c>
      <c r="H11" s="58"/>
      <c r="I11" s="58"/>
      <c r="J11" s="59"/>
      <c r="K11" s="63" t="s">
        <v>62</v>
      </c>
      <c r="L11" s="63" t="s">
        <v>63</v>
      </c>
      <c r="M11" s="63" t="s">
        <v>64</v>
      </c>
      <c r="N11" s="56" t="s">
        <v>65</v>
      </c>
      <c r="O11" s="56"/>
      <c r="P11" s="56"/>
      <c r="Q11" s="56"/>
      <c r="R11" s="51" t="s">
        <v>66</v>
      </c>
      <c r="S11" s="51"/>
      <c r="T11" s="51"/>
      <c r="U11" s="51"/>
      <c r="V11" s="8"/>
      <c r="CW11" t="s">
        <v>67</v>
      </c>
      <c r="CX11" t="s">
        <v>68</v>
      </c>
      <c r="CY11" t="s">
        <v>69</v>
      </c>
    </row>
    <row r="12" spans="1:107" customFormat="1" ht="12" customHeight="1" x14ac:dyDescent="0.25">
      <c r="A12" s="52"/>
      <c r="B12" s="52"/>
      <c r="C12" s="52"/>
      <c r="D12" s="52"/>
      <c r="E12" s="52"/>
      <c r="F12" s="55"/>
      <c r="G12" s="60"/>
      <c r="H12" s="61"/>
      <c r="I12" s="61"/>
      <c r="J12" s="62"/>
      <c r="K12" s="64"/>
      <c r="L12" s="64"/>
      <c r="M12" s="64"/>
      <c r="N12" s="52" t="s">
        <v>70</v>
      </c>
      <c r="O12" s="52"/>
      <c r="P12" s="53" t="s">
        <v>71</v>
      </c>
      <c r="Q12" s="53"/>
      <c r="R12" s="53" t="s">
        <v>70</v>
      </c>
      <c r="S12" s="53"/>
      <c r="T12" s="53" t="s">
        <v>71</v>
      </c>
      <c r="U12" s="53"/>
      <c r="V12" s="8"/>
      <c r="CW12" t="s">
        <v>72</v>
      </c>
      <c r="CX12" t="s">
        <v>73</v>
      </c>
      <c r="CY12" t="s">
        <v>74</v>
      </c>
    </row>
    <row r="13" spans="1:107" customFormat="1" ht="128.25" customHeight="1" x14ac:dyDescent="0.25">
      <c r="A13" s="52"/>
      <c r="B13" s="52"/>
      <c r="C13" s="28" t="s">
        <v>75</v>
      </c>
      <c r="D13" s="28" t="s">
        <v>76</v>
      </c>
      <c r="E13" s="29" t="s">
        <v>77</v>
      </c>
      <c r="F13" s="56"/>
      <c r="G13" s="28" t="s">
        <v>78</v>
      </c>
      <c r="H13" s="28" t="s">
        <v>79</v>
      </c>
      <c r="I13" s="28" t="s">
        <v>80</v>
      </c>
      <c r="J13" s="28" t="s">
        <v>81</v>
      </c>
      <c r="K13" s="65"/>
      <c r="L13" s="65"/>
      <c r="M13" s="65"/>
      <c r="N13" s="30" t="s">
        <v>82</v>
      </c>
      <c r="O13" s="30" t="s">
        <v>83</v>
      </c>
      <c r="P13" s="30" t="s">
        <v>84</v>
      </c>
      <c r="Q13" s="30" t="s">
        <v>85</v>
      </c>
      <c r="R13" s="30" t="s">
        <v>86</v>
      </c>
      <c r="S13" s="30" t="s">
        <v>87</v>
      </c>
      <c r="T13" s="30" t="s">
        <v>88</v>
      </c>
      <c r="U13" s="30" t="s">
        <v>89</v>
      </c>
      <c r="V13" s="8"/>
      <c r="CW13" t="s">
        <v>90</v>
      </c>
      <c r="CX13" t="s">
        <v>91</v>
      </c>
      <c r="CY13" t="s">
        <v>92</v>
      </c>
    </row>
    <row r="14" spans="1:107" customFormat="1" ht="15" customHeight="1" x14ac:dyDescent="0.25">
      <c r="A14" s="39" t="s">
        <v>93</v>
      </c>
      <c r="B14" s="31" t="s">
        <v>10</v>
      </c>
      <c r="C14" s="31" t="s">
        <v>94</v>
      </c>
      <c r="D14" s="31" t="s">
        <v>95</v>
      </c>
      <c r="E14" s="37" t="s">
        <v>96</v>
      </c>
      <c r="F14" s="37" t="s">
        <v>97</v>
      </c>
      <c r="G14" s="31" t="s">
        <v>13</v>
      </c>
      <c r="H14" s="31" t="s">
        <v>5</v>
      </c>
      <c r="I14" s="31" t="s">
        <v>29</v>
      </c>
      <c r="J14" s="31" t="s">
        <v>16</v>
      </c>
      <c r="K14" s="41">
        <v>41671.357638888891</v>
      </c>
      <c r="L14" s="41">
        <v>41671.361111111109</v>
      </c>
      <c r="M14" s="32">
        <v>8.3333333333333329E-2</v>
      </c>
      <c r="N14" s="33">
        <v>2</v>
      </c>
      <c r="O14" s="33">
        <v>3760</v>
      </c>
      <c r="P14" s="33">
        <v>10</v>
      </c>
      <c r="Q14" s="33">
        <v>2240</v>
      </c>
      <c r="R14" s="34">
        <v>0.16666666666666666</v>
      </c>
      <c r="S14" s="34">
        <v>313.33333333333331</v>
      </c>
      <c r="T14" s="34">
        <v>0.83333333333333326</v>
      </c>
      <c r="U14" s="34">
        <v>186.66666666666666</v>
      </c>
      <c r="V14" s="8"/>
      <c r="CW14" t="s">
        <v>98</v>
      </c>
      <c r="CX14" t="s">
        <v>99</v>
      </c>
      <c r="CY14" t="s">
        <v>100</v>
      </c>
    </row>
    <row r="15" spans="1:107" customFormat="1" ht="15" customHeight="1" x14ac:dyDescent="0.25">
      <c r="A15" s="37" t="s">
        <v>101</v>
      </c>
      <c r="B15" s="31" t="s">
        <v>10</v>
      </c>
      <c r="C15" s="31" t="s">
        <v>94</v>
      </c>
      <c r="D15" s="31" t="s">
        <v>95</v>
      </c>
      <c r="E15" s="37" t="s">
        <v>102</v>
      </c>
      <c r="F15" s="37" t="s">
        <v>103</v>
      </c>
      <c r="G15" s="31" t="s">
        <v>13</v>
      </c>
      <c r="H15" s="31" t="s">
        <v>5</v>
      </c>
      <c r="I15" s="31" t="s">
        <v>29</v>
      </c>
      <c r="J15" s="31" t="s">
        <v>7</v>
      </c>
      <c r="K15" s="41">
        <v>41671.399305555555</v>
      </c>
      <c r="L15" s="41">
        <v>41671.704861111109</v>
      </c>
      <c r="M15" s="32">
        <v>7.333333333333333</v>
      </c>
      <c r="N15" s="33">
        <v>0</v>
      </c>
      <c r="O15" s="33">
        <v>0</v>
      </c>
      <c r="P15" s="33">
        <v>1</v>
      </c>
      <c r="Q15" s="33">
        <v>640</v>
      </c>
      <c r="R15" s="34">
        <v>0</v>
      </c>
      <c r="S15" s="34">
        <v>0</v>
      </c>
      <c r="T15" s="34">
        <v>7.333333333333333</v>
      </c>
      <c r="U15" s="34">
        <v>4693.333333333333</v>
      </c>
      <c r="V15" s="8"/>
      <c r="CW15" t="s">
        <v>104</v>
      </c>
      <c r="CX15" t="s">
        <v>105</v>
      </c>
      <c r="CY15" t="s">
        <v>106</v>
      </c>
    </row>
    <row r="16" spans="1:107" customFormat="1" ht="15" customHeight="1" x14ac:dyDescent="0.25">
      <c r="A16" s="37" t="s">
        <v>107</v>
      </c>
      <c r="B16" s="31" t="s">
        <v>10</v>
      </c>
      <c r="C16" s="31" t="s">
        <v>94</v>
      </c>
      <c r="D16" s="31" t="s">
        <v>108</v>
      </c>
      <c r="E16" s="37" t="s">
        <v>109</v>
      </c>
      <c r="F16" s="37" t="s">
        <v>103</v>
      </c>
      <c r="G16" s="31" t="s">
        <v>13</v>
      </c>
      <c r="H16" s="31" t="s">
        <v>5</v>
      </c>
      <c r="I16" s="31" t="s">
        <v>29</v>
      </c>
      <c r="J16" s="31" t="s">
        <v>7</v>
      </c>
      <c r="K16" s="41">
        <v>41675.392361111109</v>
      </c>
      <c r="L16" s="41">
        <v>41675.517361111109</v>
      </c>
      <c r="M16" s="32">
        <v>3</v>
      </c>
      <c r="N16" s="33">
        <v>6</v>
      </c>
      <c r="O16" s="33">
        <v>8225</v>
      </c>
      <c r="P16" s="33">
        <v>54</v>
      </c>
      <c r="Q16" s="33">
        <v>1152</v>
      </c>
      <c r="R16" s="34">
        <v>18</v>
      </c>
      <c r="S16" s="34">
        <v>24675</v>
      </c>
      <c r="T16" s="34">
        <v>162</v>
      </c>
      <c r="U16" s="34">
        <v>3456</v>
      </c>
      <c r="V16" s="8"/>
      <c r="CW16" t="s">
        <v>110</v>
      </c>
      <c r="CX16" t="s">
        <v>111</v>
      </c>
      <c r="CY16" t="s">
        <v>112</v>
      </c>
    </row>
    <row r="17" spans="1:103" customFormat="1" ht="15" customHeight="1" x14ac:dyDescent="0.25">
      <c r="A17" s="37" t="s">
        <v>113</v>
      </c>
      <c r="B17" s="31" t="s">
        <v>10</v>
      </c>
      <c r="C17" s="31" t="s">
        <v>94</v>
      </c>
      <c r="D17" s="31" t="s">
        <v>95</v>
      </c>
      <c r="E17" s="37" t="s">
        <v>102</v>
      </c>
      <c r="F17" s="37" t="s">
        <v>103</v>
      </c>
      <c r="G17" s="31" t="s">
        <v>13</v>
      </c>
      <c r="H17" s="31" t="s">
        <v>5</v>
      </c>
      <c r="I17" s="31" t="s">
        <v>29</v>
      </c>
      <c r="J17" s="31" t="s">
        <v>7</v>
      </c>
      <c r="K17" s="41">
        <v>41672.382638888892</v>
      </c>
      <c r="L17" s="41">
        <v>41672.71875</v>
      </c>
      <c r="M17" s="32">
        <v>8.0666666666666664</v>
      </c>
      <c r="N17" s="33">
        <v>0</v>
      </c>
      <c r="O17" s="33">
        <v>0</v>
      </c>
      <c r="P17" s="33">
        <v>1</v>
      </c>
      <c r="Q17" s="33">
        <v>640</v>
      </c>
      <c r="R17" s="34">
        <v>0</v>
      </c>
      <c r="S17" s="34">
        <v>0</v>
      </c>
      <c r="T17" s="34">
        <v>8.0666666666666664</v>
      </c>
      <c r="U17" s="34">
        <v>5162.6666666666661</v>
      </c>
      <c r="V17" s="8"/>
      <c r="CW17" t="s">
        <v>114</v>
      </c>
      <c r="CX17" t="s">
        <v>115</v>
      </c>
      <c r="CY17" t="s">
        <v>116</v>
      </c>
    </row>
    <row r="18" spans="1:103" customFormat="1" ht="15" customHeight="1" x14ac:dyDescent="0.25">
      <c r="A18" s="37" t="s">
        <v>117</v>
      </c>
      <c r="B18" s="31" t="s">
        <v>10</v>
      </c>
      <c r="C18" s="31" t="s">
        <v>94</v>
      </c>
      <c r="D18" s="31" t="s">
        <v>95</v>
      </c>
      <c r="E18" s="37" t="s">
        <v>118</v>
      </c>
      <c r="F18" s="37" t="s">
        <v>119</v>
      </c>
      <c r="G18" s="31" t="s">
        <v>13</v>
      </c>
      <c r="H18" s="31" t="s">
        <v>5</v>
      </c>
      <c r="I18" s="31" t="s">
        <v>29</v>
      </c>
      <c r="J18" s="31" t="s">
        <v>16</v>
      </c>
      <c r="K18" s="41">
        <v>41674.579861111109</v>
      </c>
      <c r="L18" s="41">
        <v>41674.663194444445</v>
      </c>
      <c r="M18" s="32">
        <v>2</v>
      </c>
      <c r="N18" s="33">
        <v>0</v>
      </c>
      <c r="O18" s="33">
        <v>705</v>
      </c>
      <c r="P18" s="33">
        <v>0</v>
      </c>
      <c r="Q18" s="33">
        <v>0</v>
      </c>
      <c r="R18" s="34">
        <v>0</v>
      </c>
      <c r="S18" s="34">
        <v>1410</v>
      </c>
      <c r="T18" s="34">
        <v>0</v>
      </c>
      <c r="U18" s="34">
        <v>0</v>
      </c>
      <c r="V18" s="8"/>
      <c r="CW18" t="s">
        <v>120</v>
      </c>
      <c r="CX18" t="s">
        <v>121</v>
      </c>
      <c r="CY18" t="s">
        <v>122</v>
      </c>
    </row>
    <row r="19" spans="1:103" customFormat="1" ht="15" customHeight="1" x14ac:dyDescent="0.25">
      <c r="A19" s="37" t="s">
        <v>123</v>
      </c>
      <c r="B19" s="31" t="s">
        <v>10</v>
      </c>
      <c r="C19" s="31" t="s">
        <v>94</v>
      </c>
      <c r="D19" s="31" t="s">
        <v>95</v>
      </c>
      <c r="E19" s="37" t="s">
        <v>124</v>
      </c>
      <c r="F19" s="37" t="s">
        <v>125</v>
      </c>
      <c r="G19" s="31" t="s">
        <v>22</v>
      </c>
      <c r="H19" s="31" t="s">
        <v>5</v>
      </c>
      <c r="I19" s="31" t="s">
        <v>29</v>
      </c>
      <c r="J19" s="31" t="s">
        <v>16</v>
      </c>
      <c r="K19" s="41">
        <v>41674.644444444442</v>
      </c>
      <c r="L19" s="41">
        <v>41674.65902777778</v>
      </c>
      <c r="M19" s="32">
        <v>0.35</v>
      </c>
      <c r="N19" s="33">
        <v>0</v>
      </c>
      <c r="O19" s="33">
        <v>235</v>
      </c>
      <c r="P19" s="33">
        <v>0</v>
      </c>
      <c r="Q19" s="33">
        <v>0</v>
      </c>
      <c r="R19" s="34">
        <v>0</v>
      </c>
      <c r="S19" s="34">
        <v>82.25</v>
      </c>
      <c r="T19" s="34">
        <v>0</v>
      </c>
      <c r="U19" s="34">
        <v>0</v>
      </c>
      <c r="V19" s="8"/>
      <c r="CW19" t="s">
        <v>126</v>
      </c>
      <c r="CX19" t="s">
        <v>127</v>
      </c>
      <c r="CY19" t="s">
        <v>128</v>
      </c>
    </row>
    <row r="20" spans="1:103" customFormat="1" ht="15" customHeight="1" x14ac:dyDescent="0.25">
      <c r="A20" s="37" t="s">
        <v>129</v>
      </c>
      <c r="B20" s="31" t="s">
        <v>10</v>
      </c>
      <c r="C20" s="31" t="s">
        <v>94</v>
      </c>
      <c r="D20" s="31" t="s">
        <v>95</v>
      </c>
      <c r="E20" s="37" t="s">
        <v>130</v>
      </c>
      <c r="F20" s="37" t="s">
        <v>131</v>
      </c>
      <c r="G20" s="31" t="s">
        <v>13</v>
      </c>
      <c r="H20" s="31" t="s">
        <v>5</v>
      </c>
      <c r="I20" s="31" t="s">
        <v>29</v>
      </c>
      <c r="J20" s="31" t="s">
        <v>16</v>
      </c>
      <c r="K20" s="41">
        <v>41674.972222222219</v>
      </c>
      <c r="L20" s="41">
        <v>41674.975694444445</v>
      </c>
      <c r="M20" s="32">
        <v>8.3333333333333329E-2</v>
      </c>
      <c r="N20" s="33">
        <v>0</v>
      </c>
      <c r="O20" s="33">
        <v>2115</v>
      </c>
      <c r="P20" s="33">
        <v>10</v>
      </c>
      <c r="Q20" s="33">
        <v>320</v>
      </c>
      <c r="R20" s="34">
        <v>0</v>
      </c>
      <c r="S20" s="34">
        <v>176.25</v>
      </c>
      <c r="T20" s="34">
        <v>0.83333333333333326</v>
      </c>
      <c r="U20" s="34">
        <v>26.666666666666664</v>
      </c>
      <c r="V20" s="8"/>
      <c r="CW20" t="s">
        <v>132</v>
      </c>
      <c r="CX20" t="s">
        <v>133</v>
      </c>
      <c r="CY20" t="s">
        <v>134</v>
      </c>
    </row>
    <row r="21" spans="1:103" customFormat="1" ht="15" customHeight="1" x14ac:dyDescent="0.25">
      <c r="A21" s="37" t="s">
        <v>135</v>
      </c>
      <c r="B21" s="31" t="s">
        <v>10</v>
      </c>
      <c r="C21" s="31" t="s">
        <v>94</v>
      </c>
      <c r="D21" s="31" t="s">
        <v>95</v>
      </c>
      <c r="E21" s="37" t="s">
        <v>136</v>
      </c>
      <c r="F21" s="37" t="s">
        <v>137</v>
      </c>
      <c r="G21" s="31" t="s">
        <v>22</v>
      </c>
      <c r="H21" s="31" t="s">
        <v>5</v>
      </c>
      <c r="I21" s="31" t="s">
        <v>29</v>
      </c>
      <c r="J21" s="31" t="s">
        <v>16</v>
      </c>
      <c r="K21" s="41">
        <v>41674.930555555555</v>
      </c>
      <c r="L21" s="41">
        <v>41674.934027777781</v>
      </c>
      <c r="M21" s="32">
        <v>8.3333333333333329E-2</v>
      </c>
      <c r="N21" s="33">
        <v>0</v>
      </c>
      <c r="O21" s="33">
        <v>235</v>
      </c>
      <c r="P21" s="33">
        <v>0</v>
      </c>
      <c r="Q21" s="33">
        <v>0</v>
      </c>
      <c r="R21" s="34">
        <v>0</v>
      </c>
      <c r="S21" s="34">
        <v>19.583333333333332</v>
      </c>
      <c r="T21" s="34">
        <v>0</v>
      </c>
      <c r="U21" s="34">
        <v>0</v>
      </c>
      <c r="V21" s="8"/>
      <c r="CW21" t="s">
        <v>138</v>
      </c>
      <c r="CX21" t="s">
        <v>139</v>
      </c>
      <c r="CY21" t="s">
        <v>140</v>
      </c>
    </row>
    <row r="22" spans="1:103" customFormat="1" ht="15" customHeight="1" x14ac:dyDescent="0.25">
      <c r="A22" s="37" t="s">
        <v>141</v>
      </c>
      <c r="B22" s="31" t="s">
        <v>10</v>
      </c>
      <c r="C22" s="31" t="s">
        <v>94</v>
      </c>
      <c r="D22" s="31" t="s">
        <v>95</v>
      </c>
      <c r="E22" s="37" t="s">
        <v>142</v>
      </c>
      <c r="F22" s="37" t="s">
        <v>137</v>
      </c>
      <c r="G22" s="31" t="s">
        <v>22</v>
      </c>
      <c r="H22" s="31" t="s">
        <v>5</v>
      </c>
      <c r="I22" s="31" t="s">
        <v>29</v>
      </c>
      <c r="J22" s="31" t="s">
        <v>16</v>
      </c>
      <c r="K22" s="41">
        <v>41674.96875</v>
      </c>
      <c r="L22" s="41">
        <v>41674.972222222219</v>
      </c>
      <c r="M22" s="32">
        <v>8.3333333333333329E-2</v>
      </c>
      <c r="N22" s="33">
        <v>0</v>
      </c>
      <c r="O22" s="33">
        <v>235</v>
      </c>
      <c r="P22" s="33">
        <v>0</v>
      </c>
      <c r="Q22" s="33">
        <v>0</v>
      </c>
      <c r="R22" s="34">
        <v>0</v>
      </c>
      <c r="S22" s="34">
        <v>19.583333333333332</v>
      </c>
      <c r="T22" s="34">
        <v>0</v>
      </c>
      <c r="U22" s="34">
        <v>0</v>
      </c>
      <c r="V22" s="8"/>
      <c r="CW22" t="s">
        <v>143</v>
      </c>
      <c r="CX22" t="s">
        <v>144</v>
      </c>
      <c r="CY22" t="s">
        <v>145</v>
      </c>
    </row>
    <row r="23" spans="1:103" customFormat="1" ht="15" customHeight="1" x14ac:dyDescent="0.25">
      <c r="A23" s="37" t="s">
        <v>146</v>
      </c>
      <c r="B23" s="31" t="s">
        <v>10</v>
      </c>
      <c r="C23" s="31" t="s">
        <v>94</v>
      </c>
      <c r="D23" s="31" t="s">
        <v>95</v>
      </c>
      <c r="E23" s="37" t="s">
        <v>147</v>
      </c>
      <c r="F23" s="37" t="s">
        <v>148</v>
      </c>
      <c r="G23" s="31" t="s">
        <v>13</v>
      </c>
      <c r="H23" s="31" t="s">
        <v>5</v>
      </c>
      <c r="I23" s="31" t="s">
        <v>29</v>
      </c>
      <c r="J23" s="31" t="s">
        <v>16</v>
      </c>
      <c r="K23" s="41">
        <v>41678.381944444445</v>
      </c>
      <c r="L23" s="41">
        <v>41678.402777777781</v>
      </c>
      <c r="M23" s="32">
        <v>0.5</v>
      </c>
      <c r="N23" s="33">
        <v>2</v>
      </c>
      <c r="O23" s="33">
        <v>940</v>
      </c>
      <c r="P23" s="33">
        <v>2</v>
      </c>
      <c r="Q23" s="33">
        <v>192</v>
      </c>
      <c r="R23" s="34">
        <v>1</v>
      </c>
      <c r="S23" s="34">
        <v>470</v>
      </c>
      <c r="T23" s="34">
        <v>1</v>
      </c>
      <c r="U23" s="34">
        <v>96</v>
      </c>
      <c r="V23" s="8"/>
      <c r="CW23" t="s">
        <v>149</v>
      </c>
      <c r="CX23" t="s">
        <v>150</v>
      </c>
      <c r="CY23" t="s">
        <v>151</v>
      </c>
    </row>
    <row r="24" spans="1:103" customFormat="1" ht="15" customHeight="1" x14ac:dyDescent="0.25">
      <c r="A24" s="37" t="s">
        <v>152</v>
      </c>
      <c r="B24" s="31" t="s">
        <v>10</v>
      </c>
      <c r="C24" s="31" t="s">
        <v>94</v>
      </c>
      <c r="D24" s="31" t="s">
        <v>95</v>
      </c>
      <c r="E24" s="37" t="s">
        <v>153</v>
      </c>
      <c r="F24" s="37" t="s">
        <v>148</v>
      </c>
      <c r="G24" s="31" t="s">
        <v>13</v>
      </c>
      <c r="H24" s="31" t="s">
        <v>5</v>
      </c>
      <c r="I24" s="31" t="s">
        <v>29</v>
      </c>
      <c r="J24" s="31" t="s">
        <v>7</v>
      </c>
      <c r="K24" s="41">
        <v>41679.377083333333</v>
      </c>
      <c r="L24" s="41">
        <v>41679.509722222225</v>
      </c>
      <c r="M24" s="32">
        <v>3.1833333333333331</v>
      </c>
      <c r="N24" s="33">
        <v>0</v>
      </c>
      <c r="O24" s="33">
        <v>0</v>
      </c>
      <c r="P24" s="33">
        <v>5</v>
      </c>
      <c r="Q24" s="33">
        <v>384</v>
      </c>
      <c r="R24" s="34">
        <v>0</v>
      </c>
      <c r="S24" s="34">
        <v>0</v>
      </c>
      <c r="T24" s="34">
        <v>15.916666666666666</v>
      </c>
      <c r="U24" s="34">
        <v>1222.3999999999999</v>
      </c>
      <c r="V24" s="8"/>
      <c r="CW24" t="s">
        <v>154</v>
      </c>
      <c r="CX24" t="s">
        <v>155</v>
      </c>
      <c r="CY24" t="s">
        <v>156</v>
      </c>
    </row>
    <row r="25" spans="1:103" customFormat="1" ht="15" customHeight="1" x14ac:dyDescent="0.25">
      <c r="A25" s="37" t="s">
        <v>157</v>
      </c>
      <c r="B25" s="31" t="s">
        <v>10</v>
      </c>
      <c r="C25" s="31" t="s">
        <v>94</v>
      </c>
      <c r="D25" s="31" t="s">
        <v>95</v>
      </c>
      <c r="E25" s="37" t="s">
        <v>158</v>
      </c>
      <c r="F25" s="37" t="s">
        <v>97</v>
      </c>
      <c r="G25" s="31" t="s">
        <v>13</v>
      </c>
      <c r="H25" s="31" t="s">
        <v>14</v>
      </c>
      <c r="I25" s="31" t="s">
        <v>29</v>
      </c>
      <c r="J25" s="31" t="s">
        <v>16</v>
      </c>
      <c r="K25" s="41">
        <v>41680.356249999997</v>
      </c>
      <c r="L25" s="41">
        <v>41680.35833333333</v>
      </c>
      <c r="M25" s="32">
        <v>0.05</v>
      </c>
      <c r="N25" s="33">
        <v>3</v>
      </c>
      <c r="O25" s="33">
        <v>3995</v>
      </c>
      <c r="P25" s="33">
        <v>16</v>
      </c>
      <c r="Q25" s="33">
        <v>1088</v>
      </c>
      <c r="R25" s="34">
        <v>0.15000000000000002</v>
      </c>
      <c r="S25" s="34">
        <v>199.75</v>
      </c>
      <c r="T25" s="34">
        <v>0.8</v>
      </c>
      <c r="U25" s="34">
        <v>54.400000000000006</v>
      </c>
      <c r="V25" s="8"/>
      <c r="CW25" t="s">
        <v>159</v>
      </c>
      <c r="CX25" t="s">
        <v>160</v>
      </c>
      <c r="CY25" t="s">
        <v>161</v>
      </c>
    </row>
    <row r="26" spans="1:103" customFormat="1" ht="15" customHeight="1" x14ac:dyDescent="0.25">
      <c r="A26" s="37" t="s">
        <v>162</v>
      </c>
      <c r="B26" s="31" t="s">
        <v>10</v>
      </c>
      <c r="C26" s="31" t="s">
        <v>94</v>
      </c>
      <c r="D26" s="31" t="s">
        <v>108</v>
      </c>
      <c r="E26" s="37" t="s">
        <v>163</v>
      </c>
      <c r="F26" s="37" t="s">
        <v>164</v>
      </c>
      <c r="G26" s="31" t="s">
        <v>22</v>
      </c>
      <c r="H26" s="31" t="s">
        <v>5</v>
      </c>
      <c r="I26" s="31" t="s">
        <v>29</v>
      </c>
      <c r="J26" s="31" t="s">
        <v>16</v>
      </c>
      <c r="K26" s="41">
        <v>41674.382638888892</v>
      </c>
      <c r="L26" s="41">
        <v>41674.387499999997</v>
      </c>
      <c r="M26" s="32">
        <v>0.11666666666666667</v>
      </c>
      <c r="N26" s="33">
        <v>0</v>
      </c>
      <c r="O26" s="33">
        <v>235</v>
      </c>
      <c r="P26" s="33">
        <v>0</v>
      </c>
      <c r="Q26" s="33">
        <v>0</v>
      </c>
      <c r="R26" s="34">
        <v>0</v>
      </c>
      <c r="S26" s="34">
        <v>27.416666666666668</v>
      </c>
      <c r="T26" s="34">
        <v>0</v>
      </c>
      <c r="U26" s="34">
        <v>0</v>
      </c>
      <c r="V26" s="8"/>
      <c r="CW26" t="s">
        <v>165</v>
      </c>
      <c r="CX26" t="s">
        <v>166</v>
      </c>
      <c r="CY26" t="s">
        <v>167</v>
      </c>
    </row>
    <row r="27" spans="1:103" customFormat="1" ht="15" customHeight="1" x14ac:dyDescent="0.25">
      <c r="A27" s="37" t="s">
        <v>168</v>
      </c>
      <c r="B27" s="31" t="s">
        <v>10</v>
      </c>
      <c r="C27" s="31" t="s">
        <v>94</v>
      </c>
      <c r="D27" s="31" t="s">
        <v>108</v>
      </c>
      <c r="E27" s="37" t="s">
        <v>169</v>
      </c>
      <c r="F27" s="37" t="s">
        <v>125</v>
      </c>
      <c r="G27" s="31" t="s">
        <v>22</v>
      </c>
      <c r="H27" s="31" t="s">
        <v>5</v>
      </c>
      <c r="I27" s="31" t="s">
        <v>29</v>
      </c>
      <c r="J27" s="31" t="s">
        <v>16</v>
      </c>
      <c r="K27" s="41">
        <v>41674.638888888891</v>
      </c>
      <c r="L27" s="41">
        <v>41674.666666666664</v>
      </c>
      <c r="M27" s="32">
        <v>0.66666666666666663</v>
      </c>
      <c r="N27" s="33">
        <v>0</v>
      </c>
      <c r="O27" s="33">
        <v>0</v>
      </c>
      <c r="P27" s="33">
        <v>0</v>
      </c>
      <c r="Q27" s="33">
        <v>64</v>
      </c>
      <c r="R27" s="34">
        <v>0</v>
      </c>
      <c r="S27" s="34">
        <v>0</v>
      </c>
      <c r="T27" s="34">
        <v>0</v>
      </c>
      <c r="U27" s="34">
        <v>42.666666666666664</v>
      </c>
      <c r="V27" s="8"/>
      <c r="CW27" t="s">
        <v>170</v>
      </c>
      <c r="CX27" t="s">
        <v>171</v>
      </c>
      <c r="CY27" t="s">
        <v>172</v>
      </c>
    </row>
    <row r="28" spans="1:103" customFormat="1" ht="15" customHeight="1" x14ac:dyDescent="0.25">
      <c r="A28" s="37" t="s">
        <v>173</v>
      </c>
      <c r="B28" s="31" t="s">
        <v>10</v>
      </c>
      <c r="C28" s="31" t="s">
        <v>94</v>
      </c>
      <c r="D28" s="31" t="s">
        <v>108</v>
      </c>
      <c r="E28" s="37" t="s">
        <v>174</v>
      </c>
      <c r="F28" s="37" t="s">
        <v>175</v>
      </c>
      <c r="G28" s="31" t="s">
        <v>22</v>
      </c>
      <c r="H28" s="31" t="s">
        <v>5</v>
      </c>
      <c r="I28" s="31" t="s">
        <v>29</v>
      </c>
      <c r="J28" s="31" t="s">
        <v>16</v>
      </c>
      <c r="K28" s="41">
        <v>41682.489583333336</v>
      </c>
      <c r="L28" s="41">
        <v>41682.59375</v>
      </c>
      <c r="M28" s="32">
        <v>2.5</v>
      </c>
      <c r="N28" s="33">
        <v>0</v>
      </c>
      <c r="O28" s="33">
        <v>0</v>
      </c>
      <c r="P28" s="33">
        <v>0</v>
      </c>
      <c r="Q28" s="33">
        <v>64</v>
      </c>
      <c r="R28" s="34">
        <v>0</v>
      </c>
      <c r="S28" s="34">
        <v>0</v>
      </c>
      <c r="T28" s="34">
        <v>0</v>
      </c>
      <c r="U28" s="34">
        <v>160</v>
      </c>
      <c r="V28" s="8"/>
      <c r="CW28" t="s">
        <v>176</v>
      </c>
      <c r="CX28" t="s">
        <v>177</v>
      </c>
      <c r="CY28" t="s">
        <v>178</v>
      </c>
    </row>
    <row r="29" spans="1:103" customFormat="1" ht="15" customHeight="1" x14ac:dyDescent="0.25">
      <c r="A29" s="37" t="s">
        <v>179</v>
      </c>
      <c r="B29" s="31" t="s">
        <v>10</v>
      </c>
      <c r="C29" s="31" t="s">
        <v>94</v>
      </c>
      <c r="D29" s="31" t="s">
        <v>180</v>
      </c>
      <c r="E29" s="37" t="s">
        <v>181</v>
      </c>
      <c r="F29" s="37" t="s">
        <v>182</v>
      </c>
      <c r="G29" s="31" t="s">
        <v>22</v>
      </c>
      <c r="H29" s="31" t="s">
        <v>5</v>
      </c>
      <c r="I29" s="31" t="s">
        <v>29</v>
      </c>
      <c r="J29" s="31" t="s">
        <v>16</v>
      </c>
      <c r="K29" s="41">
        <v>41680.395833333336</v>
      </c>
      <c r="L29" s="41">
        <v>41680.5</v>
      </c>
      <c r="M29" s="32">
        <v>2.5</v>
      </c>
      <c r="N29" s="33">
        <v>0</v>
      </c>
      <c r="O29" s="33">
        <v>235</v>
      </c>
      <c r="P29" s="33">
        <v>0</v>
      </c>
      <c r="Q29" s="33">
        <v>0</v>
      </c>
      <c r="R29" s="34">
        <v>0</v>
      </c>
      <c r="S29" s="34">
        <v>587.5</v>
      </c>
      <c r="T29" s="34">
        <v>0</v>
      </c>
      <c r="U29" s="34">
        <v>0</v>
      </c>
      <c r="V29" s="8"/>
      <c r="CW29" t="s">
        <v>183</v>
      </c>
      <c r="CX29" t="s">
        <v>184</v>
      </c>
      <c r="CY29" t="s">
        <v>185</v>
      </c>
    </row>
    <row r="30" spans="1:103" customFormat="1" ht="15" customHeight="1" x14ac:dyDescent="0.25">
      <c r="A30" s="37" t="s">
        <v>186</v>
      </c>
      <c r="B30" s="31" t="s">
        <v>10</v>
      </c>
      <c r="C30" s="31" t="s">
        <v>94</v>
      </c>
      <c r="D30" s="31" t="s">
        <v>180</v>
      </c>
      <c r="E30" s="37" t="s">
        <v>181</v>
      </c>
      <c r="F30" s="37" t="s">
        <v>182</v>
      </c>
      <c r="G30" s="31" t="s">
        <v>22</v>
      </c>
      <c r="H30" s="31" t="s">
        <v>5</v>
      </c>
      <c r="I30" s="31" t="s">
        <v>29</v>
      </c>
      <c r="J30" s="31" t="s">
        <v>16</v>
      </c>
      <c r="K30" s="41">
        <v>41677.395833333336</v>
      </c>
      <c r="L30" s="41">
        <v>41677.479166666664</v>
      </c>
      <c r="M30" s="32">
        <v>2</v>
      </c>
      <c r="N30" s="33">
        <v>0</v>
      </c>
      <c r="O30" s="33">
        <v>55</v>
      </c>
      <c r="P30" s="33">
        <v>0</v>
      </c>
      <c r="Q30" s="33">
        <v>0</v>
      </c>
      <c r="R30" s="34">
        <v>0</v>
      </c>
      <c r="S30" s="34">
        <v>110</v>
      </c>
      <c r="T30" s="34">
        <v>0</v>
      </c>
      <c r="U30" s="34">
        <v>0</v>
      </c>
      <c r="V30" s="8"/>
      <c r="CW30" t="s">
        <v>187</v>
      </c>
      <c r="CX30" t="s">
        <v>188</v>
      </c>
      <c r="CY30" t="s">
        <v>189</v>
      </c>
    </row>
    <row r="31" spans="1:103" customFormat="1" ht="15" customHeight="1" x14ac:dyDescent="0.25">
      <c r="A31" s="37" t="s">
        <v>190</v>
      </c>
      <c r="B31" s="31" t="s">
        <v>10</v>
      </c>
      <c r="C31" s="31" t="s">
        <v>94</v>
      </c>
      <c r="D31" s="31" t="s">
        <v>108</v>
      </c>
      <c r="E31" s="37" t="s">
        <v>191</v>
      </c>
      <c r="F31" s="37" t="s">
        <v>192</v>
      </c>
      <c r="G31" s="31" t="s">
        <v>22</v>
      </c>
      <c r="H31" s="31" t="s">
        <v>5</v>
      </c>
      <c r="I31" s="31" t="s">
        <v>29</v>
      </c>
      <c r="J31" s="31" t="s">
        <v>16</v>
      </c>
      <c r="K31" s="41">
        <v>41683.436111111114</v>
      </c>
      <c r="L31" s="41">
        <v>41683.444444444445</v>
      </c>
      <c r="M31" s="32">
        <v>0.2</v>
      </c>
      <c r="N31" s="33">
        <v>0</v>
      </c>
      <c r="O31" s="33">
        <v>0</v>
      </c>
      <c r="P31" s="33">
        <v>0</v>
      </c>
      <c r="Q31" s="33">
        <v>64</v>
      </c>
      <c r="R31" s="34">
        <v>0</v>
      </c>
      <c r="S31" s="34">
        <v>0</v>
      </c>
      <c r="T31" s="34">
        <v>0</v>
      </c>
      <c r="U31" s="34">
        <v>12.8</v>
      </c>
      <c r="V31" s="8"/>
      <c r="CW31" t="s">
        <v>193</v>
      </c>
      <c r="CX31" t="s">
        <v>194</v>
      </c>
      <c r="CY31" t="s">
        <v>195</v>
      </c>
    </row>
    <row r="32" spans="1:103" customFormat="1" ht="15" customHeight="1" x14ac:dyDescent="0.25">
      <c r="A32" s="37" t="s">
        <v>196</v>
      </c>
      <c r="B32" s="31" t="s">
        <v>10</v>
      </c>
      <c r="C32" s="31" t="s">
        <v>94</v>
      </c>
      <c r="D32" s="31" t="s">
        <v>108</v>
      </c>
      <c r="E32" s="37" t="s">
        <v>197</v>
      </c>
      <c r="F32" s="37" t="s">
        <v>125</v>
      </c>
      <c r="G32" s="31" t="s">
        <v>22</v>
      </c>
      <c r="H32" s="31" t="s">
        <v>5</v>
      </c>
      <c r="I32" s="31" t="s">
        <v>29</v>
      </c>
      <c r="J32" s="31" t="s">
        <v>16</v>
      </c>
      <c r="K32" s="41">
        <v>41679.851388888892</v>
      </c>
      <c r="L32" s="41">
        <v>41679.9</v>
      </c>
      <c r="M32" s="32">
        <v>1.1666666666666667</v>
      </c>
      <c r="N32" s="33">
        <v>0</v>
      </c>
      <c r="O32" s="33">
        <v>235</v>
      </c>
      <c r="P32" s="33">
        <v>0</v>
      </c>
      <c r="Q32" s="33">
        <v>0</v>
      </c>
      <c r="R32" s="34">
        <v>0</v>
      </c>
      <c r="S32" s="34">
        <v>274.16666666666669</v>
      </c>
      <c r="T32" s="34">
        <v>0</v>
      </c>
      <c r="U32" s="34">
        <v>0</v>
      </c>
      <c r="V32" s="8"/>
      <c r="CW32" t="s">
        <v>198</v>
      </c>
      <c r="CX32" t="s">
        <v>199</v>
      </c>
      <c r="CY32" t="s">
        <v>200</v>
      </c>
    </row>
    <row r="33" spans="1:103" customFormat="1" ht="15" customHeight="1" x14ac:dyDescent="0.25">
      <c r="A33" s="37" t="s">
        <v>201</v>
      </c>
      <c r="B33" s="31" t="s">
        <v>10</v>
      </c>
      <c r="C33" s="31" t="s">
        <v>94</v>
      </c>
      <c r="D33" s="31" t="s">
        <v>95</v>
      </c>
      <c r="E33" s="37" t="s">
        <v>202</v>
      </c>
      <c r="F33" s="37" t="s">
        <v>97</v>
      </c>
      <c r="G33" s="31" t="s">
        <v>13</v>
      </c>
      <c r="H33" s="31" t="s">
        <v>5</v>
      </c>
      <c r="I33" s="31" t="s">
        <v>29</v>
      </c>
      <c r="J33" s="31" t="s">
        <v>16</v>
      </c>
      <c r="K33" s="41">
        <v>41683.54791666667</v>
      </c>
      <c r="L33" s="41">
        <v>41683.555555555555</v>
      </c>
      <c r="M33" s="32">
        <v>0.18333333333333332</v>
      </c>
      <c r="N33" s="33">
        <v>0</v>
      </c>
      <c r="O33" s="33">
        <v>1175</v>
      </c>
      <c r="P33" s="33">
        <v>8</v>
      </c>
      <c r="Q33" s="33">
        <v>320</v>
      </c>
      <c r="R33" s="34">
        <v>0</v>
      </c>
      <c r="S33" s="34">
        <v>215.41666666666666</v>
      </c>
      <c r="T33" s="34">
        <v>1.4666666666666666</v>
      </c>
      <c r="U33" s="34">
        <v>58.666666666666664</v>
      </c>
      <c r="V33" s="8"/>
      <c r="CW33" t="s">
        <v>203</v>
      </c>
      <c r="CX33" t="s">
        <v>204</v>
      </c>
      <c r="CY33" t="s">
        <v>205</v>
      </c>
    </row>
    <row r="34" spans="1:103" customFormat="1" ht="15" customHeight="1" x14ac:dyDescent="0.25">
      <c r="A34" s="37" t="s">
        <v>206</v>
      </c>
      <c r="B34" s="31" t="s">
        <v>10</v>
      </c>
      <c r="C34" s="31" t="s">
        <v>94</v>
      </c>
      <c r="D34" s="31" t="s">
        <v>95</v>
      </c>
      <c r="E34" s="37" t="s">
        <v>207</v>
      </c>
      <c r="F34" s="37" t="s">
        <v>208</v>
      </c>
      <c r="G34" s="31" t="s">
        <v>22</v>
      </c>
      <c r="H34" s="31" t="s">
        <v>5</v>
      </c>
      <c r="I34" s="31" t="s">
        <v>29</v>
      </c>
      <c r="J34" s="31" t="s">
        <v>16</v>
      </c>
      <c r="K34" s="41">
        <v>41683.554861111108</v>
      </c>
      <c r="L34" s="41">
        <v>41683.576388888891</v>
      </c>
      <c r="M34" s="32">
        <v>0.51666666666666672</v>
      </c>
      <c r="N34" s="33">
        <v>0</v>
      </c>
      <c r="O34" s="33">
        <v>235</v>
      </c>
      <c r="P34" s="33">
        <v>0</v>
      </c>
      <c r="Q34" s="33">
        <v>0</v>
      </c>
      <c r="R34" s="34">
        <v>0</v>
      </c>
      <c r="S34" s="34">
        <v>121.41666666666669</v>
      </c>
      <c r="T34" s="34">
        <v>0</v>
      </c>
      <c r="U34" s="34">
        <v>0</v>
      </c>
      <c r="V34" s="8"/>
      <c r="CW34" t="s">
        <v>209</v>
      </c>
      <c r="CX34" t="s">
        <v>210</v>
      </c>
      <c r="CY34" t="s">
        <v>134</v>
      </c>
    </row>
    <row r="35" spans="1:103" customFormat="1" ht="15" customHeight="1" x14ac:dyDescent="0.25">
      <c r="A35" s="37" t="s">
        <v>211</v>
      </c>
      <c r="B35" s="31" t="s">
        <v>10</v>
      </c>
      <c r="C35" s="31" t="s">
        <v>94</v>
      </c>
      <c r="D35" s="31" t="s">
        <v>95</v>
      </c>
      <c r="E35" s="37" t="s">
        <v>212</v>
      </c>
      <c r="F35" s="37" t="s">
        <v>213</v>
      </c>
      <c r="G35" s="31" t="s">
        <v>13</v>
      </c>
      <c r="H35" s="31" t="s">
        <v>5</v>
      </c>
      <c r="I35" s="31" t="s">
        <v>29</v>
      </c>
      <c r="J35" s="31" t="s">
        <v>16</v>
      </c>
      <c r="K35" s="41">
        <v>41672.354166666664</v>
      </c>
      <c r="L35" s="41">
        <v>41672.393055555556</v>
      </c>
      <c r="M35" s="32">
        <v>0.93333333333333335</v>
      </c>
      <c r="N35" s="33">
        <v>1</v>
      </c>
      <c r="O35" s="33">
        <v>705</v>
      </c>
      <c r="P35" s="33">
        <v>0</v>
      </c>
      <c r="Q35" s="33">
        <v>0</v>
      </c>
      <c r="R35" s="34">
        <v>0.93333333333333335</v>
      </c>
      <c r="S35" s="34">
        <v>658</v>
      </c>
      <c r="T35" s="34">
        <v>0</v>
      </c>
      <c r="U35" s="34">
        <v>0</v>
      </c>
      <c r="V35" s="8"/>
      <c r="CW35" t="s">
        <v>214</v>
      </c>
      <c r="CX35" t="s">
        <v>215</v>
      </c>
      <c r="CY35" t="s">
        <v>216</v>
      </c>
    </row>
    <row r="36" spans="1:103" customFormat="1" ht="15" customHeight="1" x14ac:dyDescent="0.25">
      <c r="A36" s="37" t="s">
        <v>217</v>
      </c>
      <c r="B36" s="31" t="s">
        <v>10</v>
      </c>
      <c r="C36" s="31" t="s">
        <v>94</v>
      </c>
      <c r="D36" s="31" t="s">
        <v>108</v>
      </c>
      <c r="E36" s="37" t="s">
        <v>218</v>
      </c>
      <c r="F36" s="37" t="s">
        <v>219</v>
      </c>
      <c r="G36" s="31" t="s">
        <v>22</v>
      </c>
      <c r="H36" s="31" t="s">
        <v>5</v>
      </c>
      <c r="I36" s="31" t="s">
        <v>29</v>
      </c>
      <c r="J36" s="31" t="s">
        <v>16</v>
      </c>
      <c r="K36" s="41">
        <v>41683.705555555556</v>
      </c>
      <c r="L36" s="41">
        <v>41683.709722222222</v>
      </c>
      <c r="M36" s="32">
        <v>0.1</v>
      </c>
      <c r="N36" s="33">
        <v>0</v>
      </c>
      <c r="O36" s="33">
        <v>235</v>
      </c>
      <c r="P36" s="33">
        <v>0</v>
      </c>
      <c r="Q36" s="33">
        <v>0</v>
      </c>
      <c r="R36" s="34">
        <v>0</v>
      </c>
      <c r="S36" s="34">
        <v>23.5</v>
      </c>
      <c r="T36" s="34">
        <v>0</v>
      </c>
      <c r="U36" s="34">
        <v>0</v>
      </c>
      <c r="V36" s="8"/>
      <c r="CW36" t="s">
        <v>220</v>
      </c>
      <c r="CX36" t="s">
        <v>221</v>
      </c>
      <c r="CY36" t="s">
        <v>222</v>
      </c>
    </row>
    <row r="37" spans="1:103" customFormat="1" ht="15" customHeight="1" x14ac:dyDescent="0.25">
      <c r="A37" s="37" t="s">
        <v>223</v>
      </c>
      <c r="B37" s="31" t="s">
        <v>10</v>
      </c>
      <c r="C37" s="31" t="s">
        <v>94</v>
      </c>
      <c r="D37" s="31" t="s">
        <v>224</v>
      </c>
      <c r="E37" s="37" t="s">
        <v>225</v>
      </c>
      <c r="F37" s="37" t="s">
        <v>97</v>
      </c>
      <c r="G37" s="31" t="s">
        <v>13</v>
      </c>
      <c r="H37" s="31" t="s">
        <v>14</v>
      </c>
      <c r="I37" s="31" t="s">
        <v>29</v>
      </c>
      <c r="J37" s="31" t="s">
        <v>16</v>
      </c>
      <c r="K37" s="41">
        <v>41684.395833333336</v>
      </c>
      <c r="L37" s="41">
        <v>41684.396527777775</v>
      </c>
      <c r="M37" s="32">
        <v>1.6666666666666666E-2</v>
      </c>
      <c r="N37" s="33">
        <v>12</v>
      </c>
      <c r="O37" s="33">
        <v>13630</v>
      </c>
      <c r="P37" s="33">
        <v>118</v>
      </c>
      <c r="Q37" s="33">
        <v>3072</v>
      </c>
      <c r="R37" s="34">
        <v>0.2</v>
      </c>
      <c r="S37" s="34">
        <v>227.16666666666666</v>
      </c>
      <c r="T37" s="34">
        <v>1.9666666666666666</v>
      </c>
      <c r="U37" s="34">
        <v>51.2</v>
      </c>
      <c r="V37" s="8"/>
      <c r="CW37" t="s">
        <v>226</v>
      </c>
      <c r="CX37" t="s">
        <v>227</v>
      </c>
      <c r="CY37" t="s">
        <v>228</v>
      </c>
    </row>
    <row r="38" spans="1:103" customFormat="1" ht="15" customHeight="1" x14ac:dyDescent="0.25">
      <c r="A38" s="37" t="s">
        <v>229</v>
      </c>
      <c r="B38" s="31" t="s">
        <v>10</v>
      </c>
      <c r="C38" s="31" t="s">
        <v>94</v>
      </c>
      <c r="D38" s="31" t="s">
        <v>95</v>
      </c>
      <c r="E38" s="37" t="s">
        <v>230</v>
      </c>
      <c r="F38" s="37" t="s">
        <v>231</v>
      </c>
      <c r="G38" s="31" t="s">
        <v>13</v>
      </c>
      <c r="H38" s="31" t="s">
        <v>5</v>
      </c>
      <c r="I38" s="31" t="s">
        <v>29</v>
      </c>
      <c r="J38" s="31" t="s">
        <v>16</v>
      </c>
      <c r="K38" s="41">
        <v>41684.488194444442</v>
      </c>
      <c r="L38" s="41">
        <v>41684.5</v>
      </c>
      <c r="M38" s="32">
        <v>0.28333333333333333</v>
      </c>
      <c r="N38" s="33">
        <v>1</v>
      </c>
      <c r="O38" s="33">
        <v>3995</v>
      </c>
      <c r="P38" s="33">
        <v>9</v>
      </c>
      <c r="Q38" s="33">
        <v>768</v>
      </c>
      <c r="R38" s="34">
        <v>0.28333333333333333</v>
      </c>
      <c r="S38" s="34">
        <v>1131.9166666666667</v>
      </c>
      <c r="T38" s="34">
        <v>2.5499999999999998</v>
      </c>
      <c r="U38" s="34">
        <v>217.6</v>
      </c>
      <c r="V38" s="8"/>
      <c r="CW38" t="s">
        <v>232</v>
      </c>
      <c r="CX38" t="s">
        <v>233</v>
      </c>
      <c r="CY38" t="s">
        <v>234</v>
      </c>
    </row>
    <row r="39" spans="1:103" customFormat="1" ht="15" customHeight="1" x14ac:dyDescent="0.25">
      <c r="A39" s="37" t="s">
        <v>235</v>
      </c>
      <c r="B39" s="31" t="s">
        <v>10</v>
      </c>
      <c r="C39" s="31" t="s">
        <v>94</v>
      </c>
      <c r="D39" s="31" t="s">
        <v>95</v>
      </c>
      <c r="E39" s="37" t="s">
        <v>236</v>
      </c>
      <c r="F39" s="37" t="s">
        <v>237</v>
      </c>
      <c r="G39" s="31" t="s">
        <v>22</v>
      </c>
      <c r="H39" s="31" t="s">
        <v>5</v>
      </c>
      <c r="I39" s="31" t="s">
        <v>29</v>
      </c>
      <c r="J39" s="31" t="s">
        <v>16</v>
      </c>
      <c r="K39" s="41">
        <v>41684.602777777778</v>
      </c>
      <c r="L39" s="41">
        <v>41684.736111111109</v>
      </c>
      <c r="M39" s="32">
        <v>3.2</v>
      </c>
      <c r="N39" s="33">
        <v>0</v>
      </c>
      <c r="O39" s="33">
        <v>0</v>
      </c>
      <c r="P39" s="33">
        <v>0</v>
      </c>
      <c r="Q39" s="33">
        <v>19</v>
      </c>
      <c r="R39" s="34">
        <v>0</v>
      </c>
      <c r="S39" s="34">
        <v>0</v>
      </c>
      <c r="T39" s="34">
        <v>0</v>
      </c>
      <c r="U39" s="34">
        <v>60.800000000000004</v>
      </c>
      <c r="V39" s="8"/>
      <c r="CW39" t="s">
        <v>238</v>
      </c>
      <c r="CX39" t="s">
        <v>239</v>
      </c>
      <c r="CY39" t="s">
        <v>240</v>
      </c>
    </row>
    <row r="40" spans="1:103" customFormat="1" ht="15" customHeight="1" x14ac:dyDescent="0.25">
      <c r="A40" s="37" t="s">
        <v>241</v>
      </c>
      <c r="B40" s="31" t="s">
        <v>10</v>
      </c>
      <c r="C40" s="31" t="s">
        <v>94</v>
      </c>
      <c r="D40" s="31" t="s">
        <v>95</v>
      </c>
      <c r="E40" s="37" t="s">
        <v>230</v>
      </c>
      <c r="F40" s="37" t="s">
        <v>231</v>
      </c>
      <c r="G40" s="31" t="s">
        <v>13</v>
      </c>
      <c r="H40" s="31" t="s">
        <v>5</v>
      </c>
      <c r="I40" s="31" t="s">
        <v>29</v>
      </c>
      <c r="J40" s="31" t="s">
        <v>16</v>
      </c>
      <c r="K40" s="41">
        <v>41684.627083333333</v>
      </c>
      <c r="L40" s="41">
        <v>41684.645833333336</v>
      </c>
      <c r="M40" s="32">
        <v>0.45</v>
      </c>
      <c r="N40" s="33">
        <v>1</v>
      </c>
      <c r="O40" s="33">
        <v>3995</v>
      </c>
      <c r="P40" s="33">
        <v>9</v>
      </c>
      <c r="Q40" s="33">
        <v>768</v>
      </c>
      <c r="R40" s="34">
        <v>0.45</v>
      </c>
      <c r="S40" s="34">
        <v>1797.75</v>
      </c>
      <c r="T40" s="34">
        <v>4.05</v>
      </c>
      <c r="U40" s="34">
        <v>345.6</v>
      </c>
      <c r="V40" s="8"/>
      <c r="CW40" t="s">
        <v>242</v>
      </c>
      <c r="CX40" t="s">
        <v>243</v>
      </c>
      <c r="CY40" t="s">
        <v>244</v>
      </c>
    </row>
    <row r="41" spans="1:103" customFormat="1" ht="15" customHeight="1" x14ac:dyDescent="0.25">
      <c r="A41" s="37" t="s">
        <v>245</v>
      </c>
      <c r="B41" s="31" t="s">
        <v>10</v>
      </c>
      <c r="C41" s="31" t="s">
        <v>94</v>
      </c>
      <c r="D41" s="31" t="s">
        <v>95</v>
      </c>
      <c r="E41" s="37" t="s">
        <v>246</v>
      </c>
      <c r="F41" s="37" t="s">
        <v>247</v>
      </c>
      <c r="G41" s="31" t="s">
        <v>22</v>
      </c>
      <c r="H41" s="31" t="s">
        <v>5</v>
      </c>
      <c r="I41" s="31" t="s">
        <v>29</v>
      </c>
      <c r="J41" s="31" t="s">
        <v>16</v>
      </c>
      <c r="K41" s="41">
        <v>41684.68472222222</v>
      </c>
      <c r="L41" s="41">
        <v>41684.724999999999</v>
      </c>
      <c r="M41" s="32">
        <v>0.96666666666666667</v>
      </c>
      <c r="N41" s="33">
        <v>0</v>
      </c>
      <c r="O41" s="33">
        <v>235</v>
      </c>
      <c r="P41" s="33">
        <v>0</v>
      </c>
      <c r="Q41" s="33">
        <v>0</v>
      </c>
      <c r="R41" s="34">
        <v>0</v>
      </c>
      <c r="S41" s="34">
        <v>227.16666666666666</v>
      </c>
      <c r="T41" s="34">
        <v>0</v>
      </c>
      <c r="U41" s="34">
        <v>0</v>
      </c>
      <c r="V41" s="8"/>
      <c r="CW41" t="s">
        <v>248</v>
      </c>
      <c r="CX41" t="s">
        <v>249</v>
      </c>
      <c r="CY41" t="s">
        <v>250</v>
      </c>
    </row>
    <row r="42" spans="1:103" customFormat="1" ht="15" customHeight="1" x14ac:dyDescent="0.25">
      <c r="A42" s="37" t="s">
        <v>251</v>
      </c>
      <c r="B42" s="31" t="s">
        <v>10</v>
      </c>
      <c r="C42" s="31" t="s">
        <v>94</v>
      </c>
      <c r="D42" s="31" t="s">
        <v>95</v>
      </c>
      <c r="E42" s="37" t="s">
        <v>252</v>
      </c>
      <c r="F42" s="37" t="s">
        <v>247</v>
      </c>
      <c r="G42" s="31" t="s">
        <v>22</v>
      </c>
      <c r="H42" s="31" t="s">
        <v>5</v>
      </c>
      <c r="I42" s="31" t="s">
        <v>29</v>
      </c>
      <c r="J42" s="31" t="s">
        <v>16</v>
      </c>
      <c r="K42" s="41">
        <v>41684.800694444442</v>
      </c>
      <c r="L42" s="41">
        <v>41684.848611111112</v>
      </c>
      <c r="M42" s="32">
        <v>1.1499999999999999</v>
      </c>
      <c r="N42" s="33">
        <v>0</v>
      </c>
      <c r="O42" s="33">
        <v>235</v>
      </c>
      <c r="P42" s="33">
        <v>0</v>
      </c>
      <c r="Q42" s="33">
        <v>0</v>
      </c>
      <c r="R42" s="34">
        <v>0</v>
      </c>
      <c r="S42" s="34">
        <v>270.25</v>
      </c>
      <c r="T42" s="34">
        <v>0</v>
      </c>
      <c r="U42" s="34">
        <v>0</v>
      </c>
      <c r="V42" s="8"/>
      <c r="CW42" t="s">
        <v>253</v>
      </c>
      <c r="CX42" t="s">
        <v>254</v>
      </c>
      <c r="CY42" t="s">
        <v>255</v>
      </c>
    </row>
    <row r="43" spans="1:103" customFormat="1" ht="15" customHeight="1" x14ac:dyDescent="0.25">
      <c r="A43" s="37" t="s">
        <v>256</v>
      </c>
      <c r="B43" s="31" t="s">
        <v>10</v>
      </c>
      <c r="C43" s="31" t="s">
        <v>94</v>
      </c>
      <c r="D43" s="31" t="s">
        <v>108</v>
      </c>
      <c r="E43" s="37" t="s">
        <v>257</v>
      </c>
      <c r="F43" s="37" t="s">
        <v>164</v>
      </c>
      <c r="G43" s="31" t="s">
        <v>22</v>
      </c>
      <c r="H43" s="31" t="s">
        <v>5</v>
      </c>
      <c r="I43" s="31" t="s">
        <v>29</v>
      </c>
      <c r="J43" s="31" t="s">
        <v>16</v>
      </c>
      <c r="K43" s="41">
        <v>41680.401388888888</v>
      </c>
      <c r="L43" s="41">
        <v>41680.4375</v>
      </c>
      <c r="M43" s="32">
        <v>0.8666666666666667</v>
      </c>
      <c r="N43" s="33">
        <v>0</v>
      </c>
      <c r="O43" s="33">
        <v>235</v>
      </c>
      <c r="P43" s="33">
        <v>0</v>
      </c>
      <c r="Q43" s="33">
        <v>0</v>
      </c>
      <c r="R43" s="34">
        <v>0</v>
      </c>
      <c r="S43" s="34">
        <v>203.66666666666669</v>
      </c>
      <c r="T43" s="34">
        <v>0</v>
      </c>
      <c r="U43" s="34">
        <v>0</v>
      </c>
      <c r="V43" s="8"/>
      <c r="CW43" t="s">
        <v>258</v>
      </c>
      <c r="CX43" t="s">
        <v>259</v>
      </c>
      <c r="CY43" t="s">
        <v>260</v>
      </c>
    </row>
    <row r="44" spans="1:103" customFormat="1" ht="15" customHeight="1" x14ac:dyDescent="0.25">
      <c r="A44" s="37" t="s">
        <v>261</v>
      </c>
      <c r="B44" s="31" t="s">
        <v>10</v>
      </c>
      <c r="C44" s="31" t="s">
        <v>94</v>
      </c>
      <c r="D44" s="31" t="s">
        <v>108</v>
      </c>
      <c r="E44" s="37" t="s">
        <v>262</v>
      </c>
      <c r="F44" s="37" t="s">
        <v>263</v>
      </c>
      <c r="G44" s="31" t="s">
        <v>22</v>
      </c>
      <c r="H44" s="31" t="s">
        <v>5</v>
      </c>
      <c r="I44" s="31" t="s">
        <v>29</v>
      </c>
      <c r="J44" s="31" t="s">
        <v>16</v>
      </c>
      <c r="K44" s="41">
        <v>41678.468055555553</v>
      </c>
      <c r="L44" s="41">
        <v>41678.486111111109</v>
      </c>
      <c r="M44" s="32">
        <v>0.43333333333333335</v>
      </c>
      <c r="N44" s="33">
        <v>0</v>
      </c>
      <c r="O44" s="33">
        <v>0</v>
      </c>
      <c r="P44" s="33">
        <v>0</v>
      </c>
      <c r="Q44" s="33">
        <v>64</v>
      </c>
      <c r="R44" s="34">
        <v>0</v>
      </c>
      <c r="S44" s="34">
        <v>0</v>
      </c>
      <c r="T44" s="34">
        <v>0</v>
      </c>
      <c r="U44" s="34">
        <v>27.733333333333334</v>
      </c>
      <c r="V44" s="8"/>
      <c r="CW44" t="s">
        <v>264</v>
      </c>
      <c r="CX44" t="s">
        <v>265</v>
      </c>
      <c r="CY44" t="s">
        <v>266</v>
      </c>
    </row>
    <row r="45" spans="1:103" customFormat="1" ht="15" customHeight="1" x14ac:dyDescent="0.25">
      <c r="A45" s="37" t="s">
        <v>267</v>
      </c>
      <c r="B45" s="31" t="s">
        <v>10</v>
      </c>
      <c r="C45" s="31" t="s">
        <v>94</v>
      </c>
      <c r="D45" s="31" t="s">
        <v>108</v>
      </c>
      <c r="E45" s="37" t="s">
        <v>268</v>
      </c>
      <c r="F45" s="37" t="s">
        <v>263</v>
      </c>
      <c r="G45" s="31" t="s">
        <v>22</v>
      </c>
      <c r="H45" s="31" t="s">
        <v>5</v>
      </c>
      <c r="I45" s="31" t="s">
        <v>29</v>
      </c>
      <c r="J45" s="31" t="s">
        <v>16</v>
      </c>
      <c r="K45" s="41">
        <v>41678.648611111108</v>
      </c>
      <c r="L45" s="41">
        <v>41678.65902777778</v>
      </c>
      <c r="M45" s="32">
        <v>0.25</v>
      </c>
      <c r="N45" s="33">
        <v>0</v>
      </c>
      <c r="O45" s="33">
        <v>0</v>
      </c>
      <c r="P45" s="33">
        <v>0</v>
      </c>
      <c r="Q45" s="33">
        <v>64</v>
      </c>
      <c r="R45" s="34">
        <v>0</v>
      </c>
      <c r="S45" s="34">
        <v>0</v>
      </c>
      <c r="T45" s="34">
        <v>0</v>
      </c>
      <c r="U45" s="34">
        <v>16</v>
      </c>
      <c r="V45" s="8"/>
      <c r="CW45" t="s">
        <v>269</v>
      </c>
      <c r="CX45" t="s">
        <v>270</v>
      </c>
      <c r="CY45" t="s">
        <v>271</v>
      </c>
    </row>
    <row r="46" spans="1:103" customFormat="1" ht="15" customHeight="1" x14ac:dyDescent="0.25">
      <c r="A46" s="37" t="s">
        <v>272</v>
      </c>
      <c r="B46" s="31" t="s">
        <v>10</v>
      </c>
      <c r="C46" s="31" t="s">
        <v>94</v>
      </c>
      <c r="D46" s="31" t="s">
        <v>108</v>
      </c>
      <c r="E46" s="37" t="s">
        <v>257</v>
      </c>
      <c r="F46" s="37" t="s">
        <v>192</v>
      </c>
      <c r="G46" s="31" t="s">
        <v>22</v>
      </c>
      <c r="H46" s="31" t="s">
        <v>5</v>
      </c>
      <c r="I46" s="31" t="s">
        <v>29</v>
      </c>
      <c r="J46" s="31" t="s">
        <v>16</v>
      </c>
      <c r="K46" s="41">
        <v>41678.475694444445</v>
      </c>
      <c r="L46" s="41">
        <v>41678.611111111109</v>
      </c>
      <c r="M46" s="32">
        <v>3.25</v>
      </c>
      <c r="N46" s="33">
        <v>0</v>
      </c>
      <c r="O46" s="33">
        <v>235</v>
      </c>
      <c r="P46" s="33">
        <v>0</v>
      </c>
      <c r="Q46" s="33">
        <v>0</v>
      </c>
      <c r="R46" s="34">
        <v>0</v>
      </c>
      <c r="S46" s="34">
        <v>763.75</v>
      </c>
      <c r="T46" s="34">
        <v>0</v>
      </c>
      <c r="U46" s="34">
        <v>0</v>
      </c>
      <c r="V46" s="8"/>
      <c r="CW46" t="s">
        <v>273</v>
      </c>
      <c r="CX46" t="s">
        <v>94</v>
      </c>
      <c r="CY46" t="s">
        <v>274</v>
      </c>
    </row>
    <row r="47" spans="1:103" customFormat="1" ht="15" customHeight="1" x14ac:dyDescent="0.25">
      <c r="A47" s="37" t="s">
        <v>275</v>
      </c>
      <c r="B47" s="31" t="s">
        <v>10</v>
      </c>
      <c r="C47" s="31" t="s">
        <v>94</v>
      </c>
      <c r="D47" s="31" t="s">
        <v>108</v>
      </c>
      <c r="E47" s="37" t="s">
        <v>276</v>
      </c>
      <c r="F47" s="37" t="s">
        <v>263</v>
      </c>
      <c r="G47" s="31" t="s">
        <v>22</v>
      </c>
      <c r="H47" s="31" t="s">
        <v>5</v>
      </c>
      <c r="I47" s="31" t="s">
        <v>29</v>
      </c>
      <c r="J47" s="31" t="s">
        <v>16</v>
      </c>
      <c r="K47" s="41">
        <v>41677.40902777778</v>
      </c>
      <c r="L47" s="41">
        <v>41677.425000000003</v>
      </c>
      <c r="M47" s="32">
        <v>0.38333333333333336</v>
      </c>
      <c r="N47" s="33">
        <v>0</v>
      </c>
      <c r="O47" s="33">
        <v>0</v>
      </c>
      <c r="P47" s="33">
        <v>0</v>
      </c>
      <c r="Q47" s="33">
        <v>64</v>
      </c>
      <c r="R47" s="34">
        <v>0</v>
      </c>
      <c r="S47" s="34">
        <v>0</v>
      </c>
      <c r="T47" s="34">
        <v>0</v>
      </c>
      <c r="U47" s="34">
        <v>24.533333333333335</v>
      </c>
      <c r="V47" s="8"/>
      <c r="CW47" t="s">
        <v>277</v>
      </c>
      <c r="CX47" t="s">
        <v>278</v>
      </c>
      <c r="CY47" t="s">
        <v>134</v>
      </c>
    </row>
    <row r="48" spans="1:103" customFormat="1" ht="15" customHeight="1" x14ac:dyDescent="0.25">
      <c r="A48" s="37" t="s">
        <v>279</v>
      </c>
      <c r="B48" s="31" t="s">
        <v>10</v>
      </c>
      <c r="C48" s="31" t="s">
        <v>94</v>
      </c>
      <c r="D48" s="31" t="s">
        <v>108</v>
      </c>
      <c r="E48" s="37" t="s">
        <v>280</v>
      </c>
      <c r="F48" s="37" t="s">
        <v>192</v>
      </c>
      <c r="G48" s="31" t="s">
        <v>22</v>
      </c>
      <c r="H48" s="31" t="s">
        <v>5</v>
      </c>
      <c r="I48" s="31" t="s">
        <v>29</v>
      </c>
      <c r="J48" s="31" t="s">
        <v>16</v>
      </c>
      <c r="K48" s="41">
        <v>41677.59097222222</v>
      </c>
      <c r="L48" s="41">
        <v>41677.645833333336</v>
      </c>
      <c r="M48" s="32">
        <v>1.3166666666666667</v>
      </c>
      <c r="N48" s="33">
        <v>0</v>
      </c>
      <c r="O48" s="33">
        <v>0</v>
      </c>
      <c r="P48" s="33">
        <v>0</v>
      </c>
      <c r="Q48" s="33">
        <v>64</v>
      </c>
      <c r="R48" s="34">
        <v>0</v>
      </c>
      <c r="S48" s="34">
        <v>0</v>
      </c>
      <c r="T48" s="34">
        <v>0</v>
      </c>
      <c r="U48" s="34">
        <v>84.266666666666666</v>
      </c>
      <c r="V48" s="8"/>
      <c r="CW48" t="s">
        <v>281</v>
      </c>
      <c r="CX48" t="s">
        <v>282</v>
      </c>
      <c r="CY48" t="s">
        <v>283</v>
      </c>
    </row>
    <row r="49" spans="1:103" customFormat="1" ht="15" customHeight="1" x14ac:dyDescent="0.25">
      <c r="A49" s="37" t="s">
        <v>284</v>
      </c>
      <c r="B49" s="31" t="s">
        <v>10</v>
      </c>
      <c r="C49" s="31" t="s">
        <v>94</v>
      </c>
      <c r="D49" s="31" t="s">
        <v>108</v>
      </c>
      <c r="E49" s="37" t="s">
        <v>285</v>
      </c>
      <c r="F49" s="37" t="s">
        <v>263</v>
      </c>
      <c r="G49" s="31" t="s">
        <v>22</v>
      </c>
      <c r="H49" s="31" t="s">
        <v>5</v>
      </c>
      <c r="I49" s="31" t="s">
        <v>29</v>
      </c>
      <c r="J49" s="31" t="s">
        <v>16</v>
      </c>
      <c r="K49" s="41">
        <v>41678.476388888892</v>
      </c>
      <c r="L49" s="41">
        <v>41678.487500000003</v>
      </c>
      <c r="M49" s="32">
        <v>0.26666666666666666</v>
      </c>
      <c r="N49" s="33">
        <v>0</v>
      </c>
      <c r="O49" s="33">
        <v>235</v>
      </c>
      <c r="P49" s="33">
        <v>0</v>
      </c>
      <c r="Q49" s="33">
        <v>0</v>
      </c>
      <c r="R49" s="34">
        <v>0</v>
      </c>
      <c r="S49" s="34">
        <v>62.666666666666664</v>
      </c>
      <c r="T49" s="34">
        <v>0</v>
      </c>
      <c r="U49" s="34">
        <v>0</v>
      </c>
      <c r="V49" s="8"/>
      <c r="CW49" t="s">
        <v>286</v>
      </c>
      <c r="CX49" t="s">
        <v>287</v>
      </c>
      <c r="CY49" t="s">
        <v>288</v>
      </c>
    </row>
    <row r="50" spans="1:103" customFormat="1" ht="15" customHeight="1" x14ac:dyDescent="0.25">
      <c r="A50" s="37" t="s">
        <v>289</v>
      </c>
      <c r="B50" s="31" t="s">
        <v>10</v>
      </c>
      <c r="C50" s="31" t="s">
        <v>94</v>
      </c>
      <c r="D50" s="31" t="s">
        <v>108</v>
      </c>
      <c r="E50" s="37" t="s">
        <v>290</v>
      </c>
      <c r="F50" s="37" t="s">
        <v>192</v>
      </c>
      <c r="G50" s="31" t="s">
        <v>22</v>
      </c>
      <c r="H50" s="31" t="s">
        <v>5</v>
      </c>
      <c r="I50" s="31" t="s">
        <v>29</v>
      </c>
      <c r="J50" s="31" t="s">
        <v>16</v>
      </c>
      <c r="K50" s="41">
        <v>41673.399305555555</v>
      </c>
      <c r="L50" s="41">
        <v>41673.5</v>
      </c>
      <c r="M50" s="32">
        <v>2.4166666666666665</v>
      </c>
      <c r="N50" s="33">
        <v>0</v>
      </c>
      <c r="O50" s="33">
        <v>235</v>
      </c>
      <c r="P50" s="33">
        <v>0</v>
      </c>
      <c r="Q50" s="33">
        <v>0</v>
      </c>
      <c r="R50" s="34">
        <v>0</v>
      </c>
      <c r="S50" s="34">
        <v>567.91666666666663</v>
      </c>
      <c r="T50" s="34">
        <v>0</v>
      </c>
      <c r="U50" s="34">
        <v>0</v>
      </c>
      <c r="V50" s="8"/>
      <c r="CW50" t="s">
        <v>291</v>
      </c>
      <c r="CX50" t="s">
        <v>292</v>
      </c>
      <c r="CY50" t="s">
        <v>293</v>
      </c>
    </row>
    <row r="51" spans="1:103" customFormat="1" ht="15" customHeight="1" x14ac:dyDescent="0.25">
      <c r="A51" s="37" t="s">
        <v>294</v>
      </c>
      <c r="B51" s="31" t="s">
        <v>10</v>
      </c>
      <c r="C51" s="31" t="s">
        <v>94</v>
      </c>
      <c r="D51" s="31" t="s">
        <v>108</v>
      </c>
      <c r="E51" s="37" t="s">
        <v>295</v>
      </c>
      <c r="F51" s="37" t="s">
        <v>137</v>
      </c>
      <c r="G51" s="31" t="s">
        <v>22</v>
      </c>
      <c r="H51" s="31" t="s">
        <v>5</v>
      </c>
      <c r="I51" s="31" t="s">
        <v>29</v>
      </c>
      <c r="J51" s="31" t="s">
        <v>16</v>
      </c>
      <c r="K51" s="41">
        <v>41673.59097222222</v>
      </c>
      <c r="L51" s="41">
        <v>41673.595138888886</v>
      </c>
      <c r="M51" s="32">
        <v>0.1</v>
      </c>
      <c r="N51" s="33">
        <v>0</v>
      </c>
      <c r="O51" s="33">
        <v>235</v>
      </c>
      <c r="P51" s="33">
        <v>0</v>
      </c>
      <c r="Q51" s="33">
        <v>0</v>
      </c>
      <c r="R51" s="34">
        <v>0</v>
      </c>
      <c r="S51" s="34">
        <v>23.5</v>
      </c>
      <c r="T51" s="34">
        <v>0</v>
      </c>
      <c r="U51" s="34">
        <v>0</v>
      </c>
      <c r="V51" s="8"/>
      <c r="CW51" t="s">
        <v>296</v>
      </c>
      <c r="CX51" t="s">
        <v>297</v>
      </c>
      <c r="CY51" t="s">
        <v>298</v>
      </c>
    </row>
    <row r="52" spans="1:103" customFormat="1" ht="15" customHeight="1" x14ac:dyDescent="0.25">
      <c r="A52" s="37" t="s">
        <v>299</v>
      </c>
      <c r="B52" s="31" t="s">
        <v>10</v>
      </c>
      <c r="C52" s="31" t="s">
        <v>94</v>
      </c>
      <c r="D52" s="31" t="s">
        <v>108</v>
      </c>
      <c r="E52" s="37" t="s">
        <v>300</v>
      </c>
      <c r="F52" s="37" t="s">
        <v>263</v>
      </c>
      <c r="G52" s="31" t="s">
        <v>22</v>
      </c>
      <c r="H52" s="31" t="s">
        <v>5</v>
      </c>
      <c r="I52" s="31" t="s">
        <v>29</v>
      </c>
      <c r="J52" s="31" t="s">
        <v>16</v>
      </c>
      <c r="K52" s="41">
        <v>41674.505555555559</v>
      </c>
      <c r="L52" s="41">
        <v>41674.509722222225</v>
      </c>
      <c r="M52" s="32">
        <v>0.1</v>
      </c>
      <c r="N52" s="33">
        <v>0</v>
      </c>
      <c r="O52" s="33">
        <v>0</v>
      </c>
      <c r="P52" s="33">
        <v>0</v>
      </c>
      <c r="Q52" s="33">
        <v>64</v>
      </c>
      <c r="R52" s="34">
        <v>0</v>
      </c>
      <c r="S52" s="34">
        <v>0</v>
      </c>
      <c r="T52" s="34">
        <v>0</v>
      </c>
      <c r="U52" s="34">
        <v>6.4</v>
      </c>
      <c r="V52" s="8"/>
      <c r="CW52" t="s">
        <v>301</v>
      </c>
      <c r="CX52" t="s">
        <v>302</v>
      </c>
      <c r="CY52" t="s">
        <v>303</v>
      </c>
    </row>
    <row r="53" spans="1:103" customFormat="1" ht="15" customHeight="1" x14ac:dyDescent="0.25">
      <c r="A53" s="37" t="s">
        <v>304</v>
      </c>
      <c r="B53" s="31" t="s">
        <v>10</v>
      </c>
      <c r="C53" s="31" t="s">
        <v>94</v>
      </c>
      <c r="D53" s="31" t="s">
        <v>108</v>
      </c>
      <c r="E53" s="37" t="s">
        <v>290</v>
      </c>
      <c r="F53" s="37" t="s">
        <v>164</v>
      </c>
      <c r="G53" s="31" t="s">
        <v>22</v>
      </c>
      <c r="H53" s="31" t="s">
        <v>5</v>
      </c>
      <c r="I53" s="31" t="s">
        <v>29</v>
      </c>
      <c r="J53" s="31" t="s">
        <v>16</v>
      </c>
      <c r="K53" s="41">
        <v>41674.444444444445</v>
      </c>
      <c r="L53" s="41">
        <v>41674.5</v>
      </c>
      <c r="M53" s="32">
        <v>1.3333333333333333</v>
      </c>
      <c r="N53" s="33">
        <v>0</v>
      </c>
      <c r="O53" s="33">
        <v>55</v>
      </c>
      <c r="P53" s="33">
        <v>0</v>
      </c>
      <c r="Q53" s="33">
        <v>0</v>
      </c>
      <c r="R53" s="34">
        <v>0</v>
      </c>
      <c r="S53" s="34">
        <v>73.333333333333329</v>
      </c>
      <c r="T53" s="34">
        <v>0</v>
      </c>
      <c r="U53" s="34">
        <v>0</v>
      </c>
      <c r="V53" s="8"/>
      <c r="CW53" t="s">
        <v>305</v>
      </c>
      <c r="CX53" t="s">
        <v>306</v>
      </c>
      <c r="CY53" t="s">
        <v>307</v>
      </c>
    </row>
    <row r="54" spans="1:103" customFormat="1" ht="15" customHeight="1" x14ac:dyDescent="0.25">
      <c r="A54" s="37" t="s">
        <v>308</v>
      </c>
      <c r="B54" s="31" t="s">
        <v>10</v>
      </c>
      <c r="C54" s="31" t="s">
        <v>94</v>
      </c>
      <c r="D54" s="31" t="s">
        <v>108</v>
      </c>
      <c r="E54" s="37" t="s">
        <v>309</v>
      </c>
      <c r="F54" s="37" t="s">
        <v>125</v>
      </c>
      <c r="G54" s="31" t="s">
        <v>22</v>
      </c>
      <c r="H54" s="31" t="s">
        <v>5</v>
      </c>
      <c r="I54" s="31" t="s">
        <v>29</v>
      </c>
      <c r="J54" s="31" t="s">
        <v>16</v>
      </c>
      <c r="K54" s="41">
        <v>41678.410416666666</v>
      </c>
      <c r="L54" s="41">
        <v>41678.422222222223</v>
      </c>
      <c r="M54" s="32">
        <v>0.28333333333333333</v>
      </c>
      <c r="N54" s="33">
        <v>0</v>
      </c>
      <c r="O54" s="33">
        <v>235</v>
      </c>
      <c r="P54" s="33">
        <v>0</v>
      </c>
      <c r="Q54" s="33">
        <v>0</v>
      </c>
      <c r="R54" s="34">
        <v>0</v>
      </c>
      <c r="S54" s="34">
        <v>66.583333333333329</v>
      </c>
      <c r="T54" s="34">
        <v>0</v>
      </c>
      <c r="U54" s="34">
        <v>0</v>
      </c>
      <c r="V54" s="8"/>
      <c r="CW54" t="s">
        <v>310</v>
      </c>
      <c r="CX54" t="s">
        <v>311</v>
      </c>
      <c r="CY54" t="s">
        <v>134</v>
      </c>
    </row>
    <row r="55" spans="1:103" customFormat="1" ht="15" customHeight="1" x14ac:dyDescent="0.25">
      <c r="A55" s="37" t="s">
        <v>312</v>
      </c>
      <c r="B55" s="31" t="s">
        <v>10</v>
      </c>
      <c r="C55" s="31" t="s">
        <v>94</v>
      </c>
      <c r="D55" s="31" t="s">
        <v>108</v>
      </c>
      <c r="E55" s="37" t="s">
        <v>313</v>
      </c>
      <c r="F55" s="37" t="s">
        <v>314</v>
      </c>
      <c r="G55" s="31" t="s">
        <v>13</v>
      </c>
      <c r="H55" s="31" t="s">
        <v>5</v>
      </c>
      <c r="I55" s="31" t="s">
        <v>29</v>
      </c>
      <c r="J55" s="31" t="s">
        <v>16</v>
      </c>
      <c r="K55" s="41">
        <v>41673.743055555555</v>
      </c>
      <c r="L55" s="41">
        <v>41673.78125</v>
      </c>
      <c r="M55" s="32">
        <v>0.91666666666666663</v>
      </c>
      <c r="N55" s="33">
        <v>0</v>
      </c>
      <c r="O55" s="33">
        <v>705</v>
      </c>
      <c r="P55" s="33">
        <v>0</v>
      </c>
      <c r="Q55" s="33">
        <v>64</v>
      </c>
      <c r="R55" s="34">
        <v>0</v>
      </c>
      <c r="S55" s="34">
        <v>646.25</v>
      </c>
      <c r="T55" s="34">
        <v>0</v>
      </c>
      <c r="U55" s="34">
        <v>58.666666666666664</v>
      </c>
      <c r="V55" s="8"/>
      <c r="CW55" t="s">
        <v>315</v>
      </c>
      <c r="CX55" t="s">
        <v>316</v>
      </c>
      <c r="CY55" t="s">
        <v>317</v>
      </c>
    </row>
    <row r="56" spans="1:103" customFormat="1" ht="15" customHeight="1" x14ac:dyDescent="0.25">
      <c r="A56" s="37" t="s">
        <v>318</v>
      </c>
      <c r="B56" s="31" t="s">
        <v>10</v>
      </c>
      <c r="C56" s="31" t="s">
        <v>94</v>
      </c>
      <c r="D56" s="31" t="s">
        <v>108</v>
      </c>
      <c r="E56" s="37" t="s">
        <v>319</v>
      </c>
      <c r="F56" s="37" t="s">
        <v>97</v>
      </c>
      <c r="G56" s="31" t="s">
        <v>13</v>
      </c>
      <c r="H56" s="31" t="s">
        <v>5</v>
      </c>
      <c r="I56" s="31" t="s">
        <v>29</v>
      </c>
      <c r="J56" s="31" t="s">
        <v>16</v>
      </c>
      <c r="K56" s="41">
        <v>41693.164583333331</v>
      </c>
      <c r="L56" s="41">
        <v>41693.173611111109</v>
      </c>
      <c r="M56" s="32">
        <v>0.21666666666666667</v>
      </c>
      <c r="N56" s="33">
        <v>6</v>
      </c>
      <c r="O56" s="33">
        <v>5405</v>
      </c>
      <c r="P56" s="33">
        <v>2</v>
      </c>
      <c r="Q56" s="33">
        <v>64</v>
      </c>
      <c r="R56" s="34">
        <v>1.3</v>
      </c>
      <c r="S56" s="34">
        <v>1171.0833333333335</v>
      </c>
      <c r="T56" s="34">
        <v>0.43333333333333335</v>
      </c>
      <c r="U56" s="34">
        <v>13.866666666666667</v>
      </c>
      <c r="V56" s="8"/>
      <c r="CW56" t="s">
        <v>320</v>
      </c>
      <c r="CX56" t="s">
        <v>321</v>
      </c>
      <c r="CY56" t="s">
        <v>322</v>
      </c>
    </row>
    <row r="57" spans="1:103" customFormat="1" ht="15" customHeight="1" x14ac:dyDescent="0.25">
      <c r="A57" s="37" t="s">
        <v>323</v>
      </c>
      <c r="B57" s="31" t="s">
        <v>10</v>
      </c>
      <c r="C57" s="31" t="s">
        <v>94</v>
      </c>
      <c r="D57" s="31" t="s">
        <v>108</v>
      </c>
      <c r="E57" s="37" t="s">
        <v>218</v>
      </c>
      <c r="F57" s="37" t="s">
        <v>125</v>
      </c>
      <c r="G57" s="31" t="s">
        <v>22</v>
      </c>
      <c r="H57" s="31" t="s">
        <v>5</v>
      </c>
      <c r="I57" s="31" t="s">
        <v>29</v>
      </c>
      <c r="J57" s="31" t="s">
        <v>16</v>
      </c>
      <c r="K57" s="41">
        <v>41693.499305555553</v>
      </c>
      <c r="L57" s="41">
        <v>41693.520833333336</v>
      </c>
      <c r="M57" s="32">
        <v>0.51666666666666672</v>
      </c>
      <c r="N57" s="33">
        <v>0</v>
      </c>
      <c r="O57" s="33">
        <v>235</v>
      </c>
      <c r="P57" s="33">
        <v>0</v>
      </c>
      <c r="Q57" s="33">
        <v>0</v>
      </c>
      <c r="R57" s="34">
        <v>0</v>
      </c>
      <c r="S57" s="34">
        <v>121.41666666666669</v>
      </c>
      <c r="T57" s="34">
        <v>0</v>
      </c>
      <c r="U57" s="34">
        <v>0</v>
      </c>
      <c r="V57" s="8"/>
      <c r="CW57" t="s">
        <v>324</v>
      </c>
      <c r="CX57" t="s">
        <v>325</v>
      </c>
      <c r="CY57" t="s">
        <v>326</v>
      </c>
    </row>
    <row r="58" spans="1:103" customFormat="1" ht="15" customHeight="1" x14ac:dyDescent="0.25">
      <c r="A58" s="37" t="s">
        <v>327</v>
      </c>
      <c r="B58" s="31" t="s">
        <v>10</v>
      </c>
      <c r="C58" s="31" t="s">
        <v>94</v>
      </c>
      <c r="D58" s="31" t="s">
        <v>108</v>
      </c>
      <c r="E58" s="37" t="s">
        <v>328</v>
      </c>
      <c r="F58" s="37" t="s">
        <v>164</v>
      </c>
      <c r="G58" s="31" t="s">
        <v>22</v>
      </c>
      <c r="H58" s="31" t="s">
        <v>5</v>
      </c>
      <c r="I58" s="31" t="s">
        <v>29</v>
      </c>
      <c r="J58" s="31" t="s">
        <v>16</v>
      </c>
      <c r="K58" s="41">
        <v>41693.380555555559</v>
      </c>
      <c r="L58" s="41">
        <v>41693.510416666664</v>
      </c>
      <c r="M58" s="32">
        <v>3.1166666666666667</v>
      </c>
      <c r="N58" s="33">
        <v>0</v>
      </c>
      <c r="O58" s="33">
        <v>0</v>
      </c>
      <c r="P58" s="33">
        <v>0</v>
      </c>
      <c r="Q58" s="33">
        <v>64</v>
      </c>
      <c r="R58" s="34">
        <v>0</v>
      </c>
      <c r="S58" s="34">
        <v>0</v>
      </c>
      <c r="T58" s="34">
        <v>0</v>
      </c>
      <c r="U58" s="34">
        <v>199.46666666666667</v>
      </c>
      <c r="V58" s="8"/>
      <c r="CW58" t="s">
        <v>329</v>
      </c>
      <c r="CX58" t="s">
        <v>330</v>
      </c>
      <c r="CY58" t="s">
        <v>331</v>
      </c>
    </row>
    <row r="59" spans="1:103" customFormat="1" ht="15" customHeight="1" x14ac:dyDescent="0.25">
      <c r="A59" s="37" t="s">
        <v>332</v>
      </c>
      <c r="B59" s="31" t="s">
        <v>10</v>
      </c>
      <c r="C59" s="31" t="s">
        <v>94</v>
      </c>
      <c r="D59" s="31" t="s">
        <v>108</v>
      </c>
      <c r="E59" s="37" t="s">
        <v>328</v>
      </c>
      <c r="F59" s="37" t="s">
        <v>164</v>
      </c>
      <c r="G59" s="31" t="s">
        <v>22</v>
      </c>
      <c r="H59" s="31" t="s">
        <v>5</v>
      </c>
      <c r="I59" s="31" t="s">
        <v>29</v>
      </c>
      <c r="J59" s="31" t="s">
        <v>16</v>
      </c>
      <c r="K59" s="41">
        <v>41693.552083333336</v>
      </c>
      <c r="L59" s="41">
        <v>41693.635416666664</v>
      </c>
      <c r="M59" s="32">
        <v>2</v>
      </c>
      <c r="N59" s="33">
        <v>0</v>
      </c>
      <c r="O59" s="33">
        <v>0</v>
      </c>
      <c r="P59" s="33">
        <v>0</v>
      </c>
      <c r="Q59" s="33">
        <v>64</v>
      </c>
      <c r="R59" s="34">
        <v>0</v>
      </c>
      <c r="S59" s="34">
        <v>0</v>
      </c>
      <c r="T59" s="34">
        <v>0</v>
      </c>
      <c r="U59" s="34">
        <v>128</v>
      </c>
      <c r="V59" s="8"/>
      <c r="CW59" t="s">
        <v>333</v>
      </c>
      <c r="CX59" t="s">
        <v>334</v>
      </c>
      <c r="CY59" t="s">
        <v>335</v>
      </c>
    </row>
    <row r="60" spans="1:103" customFormat="1" ht="15" customHeight="1" x14ac:dyDescent="0.25">
      <c r="A60" s="37" t="s">
        <v>336</v>
      </c>
      <c r="B60" s="31" t="s">
        <v>10</v>
      </c>
      <c r="C60" s="31" t="s">
        <v>94</v>
      </c>
      <c r="D60" s="31" t="s">
        <v>95</v>
      </c>
      <c r="E60" s="37" t="s">
        <v>202</v>
      </c>
      <c r="F60" s="37" t="s">
        <v>97</v>
      </c>
      <c r="G60" s="31" t="s">
        <v>13</v>
      </c>
      <c r="H60" s="31" t="s">
        <v>5</v>
      </c>
      <c r="I60" s="31" t="s">
        <v>29</v>
      </c>
      <c r="J60" s="31" t="s">
        <v>16</v>
      </c>
      <c r="K60" s="41">
        <v>41693.393750000003</v>
      </c>
      <c r="L60" s="41">
        <v>41693.398611111108</v>
      </c>
      <c r="M60" s="32">
        <v>0.11666666666666667</v>
      </c>
      <c r="N60" s="33">
        <v>0</v>
      </c>
      <c r="O60" s="33">
        <v>1175</v>
      </c>
      <c r="P60" s="33">
        <v>10</v>
      </c>
      <c r="Q60" s="33">
        <v>384</v>
      </c>
      <c r="R60" s="34">
        <v>0</v>
      </c>
      <c r="S60" s="34">
        <v>137.08333333333334</v>
      </c>
      <c r="T60" s="34">
        <v>1.1666666666666667</v>
      </c>
      <c r="U60" s="34">
        <v>44.8</v>
      </c>
      <c r="V60" s="8"/>
      <c r="CW60" t="s">
        <v>337</v>
      </c>
      <c r="CX60" t="s">
        <v>338</v>
      </c>
      <c r="CY60" t="s">
        <v>339</v>
      </c>
    </row>
    <row r="61" spans="1:103" customFormat="1" ht="15" customHeight="1" x14ac:dyDescent="0.25">
      <c r="A61" s="37" t="s">
        <v>340</v>
      </c>
      <c r="B61" s="31" t="s">
        <v>10</v>
      </c>
      <c r="C61" s="31" t="s">
        <v>94</v>
      </c>
      <c r="D61" s="31" t="s">
        <v>95</v>
      </c>
      <c r="E61" s="37" t="s">
        <v>341</v>
      </c>
      <c r="F61" s="37" t="s">
        <v>97</v>
      </c>
      <c r="G61" s="31" t="s">
        <v>13</v>
      </c>
      <c r="H61" s="31" t="s">
        <v>14</v>
      </c>
      <c r="I61" s="31" t="s">
        <v>29</v>
      </c>
      <c r="J61" s="31" t="s">
        <v>16</v>
      </c>
      <c r="K61" s="41">
        <v>41693.527777777781</v>
      </c>
      <c r="L61" s="41">
        <v>41693.529861111114</v>
      </c>
      <c r="M61" s="32">
        <v>0.05</v>
      </c>
      <c r="N61" s="33">
        <v>0</v>
      </c>
      <c r="O61" s="33">
        <v>0</v>
      </c>
      <c r="P61" s="33">
        <v>10</v>
      </c>
      <c r="Q61" s="33">
        <v>1088</v>
      </c>
      <c r="R61" s="34">
        <v>0</v>
      </c>
      <c r="S61" s="34">
        <v>0</v>
      </c>
      <c r="T61" s="34">
        <v>0.5</v>
      </c>
      <c r="U61" s="34">
        <v>54.400000000000006</v>
      </c>
      <c r="V61" s="8"/>
      <c r="CW61" t="s">
        <v>342</v>
      </c>
      <c r="CX61" t="s">
        <v>343</v>
      </c>
      <c r="CY61" t="s">
        <v>344</v>
      </c>
    </row>
    <row r="62" spans="1:103" customFormat="1" ht="15" customHeight="1" x14ac:dyDescent="0.25">
      <c r="A62" s="37" t="s">
        <v>345</v>
      </c>
      <c r="B62" s="31" t="s">
        <v>10</v>
      </c>
      <c r="C62" s="31" t="s">
        <v>94</v>
      </c>
      <c r="D62" s="31" t="s">
        <v>108</v>
      </c>
      <c r="E62" s="37" t="s">
        <v>346</v>
      </c>
      <c r="F62" s="37" t="s">
        <v>164</v>
      </c>
      <c r="G62" s="31" t="s">
        <v>22</v>
      </c>
      <c r="H62" s="31" t="s">
        <v>5</v>
      </c>
      <c r="I62" s="31" t="s">
        <v>29</v>
      </c>
      <c r="J62" s="31" t="s">
        <v>16</v>
      </c>
      <c r="K62" s="41">
        <v>41694.411805555559</v>
      </c>
      <c r="L62" s="41">
        <v>41694.486111111109</v>
      </c>
      <c r="M62" s="32">
        <v>1.7833333333333332</v>
      </c>
      <c r="N62" s="33">
        <v>0</v>
      </c>
      <c r="O62" s="33">
        <v>0</v>
      </c>
      <c r="P62" s="33">
        <v>0</v>
      </c>
      <c r="Q62" s="33">
        <v>64</v>
      </c>
      <c r="R62" s="34">
        <v>0</v>
      </c>
      <c r="S62" s="34">
        <v>0</v>
      </c>
      <c r="T62" s="34">
        <v>0</v>
      </c>
      <c r="U62" s="34">
        <v>114.13333333333333</v>
      </c>
      <c r="V62" s="8"/>
      <c r="CW62" t="s">
        <v>347</v>
      </c>
      <c r="CX62" t="s">
        <v>348</v>
      </c>
      <c r="CY62" t="s">
        <v>349</v>
      </c>
    </row>
    <row r="63" spans="1:103" customFormat="1" ht="15" customHeight="1" x14ac:dyDescent="0.25">
      <c r="A63" s="37" t="s">
        <v>350</v>
      </c>
      <c r="B63" s="31" t="s">
        <v>10</v>
      </c>
      <c r="C63" s="31" t="s">
        <v>94</v>
      </c>
      <c r="D63" s="31" t="s">
        <v>108</v>
      </c>
      <c r="E63" s="37" t="s">
        <v>351</v>
      </c>
      <c r="F63" s="37" t="s">
        <v>208</v>
      </c>
      <c r="G63" s="31" t="s">
        <v>22</v>
      </c>
      <c r="H63" s="31" t="s">
        <v>5</v>
      </c>
      <c r="I63" s="31" t="s">
        <v>29</v>
      </c>
      <c r="J63" s="31" t="s">
        <v>16</v>
      </c>
      <c r="K63" s="41">
        <v>41694.531944444447</v>
      </c>
      <c r="L63" s="41">
        <v>41694.586805555555</v>
      </c>
      <c r="M63" s="32">
        <v>1.3166666666666667</v>
      </c>
      <c r="N63" s="33">
        <v>0</v>
      </c>
      <c r="O63" s="33">
        <v>0</v>
      </c>
      <c r="P63" s="33">
        <v>0</v>
      </c>
      <c r="Q63" s="33">
        <v>64</v>
      </c>
      <c r="R63" s="34">
        <v>0</v>
      </c>
      <c r="S63" s="34">
        <v>0</v>
      </c>
      <c r="T63" s="34">
        <v>0</v>
      </c>
      <c r="U63" s="34">
        <v>84.266666666666666</v>
      </c>
      <c r="V63" s="8"/>
      <c r="CW63" t="s">
        <v>352</v>
      </c>
      <c r="CX63" t="s">
        <v>353</v>
      </c>
      <c r="CY63" t="s">
        <v>354</v>
      </c>
    </row>
    <row r="64" spans="1:103" customFormat="1" ht="15" customHeight="1" x14ac:dyDescent="0.25">
      <c r="A64" s="37" t="s">
        <v>355</v>
      </c>
      <c r="B64" s="31" t="s">
        <v>10</v>
      </c>
      <c r="C64" s="31" t="s">
        <v>94</v>
      </c>
      <c r="D64" s="31" t="s">
        <v>108</v>
      </c>
      <c r="E64" s="37" t="s">
        <v>356</v>
      </c>
      <c r="F64" s="37" t="s">
        <v>263</v>
      </c>
      <c r="G64" s="31" t="s">
        <v>22</v>
      </c>
      <c r="H64" s="31" t="s">
        <v>5</v>
      </c>
      <c r="I64" s="31" t="s">
        <v>29</v>
      </c>
      <c r="J64" s="31" t="s">
        <v>16</v>
      </c>
      <c r="K64" s="41">
        <v>41694.587500000001</v>
      </c>
      <c r="L64" s="41">
        <v>41694.6</v>
      </c>
      <c r="M64" s="32">
        <v>0.3</v>
      </c>
      <c r="N64" s="33">
        <v>0</v>
      </c>
      <c r="O64" s="33">
        <v>0</v>
      </c>
      <c r="P64" s="33">
        <v>0</v>
      </c>
      <c r="Q64" s="33">
        <v>64</v>
      </c>
      <c r="R64" s="34">
        <v>0</v>
      </c>
      <c r="S64" s="34">
        <v>0</v>
      </c>
      <c r="T64" s="34">
        <v>0</v>
      </c>
      <c r="U64" s="34">
        <v>19.2</v>
      </c>
      <c r="V64" s="8"/>
      <c r="CW64" t="s">
        <v>357</v>
      </c>
      <c r="CX64" t="s">
        <v>358</v>
      </c>
      <c r="CY64" t="s">
        <v>359</v>
      </c>
    </row>
    <row r="65" spans="1:103" customFormat="1" ht="15" customHeight="1" x14ac:dyDescent="0.25">
      <c r="A65" s="37" t="s">
        <v>360</v>
      </c>
      <c r="B65" s="31" t="s">
        <v>10</v>
      </c>
      <c r="C65" s="31" t="s">
        <v>94</v>
      </c>
      <c r="D65" s="31" t="s">
        <v>108</v>
      </c>
      <c r="E65" s="37" t="s">
        <v>361</v>
      </c>
      <c r="F65" s="37" t="s">
        <v>362</v>
      </c>
      <c r="G65" s="31" t="s">
        <v>22</v>
      </c>
      <c r="H65" s="31" t="s">
        <v>5</v>
      </c>
      <c r="I65" s="31" t="s">
        <v>29</v>
      </c>
      <c r="J65" s="31" t="s">
        <v>16</v>
      </c>
      <c r="K65" s="41">
        <v>41694.602777777778</v>
      </c>
      <c r="L65" s="41">
        <v>41694.60833333333</v>
      </c>
      <c r="M65" s="32">
        <v>0.13333333333333333</v>
      </c>
      <c r="N65" s="33">
        <v>0</v>
      </c>
      <c r="O65" s="33">
        <v>0</v>
      </c>
      <c r="P65" s="33">
        <v>0</v>
      </c>
      <c r="Q65" s="33">
        <v>64</v>
      </c>
      <c r="R65" s="34">
        <v>0</v>
      </c>
      <c r="S65" s="34">
        <v>0</v>
      </c>
      <c r="T65" s="34">
        <v>0</v>
      </c>
      <c r="U65" s="34">
        <v>8.5333333333333332</v>
      </c>
      <c r="V65" s="8"/>
      <c r="CW65" t="s">
        <v>363</v>
      </c>
      <c r="CX65" t="s">
        <v>364</v>
      </c>
      <c r="CY65" t="s">
        <v>365</v>
      </c>
    </row>
    <row r="66" spans="1:103" customFormat="1" ht="15" customHeight="1" x14ac:dyDescent="0.25">
      <c r="A66" s="37" t="s">
        <v>366</v>
      </c>
      <c r="B66" s="31" t="s">
        <v>10</v>
      </c>
      <c r="C66" s="31" t="s">
        <v>94</v>
      </c>
      <c r="D66" s="31" t="s">
        <v>108</v>
      </c>
      <c r="E66" s="37" t="s">
        <v>367</v>
      </c>
      <c r="F66" s="37" t="s">
        <v>97</v>
      </c>
      <c r="G66" s="31" t="s">
        <v>13</v>
      </c>
      <c r="H66" s="31" t="s">
        <v>5</v>
      </c>
      <c r="I66" s="31" t="s">
        <v>29</v>
      </c>
      <c r="J66" s="31" t="s">
        <v>16</v>
      </c>
      <c r="K66" s="41">
        <v>41694.659722222219</v>
      </c>
      <c r="L66" s="41">
        <v>41694.663194444445</v>
      </c>
      <c r="M66" s="32">
        <v>8.3333333333333329E-2</v>
      </c>
      <c r="N66" s="33">
        <v>7</v>
      </c>
      <c r="O66" s="33">
        <v>2115</v>
      </c>
      <c r="P66" s="33">
        <v>1</v>
      </c>
      <c r="Q66" s="33">
        <v>0</v>
      </c>
      <c r="R66" s="34">
        <v>0.58333333333333326</v>
      </c>
      <c r="S66" s="34">
        <v>176.25</v>
      </c>
      <c r="T66" s="34">
        <v>8.3333333333333329E-2</v>
      </c>
      <c r="U66" s="34">
        <v>0</v>
      </c>
      <c r="V66" s="8"/>
      <c r="CW66" t="s">
        <v>368</v>
      </c>
      <c r="CX66" t="s">
        <v>369</v>
      </c>
      <c r="CY66" t="s">
        <v>122</v>
      </c>
    </row>
    <row r="67" spans="1:103" customFormat="1" ht="15" customHeight="1" x14ac:dyDescent="0.25">
      <c r="A67" s="37" t="s">
        <v>370</v>
      </c>
      <c r="B67" s="31" t="s">
        <v>10</v>
      </c>
      <c r="C67" s="31" t="s">
        <v>11</v>
      </c>
      <c r="D67" s="31" t="s">
        <v>156</v>
      </c>
      <c r="E67" s="37" t="s">
        <v>371</v>
      </c>
      <c r="F67" s="37" t="s">
        <v>372</v>
      </c>
      <c r="G67" s="31" t="s">
        <v>13</v>
      </c>
      <c r="H67" s="31" t="s">
        <v>5</v>
      </c>
      <c r="I67" s="31" t="s">
        <v>29</v>
      </c>
      <c r="J67" s="31" t="s">
        <v>16</v>
      </c>
      <c r="K67" s="41">
        <v>41675.697916666664</v>
      </c>
      <c r="L67" s="41">
        <v>41675.739583333336</v>
      </c>
      <c r="M67" s="32">
        <v>1</v>
      </c>
      <c r="N67" s="33">
        <v>0</v>
      </c>
      <c r="O67" s="33">
        <v>0</v>
      </c>
      <c r="P67" s="33">
        <v>0</v>
      </c>
      <c r="Q67" s="33">
        <v>256</v>
      </c>
      <c r="R67" s="34">
        <v>0</v>
      </c>
      <c r="S67" s="34">
        <v>0</v>
      </c>
      <c r="T67" s="34">
        <v>0</v>
      </c>
      <c r="U67" s="34">
        <v>256</v>
      </c>
      <c r="V67" s="8"/>
      <c r="CW67" t="s">
        <v>373</v>
      </c>
      <c r="CX67" t="s">
        <v>374</v>
      </c>
      <c r="CY67" t="s">
        <v>375</v>
      </c>
    </row>
    <row r="68" spans="1:103" customFormat="1" ht="15" customHeight="1" x14ac:dyDescent="0.25">
      <c r="A68" s="37" t="s">
        <v>376</v>
      </c>
      <c r="B68" s="31" t="s">
        <v>10</v>
      </c>
      <c r="C68" s="31" t="s">
        <v>11</v>
      </c>
      <c r="D68" s="31" t="s">
        <v>156</v>
      </c>
      <c r="E68" s="37" t="s">
        <v>377</v>
      </c>
      <c r="F68" s="37" t="s">
        <v>378</v>
      </c>
      <c r="G68" s="31" t="s">
        <v>13</v>
      </c>
      <c r="H68" s="31" t="s">
        <v>5</v>
      </c>
      <c r="I68" s="31" t="s">
        <v>29</v>
      </c>
      <c r="J68" s="31" t="s">
        <v>16</v>
      </c>
      <c r="K68" s="41">
        <v>41684.73333333333</v>
      </c>
      <c r="L68" s="41">
        <v>41684.793055555558</v>
      </c>
      <c r="M68" s="32">
        <v>1.4333333333333333</v>
      </c>
      <c r="N68" s="33">
        <v>0</v>
      </c>
      <c r="O68" s="33">
        <v>0</v>
      </c>
      <c r="P68" s="33">
        <v>0</v>
      </c>
      <c r="Q68" s="33">
        <v>192</v>
      </c>
      <c r="R68" s="34">
        <v>0</v>
      </c>
      <c r="S68" s="34">
        <v>0</v>
      </c>
      <c r="T68" s="34">
        <v>0</v>
      </c>
      <c r="U68" s="34">
        <v>275.2</v>
      </c>
      <c r="V68" s="8"/>
      <c r="CW68" t="s">
        <v>379</v>
      </c>
      <c r="CX68" t="s">
        <v>380</v>
      </c>
      <c r="CY68" t="s">
        <v>381</v>
      </c>
    </row>
    <row r="69" spans="1:103" customFormat="1" ht="15" customHeight="1" x14ac:dyDescent="0.25">
      <c r="A69" s="37" t="s">
        <v>382</v>
      </c>
      <c r="B69" s="31" t="s">
        <v>10</v>
      </c>
      <c r="C69" s="31" t="s">
        <v>11</v>
      </c>
      <c r="D69" s="31" t="s">
        <v>156</v>
      </c>
      <c r="E69" s="37" t="s">
        <v>383</v>
      </c>
      <c r="F69" s="37" t="s">
        <v>384</v>
      </c>
      <c r="G69" s="31" t="s">
        <v>13</v>
      </c>
      <c r="H69" s="31" t="s">
        <v>5</v>
      </c>
      <c r="I69" s="31" t="s">
        <v>29</v>
      </c>
      <c r="J69" s="31" t="s">
        <v>16</v>
      </c>
      <c r="K69" s="41">
        <v>41687.5</v>
      </c>
      <c r="L69" s="41">
        <v>41687.510416666664</v>
      </c>
      <c r="M69" s="32">
        <v>0.25</v>
      </c>
      <c r="N69" s="33">
        <v>2</v>
      </c>
      <c r="O69" s="33">
        <v>2350</v>
      </c>
      <c r="P69" s="33">
        <v>8</v>
      </c>
      <c r="Q69" s="33">
        <v>1216</v>
      </c>
      <c r="R69" s="34">
        <v>0.5</v>
      </c>
      <c r="S69" s="34">
        <v>587.5</v>
      </c>
      <c r="T69" s="34">
        <v>2</v>
      </c>
      <c r="U69" s="34">
        <v>304</v>
      </c>
      <c r="V69" s="8"/>
      <c r="CW69" t="s">
        <v>385</v>
      </c>
      <c r="CX69" t="s">
        <v>386</v>
      </c>
      <c r="CY69" t="s">
        <v>387</v>
      </c>
    </row>
    <row r="70" spans="1:103" customFormat="1" ht="15" customHeight="1" x14ac:dyDescent="0.25">
      <c r="A70" s="37" t="s">
        <v>388</v>
      </c>
      <c r="B70" s="31" t="s">
        <v>10</v>
      </c>
      <c r="C70" s="31" t="s">
        <v>94</v>
      </c>
      <c r="D70" s="31" t="s">
        <v>224</v>
      </c>
      <c r="E70" s="37" t="s">
        <v>389</v>
      </c>
      <c r="F70" s="37" t="s">
        <v>97</v>
      </c>
      <c r="G70" s="31" t="s">
        <v>13</v>
      </c>
      <c r="H70" s="31" t="s">
        <v>5</v>
      </c>
      <c r="I70" s="31" t="s">
        <v>29</v>
      </c>
      <c r="J70" s="31" t="s">
        <v>16</v>
      </c>
      <c r="K70" s="41">
        <v>41687.429166666669</v>
      </c>
      <c r="L70" s="41">
        <v>41687.439583333333</v>
      </c>
      <c r="M70" s="32">
        <v>0.25</v>
      </c>
      <c r="N70" s="33">
        <v>3</v>
      </c>
      <c r="O70" s="33">
        <v>705</v>
      </c>
      <c r="P70" s="33">
        <v>34</v>
      </c>
      <c r="Q70" s="33">
        <v>768</v>
      </c>
      <c r="R70" s="34">
        <v>0.75</v>
      </c>
      <c r="S70" s="34">
        <v>176.25</v>
      </c>
      <c r="T70" s="34">
        <v>8.5</v>
      </c>
      <c r="U70" s="34">
        <v>192</v>
      </c>
      <c r="V70" s="8"/>
      <c r="CW70" t="s">
        <v>390</v>
      </c>
      <c r="CX70" t="s">
        <v>391</v>
      </c>
      <c r="CY70" t="s">
        <v>392</v>
      </c>
    </row>
    <row r="71" spans="1:103" customFormat="1" ht="15" customHeight="1" x14ac:dyDescent="0.25">
      <c r="A71" s="37" t="s">
        <v>393</v>
      </c>
      <c r="B71" s="31" t="s">
        <v>10</v>
      </c>
      <c r="C71" s="31" t="s">
        <v>94</v>
      </c>
      <c r="D71" s="31" t="s">
        <v>224</v>
      </c>
      <c r="E71" s="37" t="s">
        <v>394</v>
      </c>
      <c r="F71" s="37" t="s">
        <v>97</v>
      </c>
      <c r="G71" s="31" t="s">
        <v>13</v>
      </c>
      <c r="H71" s="31" t="s">
        <v>5</v>
      </c>
      <c r="I71" s="31" t="s">
        <v>29</v>
      </c>
      <c r="J71" s="31" t="s">
        <v>16</v>
      </c>
      <c r="K71" s="41">
        <v>41691.720138888886</v>
      </c>
      <c r="L71" s="41">
        <v>41691.725694444445</v>
      </c>
      <c r="M71" s="32">
        <v>0.13333333333333333</v>
      </c>
      <c r="N71" s="33">
        <v>3</v>
      </c>
      <c r="O71" s="33">
        <v>2115</v>
      </c>
      <c r="P71" s="33">
        <v>27</v>
      </c>
      <c r="Q71" s="33">
        <v>64</v>
      </c>
      <c r="R71" s="34">
        <v>0.4</v>
      </c>
      <c r="S71" s="34">
        <v>282</v>
      </c>
      <c r="T71" s="34">
        <v>3.6</v>
      </c>
      <c r="U71" s="34">
        <v>8.5333333333333332</v>
      </c>
      <c r="V71" s="8"/>
      <c r="CW71" t="s">
        <v>395</v>
      </c>
      <c r="CX71" t="s">
        <v>396</v>
      </c>
      <c r="CY71" t="s">
        <v>397</v>
      </c>
    </row>
    <row r="72" spans="1:103" customFormat="1" ht="15" customHeight="1" x14ac:dyDescent="0.25">
      <c r="A72" s="37" t="s">
        <v>398</v>
      </c>
      <c r="B72" s="31" t="s">
        <v>10</v>
      </c>
      <c r="C72" s="31" t="s">
        <v>94</v>
      </c>
      <c r="D72" s="31" t="s">
        <v>224</v>
      </c>
      <c r="E72" s="37" t="s">
        <v>399</v>
      </c>
      <c r="F72" s="37" t="s">
        <v>247</v>
      </c>
      <c r="G72" s="31" t="s">
        <v>13</v>
      </c>
      <c r="H72" s="31" t="s">
        <v>5</v>
      </c>
      <c r="I72" s="31" t="s">
        <v>29</v>
      </c>
      <c r="J72" s="31" t="s">
        <v>16</v>
      </c>
      <c r="K72" s="41">
        <v>41684.657638888886</v>
      </c>
      <c r="L72" s="41">
        <v>41684.666666666664</v>
      </c>
      <c r="M72" s="32">
        <v>0.21666666666666667</v>
      </c>
      <c r="N72" s="33">
        <v>0</v>
      </c>
      <c r="O72" s="33">
        <v>470</v>
      </c>
      <c r="P72" s="33">
        <v>0</v>
      </c>
      <c r="Q72" s="33">
        <v>0</v>
      </c>
      <c r="R72" s="34">
        <v>0</v>
      </c>
      <c r="S72" s="34">
        <v>101.83333333333334</v>
      </c>
      <c r="T72" s="34">
        <v>0</v>
      </c>
      <c r="U72" s="34">
        <v>0</v>
      </c>
      <c r="V72" s="8"/>
      <c r="CW72" t="s">
        <v>400</v>
      </c>
      <c r="CX72" t="s">
        <v>401</v>
      </c>
      <c r="CY72" t="s">
        <v>402</v>
      </c>
    </row>
    <row r="73" spans="1:103" customFormat="1" ht="15" customHeight="1" x14ac:dyDescent="0.25">
      <c r="A73" s="37" t="s">
        <v>403</v>
      </c>
      <c r="B73" s="31" t="s">
        <v>10</v>
      </c>
      <c r="C73" s="31" t="s">
        <v>94</v>
      </c>
      <c r="D73" s="31" t="s">
        <v>224</v>
      </c>
      <c r="E73" s="37" t="s">
        <v>404</v>
      </c>
      <c r="F73" s="37" t="s">
        <v>237</v>
      </c>
      <c r="G73" s="31" t="s">
        <v>22</v>
      </c>
      <c r="H73" s="31" t="s">
        <v>5</v>
      </c>
      <c r="I73" s="31" t="s">
        <v>29</v>
      </c>
      <c r="J73" s="31" t="s">
        <v>16</v>
      </c>
      <c r="K73" s="41">
        <v>41679.681944444441</v>
      </c>
      <c r="L73" s="41">
        <v>41679.689583333333</v>
      </c>
      <c r="M73" s="32">
        <v>0.18333333333333332</v>
      </c>
      <c r="N73" s="33">
        <v>0</v>
      </c>
      <c r="O73" s="33">
        <v>0</v>
      </c>
      <c r="P73" s="33">
        <v>0</v>
      </c>
      <c r="Q73" s="33">
        <v>19</v>
      </c>
      <c r="R73" s="34">
        <v>0</v>
      </c>
      <c r="S73" s="34">
        <v>0</v>
      </c>
      <c r="T73" s="34">
        <v>0</v>
      </c>
      <c r="U73" s="34">
        <v>3.4833333333333329</v>
      </c>
      <c r="V73" s="8"/>
      <c r="CW73" t="s">
        <v>405</v>
      </c>
      <c r="CX73" t="s">
        <v>406</v>
      </c>
      <c r="CY73" t="s">
        <v>407</v>
      </c>
    </row>
    <row r="74" spans="1:103" customFormat="1" ht="15" customHeight="1" x14ac:dyDescent="0.25">
      <c r="A74" s="38" t="s">
        <v>408</v>
      </c>
      <c r="B74" s="31" t="s">
        <v>10</v>
      </c>
      <c r="C74" s="31" t="s">
        <v>94</v>
      </c>
      <c r="D74" s="31" t="s">
        <v>224</v>
      </c>
      <c r="E74" s="38" t="s">
        <v>404</v>
      </c>
      <c r="F74" s="38" t="s">
        <v>409</v>
      </c>
      <c r="G74" s="31" t="s">
        <v>22</v>
      </c>
      <c r="H74" s="31" t="s">
        <v>5</v>
      </c>
      <c r="I74" s="31" t="s">
        <v>29</v>
      </c>
      <c r="J74" s="31" t="s">
        <v>16</v>
      </c>
      <c r="K74" s="41">
        <v>41684.541666666664</v>
      </c>
      <c r="L74" s="41">
        <v>41684.59375</v>
      </c>
      <c r="M74" s="32">
        <v>1.25</v>
      </c>
      <c r="N74" s="33">
        <v>0</v>
      </c>
      <c r="O74" s="33">
        <v>0</v>
      </c>
      <c r="P74" s="33">
        <v>0</v>
      </c>
      <c r="Q74" s="33">
        <v>19</v>
      </c>
      <c r="R74" s="34">
        <v>0</v>
      </c>
      <c r="S74" s="34">
        <v>0</v>
      </c>
      <c r="T74" s="34">
        <v>0</v>
      </c>
      <c r="U74" s="34">
        <v>23.75</v>
      </c>
      <c r="V74" s="8"/>
      <c r="CW74" t="s">
        <v>410</v>
      </c>
      <c r="CX74" t="s">
        <v>411</v>
      </c>
      <c r="CY74" t="s">
        <v>412</v>
      </c>
    </row>
    <row r="75" spans="1:103" customFormat="1" ht="15" customHeight="1" x14ac:dyDescent="0.25">
      <c r="A75" s="38" t="s">
        <v>413</v>
      </c>
      <c r="B75" s="31" t="s">
        <v>10</v>
      </c>
      <c r="C75" s="31" t="s">
        <v>94</v>
      </c>
      <c r="D75" s="31" t="s">
        <v>224</v>
      </c>
      <c r="E75" s="38" t="s">
        <v>404</v>
      </c>
      <c r="F75" s="38" t="s">
        <v>192</v>
      </c>
      <c r="G75" s="31" t="s">
        <v>22</v>
      </c>
      <c r="H75" s="31" t="s">
        <v>5</v>
      </c>
      <c r="I75" s="31" t="s">
        <v>29</v>
      </c>
      <c r="J75" s="31" t="s">
        <v>16</v>
      </c>
      <c r="K75" s="41">
        <v>41687.47152777778</v>
      </c>
      <c r="L75" s="41">
        <v>41687.488888888889</v>
      </c>
      <c r="M75" s="32">
        <v>0.41666666666666669</v>
      </c>
      <c r="N75" s="33">
        <v>0</v>
      </c>
      <c r="O75" s="33">
        <v>0</v>
      </c>
      <c r="P75" s="33">
        <v>0</v>
      </c>
      <c r="Q75" s="33">
        <v>19</v>
      </c>
      <c r="R75" s="34">
        <v>0</v>
      </c>
      <c r="S75" s="34">
        <v>0</v>
      </c>
      <c r="T75" s="34">
        <v>0</v>
      </c>
      <c r="U75" s="34">
        <v>7.916666666666667</v>
      </c>
      <c r="V75" s="8"/>
      <c r="CW75" t="s">
        <v>414</v>
      </c>
      <c r="CX75" t="s">
        <v>415</v>
      </c>
      <c r="CY75" t="s">
        <v>416</v>
      </c>
    </row>
    <row r="76" spans="1:103" customFormat="1" ht="15" customHeight="1" x14ac:dyDescent="0.25">
      <c r="A76" s="38" t="s">
        <v>417</v>
      </c>
      <c r="B76" s="31" t="s">
        <v>10</v>
      </c>
      <c r="C76" s="31" t="s">
        <v>94</v>
      </c>
      <c r="D76" s="31" t="s">
        <v>224</v>
      </c>
      <c r="E76" s="38" t="s">
        <v>418</v>
      </c>
      <c r="F76" s="38" t="s">
        <v>247</v>
      </c>
      <c r="G76" s="31" t="s">
        <v>13</v>
      </c>
      <c r="H76" s="31" t="s">
        <v>5</v>
      </c>
      <c r="I76" s="31" t="s">
        <v>29</v>
      </c>
      <c r="J76" s="31" t="s">
        <v>16</v>
      </c>
      <c r="K76" s="41">
        <v>41676.72152777778</v>
      </c>
      <c r="L76" s="41">
        <v>41676.731249999997</v>
      </c>
      <c r="M76" s="32">
        <v>0.23333333333333334</v>
      </c>
      <c r="N76" s="33">
        <v>0</v>
      </c>
      <c r="O76" s="33">
        <v>470</v>
      </c>
      <c r="P76" s="33">
        <v>0</v>
      </c>
      <c r="Q76" s="33">
        <v>0</v>
      </c>
      <c r="R76" s="34">
        <v>0</v>
      </c>
      <c r="S76" s="34">
        <v>109.66666666666667</v>
      </c>
      <c r="T76" s="34">
        <v>0</v>
      </c>
      <c r="U76" s="34">
        <v>0</v>
      </c>
      <c r="V76" s="8"/>
      <c r="CW76" t="s">
        <v>419</v>
      </c>
      <c r="CX76" t="s">
        <v>420</v>
      </c>
      <c r="CY76" t="s">
        <v>421</v>
      </c>
    </row>
    <row r="77" spans="1:103" customFormat="1" ht="15" customHeight="1" x14ac:dyDescent="0.25">
      <c r="A77" s="38" t="s">
        <v>422</v>
      </c>
      <c r="B77" s="31" t="s">
        <v>10</v>
      </c>
      <c r="C77" s="31" t="s">
        <v>94</v>
      </c>
      <c r="D77" s="31" t="s">
        <v>224</v>
      </c>
      <c r="E77" s="38" t="s">
        <v>423</v>
      </c>
      <c r="F77" s="38" t="s">
        <v>424</v>
      </c>
      <c r="G77" s="31" t="s">
        <v>22</v>
      </c>
      <c r="H77" s="31" t="s">
        <v>5</v>
      </c>
      <c r="I77" s="31" t="s">
        <v>29</v>
      </c>
      <c r="J77" s="31" t="s">
        <v>7</v>
      </c>
      <c r="K77" s="41">
        <v>41678.333333333336</v>
      </c>
      <c r="L77" s="41">
        <v>41678.666666666664</v>
      </c>
      <c r="M77" s="32">
        <v>8</v>
      </c>
      <c r="N77" s="33">
        <v>0</v>
      </c>
      <c r="O77" s="33">
        <v>55</v>
      </c>
      <c r="P77" s="33">
        <v>0</v>
      </c>
      <c r="Q77" s="33">
        <v>0</v>
      </c>
      <c r="R77" s="34">
        <v>0</v>
      </c>
      <c r="S77" s="34">
        <v>440</v>
      </c>
      <c r="T77" s="34">
        <v>0</v>
      </c>
      <c r="U77" s="34">
        <v>0</v>
      </c>
      <c r="V77" s="8"/>
      <c r="CW77" t="s">
        <v>425</v>
      </c>
      <c r="CX77" t="s">
        <v>426</v>
      </c>
      <c r="CY77" t="s">
        <v>427</v>
      </c>
    </row>
    <row r="78" spans="1:103" customFormat="1" ht="15" customHeight="1" x14ac:dyDescent="0.25">
      <c r="A78" s="38" t="s">
        <v>428</v>
      </c>
      <c r="B78" s="31" t="s">
        <v>10</v>
      </c>
      <c r="C78" s="31" t="s">
        <v>94</v>
      </c>
      <c r="D78" s="31" t="s">
        <v>224</v>
      </c>
      <c r="E78" s="38" t="s">
        <v>423</v>
      </c>
      <c r="F78" s="38" t="s">
        <v>429</v>
      </c>
      <c r="G78" s="31" t="s">
        <v>22</v>
      </c>
      <c r="H78" s="31" t="s">
        <v>5</v>
      </c>
      <c r="I78" s="31" t="s">
        <v>29</v>
      </c>
      <c r="J78" s="31" t="s">
        <v>7</v>
      </c>
      <c r="K78" s="41">
        <v>41683.333333333336</v>
      </c>
      <c r="L78" s="41">
        <v>41683.666666666664</v>
      </c>
      <c r="M78" s="32">
        <v>8</v>
      </c>
      <c r="N78" s="33">
        <v>0</v>
      </c>
      <c r="O78" s="33">
        <v>55</v>
      </c>
      <c r="P78" s="33">
        <v>0</v>
      </c>
      <c r="Q78" s="33">
        <v>0</v>
      </c>
      <c r="R78" s="34">
        <v>0</v>
      </c>
      <c r="S78" s="34">
        <v>440</v>
      </c>
      <c r="T78" s="34">
        <v>0</v>
      </c>
      <c r="U78" s="34">
        <v>0</v>
      </c>
      <c r="V78" s="8"/>
      <c r="CW78" t="s">
        <v>430</v>
      </c>
      <c r="CX78" t="s">
        <v>431</v>
      </c>
      <c r="CY78" t="s">
        <v>432</v>
      </c>
    </row>
    <row r="79" spans="1:103" customFormat="1" ht="15" customHeight="1" x14ac:dyDescent="0.25">
      <c r="A79" s="38" t="s">
        <v>433</v>
      </c>
      <c r="B79" s="31" t="s">
        <v>10</v>
      </c>
      <c r="C79" s="31" t="s">
        <v>94</v>
      </c>
      <c r="D79" s="31" t="s">
        <v>224</v>
      </c>
      <c r="E79" s="38" t="s">
        <v>423</v>
      </c>
      <c r="F79" s="38" t="s">
        <v>237</v>
      </c>
      <c r="G79" s="31" t="s">
        <v>22</v>
      </c>
      <c r="H79" s="31" t="s">
        <v>5</v>
      </c>
      <c r="I79" s="31" t="s">
        <v>29</v>
      </c>
      <c r="J79" s="31" t="s">
        <v>16</v>
      </c>
      <c r="K79" s="41">
        <v>41686.71597222222</v>
      </c>
      <c r="L79" s="41">
        <v>41686.720833333333</v>
      </c>
      <c r="M79" s="32">
        <v>0.11666666666666667</v>
      </c>
      <c r="N79" s="33">
        <v>0</v>
      </c>
      <c r="O79" s="33">
        <v>55</v>
      </c>
      <c r="P79" s="33">
        <v>0</v>
      </c>
      <c r="Q79" s="33">
        <v>0</v>
      </c>
      <c r="R79" s="34">
        <v>0</v>
      </c>
      <c r="S79" s="34">
        <v>6.416666666666667</v>
      </c>
      <c r="T79" s="34">
        <v>0</v>
      </c>
      <c r="U79" s="34">
        <v>0</v>
      </c>
      <c r="V79" s="8"/>
      <c r="CW79" t="s">
        <v>434</v>
      </c>
      <c r="CX79" t="s">
        <v>435</v>
      </c>
      <c r="CY79" t="s">
        <v>436</v>
      </c>
    </row>
    <row r="80" spans="1:103" customFormat="1" ht="15" customHeight="1" x14ac:dyDescent="0.25">
      <c r="A80" s="38" t="s">
        <v>437</v>
      </c>
      <c r="B80" s="31" t="s">
        <v>10</v>
      </c>
      <c r="C80" s="31" t="s">
        <v>94</v>
      </c>
      <c r="D80" s="31" t="s">
        <v>224</v>
      </c>
      <c r="E80" s="38" t="s">
        <v>423</v>
      </c>
      <c r="F80" s="38" t="s">
        <v>438</v>
      </c>
      <c r="G80" s="31" t="s">
        <v>22</v>
      </c>
      <c r="H80" s="31" t="s">
        <v>5</v>
      </c>
      <c r="I80" s="31" t="s">
        <v>29</v>
      </c>
      <c r="J80" s="31" t="s">
        <v>16</v>
      </c>
      <c r="K80" s="41">
        <v>41672.492361111108</v>
      </c>
      <c r="L80" s="41">
        <v>41672.496527777781</v>
      </c>
      <c r="M80" s="32">
        <v>0.1</v>
      </c>
      <c r="N80" s="33">
        <v>0</v>
      </c>
      <c r="O80" s="33">
        <v>55</v>
      </c>
      <c r="P80" s="33">
        <v>0</v>
      </c>
      <c r="Q80" s="33">
        <v>0</v>
      </c>
      <c r="R80" s="34">
        <v>0</v>
      </c>
      <c r="S80" s="34">
        <v>5.5</v>
      </c>
      <c r="T80" s="34">
        <v>0</v>
      </c>
      <c r="U80" s="34">
        <v>0</v>
      </c>
      <c r="V80" s="8"/>
      <c r="CW80" t="s">
        <v>439</v>
      </c>
      <c r="CX80" t="s">
        <v>440</v>
      </c>
      <c r="CY80" t="s">
        <v>441</v>
      </c>
    </row>
    <row r="81" spans="1:103" customFormat="1" ht="15" customHeight="1" x14ac:dyDescent="0.25">
      <c r="A81" s="38" t="s">
        <v>442</v>
      </c>
      <c r="B81" s="31" t="s">
        <v>10</v>
      </c>
      <c r="C81" s="31" t="s">
        <v>94</v>
      </c>
      <c r="D81" s="31" t="s">
        <v>224</v>
      </c>
      <c r="E81" s="38" t="s">
        <v>423</v>
      </c>
      <c r="F81" s="38" t="s">
        <v>438</v>
      </c>
      <c r="G81" s="31" t="s">
        <v>22</v>
      </c>
      <c r="H81" s="31" t="s">
        <v>5</v>
      </c>
      <c r="I81" s="31" t="s">
        <v>29</v>
      </c>
      <c r="J81" s="31" t="s">
        <v>16</v>
      </c>
      <c r="K81" s="41">
        <v>41677.513194444444</v>
      </c>
      <c r="L81" s="41">
        <v>41677.517361111109</v>
      </c>
      <c r="M81" s="32">
        <v>0.1</v>
      </c>
      <c r="N81" s="33">
        <v>0</v>
      </c>
      <c r="O81" s="33">
        <v>55</v>
      </c>
      <c r="P81" s="33">
        <v>0</v>
      </c>
      <c r="Q81" s="33">
        <v>0</v>
      </c>
      <c r="R81" s="34">
        <v>0</v>
      </c>
      <c r="S81" s="34">
        <v>5.5</v>
      </c>
      <c r="T81" s="34">
        <v>0</v>
      </c>
      <c r="U81" s="34">
        <v>0</v>
      </c>
      <c r="V81" s="8"/>
      <c r="CW81" t="s">
        <v>443</v>
      </c>
      <c r="CX81" t="s">
        <v>444</v>
      </c>
      <c r="CY81" t="s">
        <v>445</v>
      </c>
    </row>
    <row r="82" spans="1:103" customFormat="1" ht="15" customHeight="1" x14ac:dyDescent="0.25">
      <c r="A82" s="38" t="s">
        <v>446</v>
      </c>
      <c r="B82" s="31" t="s">
        <v>10</v>
      </c>
      <c r="C82" s="31" t="s">
        <v>94</v>
      </c>
      <c r="D82" s="31" t="s">
        <v>224</v>
      </c>
      <c r="E82" s="38" t="s">
        <v>447</v>
      </c>
      <c r="F82" s="38" t="s">
        <v>438</v>
      </c>
      <c r="G82" s="31" t="s">
        <v>22</v>
      </c>
      <c r="H82" s="31" t="s">
        <v>5</v>
      </c>
      <c r="I82" s="31" t="s">
        <v>29</v>
      </c>
      <c r="J82" s="31" t="s">
        <v>16</v>
      </c>
      <c r="K82" s="41">
        <v>41694.484027777777</v>
      </c>
      <c r="L82" s="41">
        <v>41694.489583333336</v>
      </c>
      <c r="M82" s="32">
        <v>0.13333333333333333</v>
      </c>
      <c r="N82" s="33">
        <v>0</v>
      </c>
      <c r="O82" s="33">
        <v>55</v>
      </c>
      <c r="P82" s="33">
        <v>0</v>
      </c>
      <c r="Q82" s="33">
        <v>0</v>
      </c>
      <c r="R82" s="34">
        <v>0</v>
      </c>
      <c r="S82" s="34">
        <v>7.333333333333333</v>
      </c>
      <c r="T82" s="34">
        <v>0</v>
      </c>
      <c r="U82" s="34">
        <v>0</v>
      </c>
      <c r="V82" s="8"/>
      <c r="CW82" t="s">
        <v>448</v>
      </c>
      <c r="CY82" t="s">
        <v>449</v>
      </c>
    </row>
    <row r="83" spans="1:103" customFormat="1" ht="15" customHeight="1" x14ac:dyDescent="0.25">
      <c r="A83" s="38" t="s">
        <v>450</v>
      </c>
      <c r="B83" s="31" t="s">
        <v>10</v>
      </c>
      <c r="C83" s="31" t="s">
        <v>94</v>
      </c>
      <c r="D83" s="31" t="s">
        <v>224</v>
      </c>
      <c r="E83" s="38" t="s">
        <v>451</v>
      </c>
      <c r="F83" s="38" t="s">
        <v>97</v>
      </c>
      <c r="G83" s="31" t="s">
        <v>13</v>
      </c>
      <c r="H83" s="31" t="s">
        <v>5</v>
      </c>
      <c r="I83" s="31" t="s">
        <v>29</v>
      </c>
      <c r="J83" s="31" t="s">
        <v>16</v>
      </c>
      <c r="K83" s="41">
        <v>41676.370138888888</v>
      </c>
      <c r="L83" s="41">
        <v>41676.376388888886</v>
      </c>
      <c r="M83" s="32">
        <v>0.15</v>
      </c>
      <c r="N83" s="33">
        <v>0</v>
      </c>
      <c r="O83" s="33">
        <v>1645</v>
      </c>
      <c r="P83" s="33">
        <v>8</v>
      </c>
      <c r="Q83" s="33">
        <v>448</v>
      </c>
      <c r="R83" s="34">
        <v>0</v>
      </c>
      <c r="S83" s="34">
        <v>246.75</v>
      </c>
      <c r="T83" s="34">
        <v>1.2</v>
      </c>
      <c r="U83" s="34">
        <v>67.2</v>
      </c>
      <c r="V83" s="8"/>
      <c r="CW83" t="s">
        <v>452</v>
      </c>
      <c r="CY83" t="s">
        <v>453</v>
      </c>
    </row>
    <row r="84" spans="1:103" customFormat="1" ht="15" customHeight="1" x14ac:dyDescent="0.25">
      <c r="A84" s="38" t="s">
        <v>454</v>
      </c>
      <c r="B84" s="31" t="s">
        <v>10</v>
      </c>
      <c r="C84" s="31" t="s">
        <v>94</v>
      </c>
      <c r="D84" s="31" t="s">
        <v>224</v>
      </c>
      <c r="E84" s="38" t="s">
        <v>455</v>
      </c>
      <c r="F84" s="38" t="s">
        <v>97</v>
      </c>
      <c r="G84" s="31" t="s">
        <v>13</v>
      </c>
      <c r="H84" s="31" t="s">
        <v>5</v>
      </c>
      <c r="I84" s="31" t="s">
        <v>29</v>
      </c>
      <c r="J84" s="31" t="s">
        <v>16</v>
      </c>
      <c r="K84" s="41">
        <v>41689.370138888888</v>
      </c>
      <c r="L84" s="41">
        <v>41689.376388888886</v>
      </c>
      <c r="M84" s="32">
        <v>0.15</v>
      </c>
      <c r="N84" s="33">
        <v>0</v>
      </c>
      <c r="O84" s="33">
        <v>1645</v>
      </c>
      <c r="P84" s="33">
        <v>9</v>
      </c>
      <c r="Q84" s="33">
        <v>448</v>
      </c>
      <c r="R84" s="34">
        <v>0</v>
      </c>
      <c r="S84" s="34">
        <v>246.75</v>
      </c>
      <c r="T84" s="34">
        <v>1.3499999999999999</v>
      </c>
      <c r="U84" s="34">
        <v>67.2</v>
      </c>
      <c r="V84" s="8"/>
      <c r="CW84" t="s">
        <v>456</v>
      </c>
      <c r="CY84" t="s">
        <v>457</v>
      </c>
    </row>
    <row r="85" spans="1:103" customFormat="1" ht="15" customHeight="1" x14ac:dyDescent="0.25">
      <c r="A85" s="38" t="s">
        <v>458</v>
      </c>
      <c r="B85" s="31" t="s">
        <v>10</v>
      </c>
      <c r="C85" s="31" t="s">
        <v>94</v>
      </c>
      <c r="D85" s="31" t="s">
        <v>224</v>
      </c>
      <c r="E85" s="38" t="s">
        <v>455</v>
      </c>
      <c r="F85" s="38" t="s">
        <v>97</v>
      </c>
      <c r="G85" s="31" t="s">
        <v>13</v>
      </c>
      <c r="H85" s="31" t="s">
        <v>5</v>
      </c>
      <c r="I85" s="31" t="s">
        <v>29</v>
      </c>
      <c r="J85" s="31" t="s">
        <v>16</v>
      </c>
      <c r="K85" s="41">
        <v>41693.478472222225</v>
      </c>
      <c r="L85" s="41">
        <v>41693.488888888889</v>
      </c>
      <c r="M85" s="32">
        <v>0.25</v>
      </c>
      <c r="N85" s="33">
        <v>0</v>
      </c>
      <c r="O85" s="33">
        <v>1645</v>
      </c>
      <c r="P85" s="33">
        <v>9</v>
      </c>
      <c r="Q85" s="33">
        <v>448</v>
      </c>
      <c r="R85" s="34">
        <v>0</v>
      </c>
      <c r="S85" s="34">
        <v>411.25</v>
      </c>
      <c r="T85" s="34">
        <v>2.25</v>
      </c>
      <c r="U85" s="34">
        <v>112</v>
      </c>
      <c r="V85" s="8"/>
      <c r="CW85" t="s">
        <v>459</v>
      </c>
      <c r="CY85" t="s">
        <v>460</v>
      </c>
    </row>
    <row r="86" spans="1:103" customFormat="1" ht="15" customHeight="1" x14ac:dyDescent="0.25">
      <c r="A86" s="38" t="s">
        <v>461</v>
      </c>
      <c r="B86" s="31" t="s">
        <v>10</v>
      </c>
      <c r="C86" s="31" t="s">
        <v>94</v>
      </c>
      <c r="D86" s="31" t="s">
        <v>95</v>
      </c>
      <c r="E86" s="38" t="s">
        <v>252</v>
      </c>
      <c r="F86" s="38" t="s">
        <v>462</v>
      </c>
      <c r="G86" s="31" t="s">
        <v>22</v>
      </c>
      <c r="H86" s="31" t="s">
        <v>5</v>
      </c>
      <c r="I86" s="31" t="s">
        <v>29</v>
      </c>
      <c r="J86" s="31" t="s">
        <v>16</v>
      </c>
      <c r="K86" s="41">
        <v>41685.555555555555</v>
      </c>
      <c r="L86" s="41">
        <v>41685.574999999997</v>
      </c>
      <c r="M86" s="32">
        <v>0.46666666666666667</v>
      </c>
      <c r="N86" s="33">
        <v>0</v>
      </c>
      <c r="O86" s="33">
        <v>235</v>
      </c>
      <c r="P86" s="33">
        <v>0</v>
      </c>
      <c r="Q86" s="33">
        <v>0</v>
      </c>
      <c r="R86" s="34">
        <v>0</v>
      </c>
      <c r="S86" s="34">
        <v>109.66666666666667</v>
      </c>
      <c r="T86" s="34">
        <v>0</v>
      </c>
      <c r="U86" s="34">
        <v>0</v>
      </c>
      <c r="V86" s="8"/>
      <c r="CW86" t="s">
        <v>463</v>
      </c>
      <c r="CY86" t="s">
        <v>464</v>
      </c>
    </row>
    <row r="87" spans="1:103" customFormat="1" ht="15" customHeight="1" x14ac:dyDescent="0.25">
      <c r="A87" s="38" t="s">
        <v>465</v>
      </c>
      <c r="B87" s="31" t="s">
        <v>10</v>
      </c>
      <c r="C87" s="31" t="s">
        <v>94</v>
      </c>
      <c r="D87" s="31" t="s">
        <v>108</v>
      </c>
      <c r="E87" s="38" t="s">
        <v>466</v>
      </c>
      <c r="F87" s="38" t="s">
        <v>164</v>
      </c>
      <c r="G87" s="31" t="s">
        <v>22</v>
      </c>
      <c r="H87" s="31" t="s">
        <v>5</v>
      </c>
      <c r="I87" s="31" t="s">
        <v>29</v>
      </c>
      <c r="J87" s="31" t="s">
        <v>16</v>
      </c>
      <c r="K87" s="41">
        <v>41684.384027777778</v>
      </c>
      <c r="L87" s="41">
        <v>41684.461805555555</v>
      </c>
      <c r="M87" s="32">
        <v>1.8666666666666667</v>
      </c>
      <c r="N87" s="33">
        <v>0</v>
      </c>
      <c r="O87" s="33">
        <v>55</v>
      </c>
      <c r="P87" s="33">
        <v>0</v>
      </c>
      <c r="Q87" s="33">
        <v>0</v>
      </c>
      <c r="R87" s="34">
        <v>0</v>
      </c>
      <c r="S87" s="34">
        <v>102.66666666666667</v>
      </c>
      <c r="T87" s="34">
        <v>0</v>
      </c>
      <c r="U87" s="34">
        <v>0</v>
      </c>
      <c r="V87" s="8"/>
      <c r="CW87" t="s">
        <v>467</v>
      </c>
      <c r="CY87" t="s">
        <v>468</v>
      </c>
    </row>
    <row r="88" spans="1:103" customFormat="1" ht="15" customHeight="1" x14ac:dyDescent="0.25">
      <c r="A88" s="38" t="s">
        <v>469</v>
      </c>
      <c r="B88" s="31" t="s">
        <v>10</v>
      </c>
      <c r="C88" s="31" t="s">
        <v>94</v>
      </c>
      <c r="D88" s="31" t="s">
        <v>224</v>
      </c>
      <c r="E88" s="38" t="s">
        <v>470</v>
      </c>
      <c r="F88" s="38" t="s">
        <v>148</v>
      </c>
      <c r="G88" s="31" t="s">
        <v>13</v>
      </c>
      <c r="H88" s="31" t="s">
        <v>5</v>
      </c>
      <c r="I88" s="31" t="s">
        <v>29</v>
      </c>
      <c r="J88" s="31" t="s">
        <v>16</v>
      </c>
      <c r="K88" s="41">
        <v>41684.554166666669</v>
      </c>
      <c r="L88" s="41">
        <v>41684.563888888886</v>
      </c>
      <c r="M88" s="32">
        <v>0.23333333333333334</v>
      </c>
      <c r="N88" s="33">
        <v>0</v>
      </c>
      <c r="O88" s="33">
        <v>1175</v>
      </c>
      <c r="P88" s="33">
        <v>6</v>
      </c>
      <c r="Q88" s="33">
        <v>576</v>
      </c>
      <c r="R88" s="34">
        <v>0</v>
      </c>
      <c r="S88" s="34">
        <v>274.16666666666669</v>
      </c>
      <c r="T88" s="34">
        <v>1.4</v>
      </c>
      <c r="U88" s="34">
        <v>134.4</v>
      </c>
      <c r="V88" s="8"/>
      <c r="CW88" t="s">
        <v>471</v>
      </c>
      <c r="CY88" t="s">
        <v>472</v>
      </c>
    </row>
    <row r="89" spans="1:103" customFormat="1" ht="15" customHeight="1" x14ac:dyDescent="0.25">
      <c r="A89" s="38" t="s">
        <v>473</v>
      </c>
      <c r="B89" s="31" t="s">
        <v>10</v>
      </c>
      <c r="C89" s="31" t="s">
        <v>94</v>
      </c>
      <c r="D89" s="31" t="s">
        <v>108</v>
      </c>
      <c r="E89" s="38" t="s">
        <v>474</v>
      </c>
      <c r="F89" s="38" t="s">
        <v>125</v>
      </c>
      <c r="G89" s="31" t="s">
        <v>22</v>
      </c>
      <c r="H89" s="31" t="s">
        <v>5</v>
      </c>
      <c r="I89" s="31" t="s">
        <v>29</v>
      </c>
      <c r="J89" s="31" t="s">
        <v>16</v>
      </c>
      <c r="K89" s="41">
        <v>41684.579861111109</v>
      </c>
      <c r="L89" s="41">
        <v>41684.609027777777</v>
      </c>
      <c r="M89" s="32">
        <v>0.7</v>
      </c>
      <c r="N89" s="33">
        <v>0</v>
      </c>
      <c r="O89" s="33">
        <v>235</v>
      </c>
      <c r="P89" s="33">
        <v>0</v>
      </c>
      <c r="Q89" s="33">
        <v>0</v>
      </c>
      <c r="R89" s="34">
        <v>0</v>
      </c>
      <c r="S89" s="34">
        <v>164.5</v>
      </c>
      <c r="T89" s="34">
        <v>0</v>
      </c>
      <c r="U89" s="34">
        <v>0</v>
      </c>
      <c r="V89" s="8"/>
      <c r="CW89" t="s">
        <v>475</v>
      </c>
      <c r="CY89" t="s">
        <v>476</v>
      </c>
    </row>
    <row r="90" spans="1:103" customFormat="1" ht="15" customHeight="1" x14ac:dyDescent="0.25">
      <c r="A90" s="38" t="s">
        <v>477</v>
      </c>
      <c r="B90" s="31" t="s">
        <v>10</v>
      </c>
      <c r="C90" s="31" t="s">
        <v>94</v>
      </c>
      <c r="D90" s="31" t="s">
        <v>224</v>
      </c>
      <c r="E90" s="38" t="s">
        <v>478</v>
      </c>
      <c r="F90" s="38" t="s">
        <v>97</v>
      </c>
      <c r="G90" s="31" t="s">
        <v>13</v>
      </c>
      <c r="H90" s="31" t="s">
        <v>5</v>
      </c>
      <c r="I90" s="31" t="s">
        <v>29</v>
      </c>
      <c r="J90" s="31" t="s">
        <v>16</v>
      </c>
      <c r="K90" s="41">
        <v>41684.754166666666</v>
      </c>
      <c r="L90" s="41">
        <v>41684.821527777778</v>
      </c>
      <c r="M90" s="32">
        <v>1.6166666666666667</v>
      </c>
      <c r="N90" s="33">
        <v>0</v>
      </c>
      <c r="O90" s="33">
        <v>1880</v>
      </c>
      <c r="P90" s="33">
        <v>23</v>
      </c>
      <c r="Q90" s="33">
        <v>704</v>
      </c>
      <c r="R90" s="34">
        <v>0</v>
      </c>
      <c r="S90" s="34">
        <v>3039.3333333333335</v>
      </c>
      <c r="T90" s="34">
        <v>37.183333333333337</v>
      </c>
      <c r="U90" s="34">
        <v>1138.1333333333334</v>
      </c>
      <c r="V90" s="8"/>
      <c r="CW90" t="s">
        <v>479</v>
      </c>
      <c r="CY90" t="s">
        <v>480</v>
      </c>
    </row>
    <row r="91" spans="1:103" customFormat="1" ht="15" customHeight="1" x14ac:dyDescent="0.25">
      <c r="A91" s="38" t="s">
        <v>481</v>
      </c>
      <c r="B91" s="31" t="s">
        <v>10</v>
      </c>
      <c r="C91" s="31" t="s">
        <v>94</v>
      </c>
      <c r="D91" s="31" t="s">
        <v>108</v>
      </c>
      <c r="E91" s="38" t="s">
        <v>218</v>
      </c>
      <c r="F91" s="38" t="s">
        <v>438</v>
      </c>
      <c r="G91" s="31" t="s">
        <v>22</v>
      </c>
      <c r="H91" s="31" t="s">
        <v>5</v>
      </c>
      <c r="I91" s="31" t="s">
        <v>29</v>
      </c>
      <c r="J91" s="31" t="s">
        <v>16</v>
      </c>
      <c r="K91" s="41">
        <v>41684.463888888888</v>
      </c>
      <c r="L91" s="41">
        <v>41684.572916666664</v>
      </c>
      <c r="M91" s="32">
        <v>2.6166666666666667</v>
      </c>
      <c r="N91" s="33">
        <v>0</v>
      </c>
      <c r="O91" s="33">
        <v>55</v>
      </c>
      <c r="P91" s="33">
        <v>0</v>
      </c>
      <c r="Q91" s="33">
        <v>0</v>
      </c>
      <c r="R91" s="34">
        <v>0</v>
      </c>
      <c r="S91" s="34">
        <v>143.91666666666666</v>
      </c>
      <c r="T91" s="34">
        <v>0</v>
      </c>
      <c r="U91" s="34">
        <v>0</v>
      </c>
      <c r="V91" s="8"/>
      <c r="CW91" t="s">
        <v>482</v>
      </c>
      <c r="CY91" t="s">
        <v>483</v>
      </c>
    </row>
    <row r="92" spans="1:103" customFormat="1" ht="15" customHeight="1" x14ac:dyDescent="0.25">
      <c r="A92" s="38" t="s">
        <v>484</v>
      </c>
      <c r="B92" s="31" t="s">
        <v>10</v>
      </c>
      <c r="C92" s="31" t="s">
        <v>94</v>
      </c>
      <c r="D92" s="31" t="s">
        <v>108</v>
      </c>
      <c r="E92" s="38" t="s">
        <v>485</v>
      </c>
      <c r="F92" s="38" t="s">
        <v>208</v>
      </c>
      <c r="G92" s="31" t="s">
        <v>22</v>
      </c>
      <c r="H92" s="31" t="s">
        <v>5</v>
      </c>
      <c r="I92" s="31" t="s">
        <v>29</v>
      </c>
      <c r="J92" s="31" t="s">
        <v>16</v>
      </c>
      <c r="K92" s="41">
        <v>41684.484722222223</v>
      </c>
      <c r="L92" s="41">
        <v>41684.618055555555</v>
      </c>
      <c r="M92" s="32">
        <v>3.2</v>
      </c>
      <c r="N92" s="33">
        <v>0</v>
      </c>
      <c r="O92" s="33">
        <v>0</v>
      </c>
      <c r="P92" s="33">
        <v>0</v>
      </c>
      <c r="Q92" s="33">
        <v>64</v>
      </c>
      <c r="R92" s="34">
        <v>0</v>
      </c>
      <c r="S92" s="34">
        <v>0</v>
      </c>
      <c r="T92" s="34">
        <v>0</v>
      </c>
      <c r="U92" s="34">
        <v>204.8</v>
      </c>
      <c r="V92" s="8"/>
      <c r="CW92" t="s">
        <v>486</v>
      </c>
      <c r="CY92" t="s">
        <v>487</v>
      </c>
    </row>
    <row r="93" spans="1:103" customFormat="1" ht="15" customHeight="1" x14ac:dyDescent="0.25">
      <c r="A93" s="38" t="s">
        <v>488</v>
      </c>
      <c r="B93" s="31" t="s">
        <v>10</v>
      </c>
      <c r="C93" s="31" t="s">
        <v>94</v>
      </c>
      <c r="D93" s="31" t="s">
        <v>108</v>
      </c>
      <c r="E93" s="38" t="s">
        <v>489</v>
      </c>
      <c r="F93" s="38" t="s">
        <v>208</v>
      </c>
      <c r="G93" s="31" t="s">
        <v>22</v>
      </c>
      <c r="H93" s="31" t="s">
        <v>5</v>
      </c>
      <c r="I93" s="31" t="s">
        <v>29</v>
      </c>
      <c r="J93" s="31" t="s">
        <v>16</v>
      </c>
      <c r="K93" s="41">
        <v>41684.631944444445</v>
      </c>
      <c r="L93" s="41">
        <v>41684.6875</v>
      </c>
      <c r="M93" s="32">
        <v>1.3333333333333333</v>
      </c>
      <c r="N93" s="33">
        <v>0</v>
      </c>
      <c r="O93" s="33">
        <v>235</v>
      </c>
      <c r="P93" s="33">
        <v>0</v>
      </c>
      <c r="Q93" s="33">
        <v>0</v>
      </c>
      <c r="R93" s="34">
        <v>0</v>
      </c>
      <c r="S93" s="34">
        <v>313.33333333333331</v>
      </c>
      <c r="T93" s="34">
        <v>0</v>
      </c>
      <c r="U93" s="34">
        <v>0</v>
      </c>
      <c r="V93" s="8"/>
      <c r="CW93" t="s">
        <v>490</v>
      </c>
      <c r="CY93" t="s">
        <v>491</v>
      </c>
    </row>
    <row r="94" spans="1:103" customFormat="1" ht="15" customHeight="1" x14ac:dyDescent="0.25">
      <c r="A94" s="38" t="s">
        <v>492</v>
      </c>
      <c r="B94" s="31" t="s">
        <v>10</v>
      </c>
      <c r="C94" s="31" t="s">
        <v>94</v>
      </c>
      <c r="D94" s="31" t="s">
        <v>108</v>
      </c>
      <c r="E94" s="38" t="s">
        <v>493</v>
      </c>
      <c r="F94" s="38" t="s">
        <v>208</v>
      </c>
      <c r="G94" s="31" t="s">
        <v>22</v>
      </c>
      <c r="H94" s="31" t="s">
        <v>5</v>
      </c>
      <c r="I94" s="31" t="s">
        <v>29</v>
      </c>
      <c r="J94" s="31" t="s">
        <v>16</v>
      </c>
      <c r="K94" s="41">
        <v>41684.635416666664</v>
      </c>
      <c r="L94" s="41">
        <v>41684.71875</v>
      </c>
      <c r="M94" s="32">
        <v>2</v>
      </c>
      <c r="N94" s="33">
        <v>0</v>
      </c>
      <c r="O94" s="33">
        <v>0</v>
      </c>
      <c r="P94" s="33">
        <v>0</v>
      </c>
      <c r="Q94" s="33">
        <v>64</v>
      </c>
      <c r="R94" s="34">
        <v>0</v>
      </c>
      <c r="S94" s="34">
        <v>0</v>
      </c>
      <c r="T94" s="34">
        <v>0</v>
      </c>
      <c r="U94" s="34">
        <v>128</v>
      </c>
      <c r="V94" s="8"/>
      <c r="CW94" t="s">
        <v>494</v>
      </c>
      <c r="CY94" t="s">
        <v>495</v>
      </c>
    </row>
    <row r="95" spans="1:103" customFormat="1" ht="15" customHeight="1" x14ac:dyDescent="0.25">
      <c r="A95" s="38" t="s">
        <v>496</v>
      </c>
      <c r="B95" s="31" t="s">
        <v>10</v>
      </c>
      <c r="C95" s="31" t="s">
        <v>94</v>
      </c>
      <c r="D95" s="31" t="s">
        <v>108</v>
      </c>
      <c r="E95" s="38" t="s">
        <v>497</v>
      </c>
      <c r="F95" s="38" t="s">
        <v>438</v>
      </c>
      <c r="G95" s="31" t="s">
        <v>22</v>
      </c>
      <c r="H95" s="31" t="s">
        <v>5</v>
      </c>
      <c r="I95" s="31" t="s">
        <v>29</v>
      </c>
      <c r="J95" s="31" t="s">
        <v>16</v>
      </c>
      <c r="K95" s="41">
        <v>41684.635416666664</v>
      </c>
      <c r="L95" s="41">
        <v>41684.75</v>
      </c>
      <c r="M95" s="32">
        <v>2.75</v>
      </c>
      <c r="N95" s="33">
        <v>0</v>
      </c>
      <c r="O95" s="33">
        <v>235</v>
      </c>
      <c r="P95" s="33">
        <v>0</v>
      </c>
      <c r="Q95" s="33">
        <v>0</v>
      </c>
      <c r="R95" s="34">
        <v>0</v>
      </c>
      <c r="S95" s="34">
        <v>646.25</v>
      </c>
      <c r="T95" s="34">
        <v>0</v>
      </c>
      <c r="U95" s="34">
        <v>0</v>
      </c>
      <c r="V95" s="8"/>
      <c r="CW95" t="s">
        <v>498</v>
      </c>
      <c r="CY95" t="s">
        <v>499</v>
      </c>
    </row>
    <row r="96" spans="1:103" customFormat="1" ht="15" customHeight="1" x14ac:dyDescent="0.25">
      <c r="A96" s="38" t="s">
        <v>500</v>
      </c>
      <c r="B96" s="31" t="s">
        <v>10</v>
      </c>
      <c r="C96" s="31" t="s">
        <v>94</v>
      </c>
      <c r="D96" s="31" t="s">
        <v>108</v>
      </c>
      <c r="E96" s="38" t="s">
        <v>501</v>
      </c>
      <c r="F96" s="38" t="s">
        <v>438</v>
      </c>
      <c r="G96" s="31" t="s">
        <v>22</v>
      </c>
      <c r="H96" s="31" t="s">
        <v>5</v>
      </c>
      <c r="I96" s="31" t="s">
        <v>29</v>
      </c>
      <c r="J96" s="31" t="s">
        <v>16</v>
      </c>
      <c r="K96" s="41">
        <v>41684.743055555555</v>
      </c>
      <c r="L96" s="41">
        <v>41684.774305555555</v>
      </c>
      <c r="M96" s="32">
        <v>0.75</v>
      </c>
      <c r="N96" s="33">
        <v>0</v>
      </c>
      <c r="O96" s="33">
        <v>55</v>
      </c>
      <c r="P96" s="33">
        <v>0</v>
      </c>
      <c r="Q96" s="33">
        <v>0</v>
      </c>
      <c r="R96" s="34">
        <v>0</v>
      </c>
      <c r="S96" s="34">
        <v>41.25</v>
      </c>
      <c r="T96" s="34">
        <v>0</v>
      </c>
      <c r="U96" s="34">
        <v>0</v>
      </c>
      <c r="V96" s="8"/>
      <c r="CW96" t="s">
        <v>502</v>
      </c>
      <c r="CY96" t="s">
        <v>503</v>
      </c>
    </row>
    <row r="97" spans="1:103" customFormat="1" ht="15" customHeight="1" x14ac:dyDescent="0.25">
      <c r="A97" s="38" t="s">
        <v>504</v>
      </c>
      <c r="B97" s="31" t="s">
        <v>10</v>
      </c>
      <c r="C97" s="31" t="s">
        <v>94</v>
      </c>
      <c r="D97" s="31" t="s">
        <v>108</v>
      </c>
      <c r="E97" s="38" t="s">
        <v>505</v>
      </c>
      <c r="F97" s="38" t="s">
        <v>362</v>
      </c>
      <c r="G97" s="31" t="s">
        <v>22</v>
      </c>
      <c r="H97" s="31" t="s">
        <v>5</v>
      </c>
      <c r="I97" s="31" t="s">
        <v>29</v>
      </c>
      <c r="J97" s="31" t="s">
        <v>16</v>
      </c>
      <c r="K97" s="41">
        <v>41684.715277777781</v>
      </c>
      <c r="L97" s="41">
        <v>41684.84375</v>
      </c>
      <c r="M97" s="32">
        <v>3.0833333333333335</v>
      </c>
      <c r="N97" s="33">
        <v>0</v>
      </c>
      <c r="O97" s="33">
        <v>0</v>
      </c>
      <c r="P97" s="33">
        <v>0</v>
      </c>
      <c r="Q97" s="33">
        <v>19</v>
      </c>
      <c r="R97" s="34">
        <v>0</v>
      </c>
      <c r="S97" s="34">
        <v>0</v>
      </c>
      <c r="T97" s="34">
        <v>0</v>
      </c>
      <c r="U97" s="34">
        <v>58.583333333333336</v>
      </c>
      <c r="V97" s="8"/>
      <c r="CW97" t="s">
        <v>506</v>
      </c>
      <c r="CY97" t="s">
        <v>507</v>
      </c>
    </row>
    <row r="98" spans="1:103" customFormat="1" ht="15" customHeight="1" x14ac:dyDescent="0.25">
      <c r="A98" s="38" t="s">
        <v>508</v>
      </c>
      <c r="B98" s="31" t="s">
        <v>10</v>
      </c>
      <c r="C98" s="31" t="s">
        <v>94</v>
      </c>
      <c r="D98" s="31" t="s">
        <v>108</v>
      </c>
      <c r="E98" s="38" t="s">
        <v>509</v>
      </c>
      <c r="F98" s="38" t="s">
        <v>438</v>
      </c>
      <c r="G98" s="31" t="s">
        <v>22</v>
      </c>
      <c r="H98" s="31" t="s">
        <v>5</v>
      </c>
      <c r="I98" s="31" t="s">
        <v>29</v>
      </c>
      <c r="J98" s="31" t="s">
        <v>16</v>
      </c>
      <c r="K98" s="41">
        <v>41684.833333333336</v>
      </c>
      <c r="L98" s="41">
        <v>41684.875</v>
      </c>
      <c r="M98" s="32">
        <v>1</v>
      </c>
      <c r="N98" s="33">
        <v>0</v>
      </c>
      <c r="O98" s="33">
        <v>55</v>
      </c>
      <c r="P98" s="33">
        <v>0</v>
      </c>
      <c r="Q98" s="33">
        <v>0</v>
      </c>
      <c r="R98" s="34">
        <v>0</v>
      </c>
      <c r="S98" s="34">
        <v>55</v>
      </c>
      <c r="T98" s="34">
        <v>0</v>
      </c>
      <c r="U98" s="34">
        <v>0</v>
      </c>
      <c r="V98" s="8"/>
      <c r="CW98" t="s">
        <v>510</v>
      </c>
      <c r="CY98" t="s">
        <v>511</v>
      </c>
    </row>
    <row r="99" spans="1:103" customFormat="1" ht="15" customHeight="1" x14ac:dyDescent="0.25">
      <c r="A99" s="38" t="s">
        <v>512</v>
      </c>
      <c r="B99" s="31" t="s">
        <v>10</v>
      </c>
      <c r="C99" s="31" t="s">
        <v>94</v>
      </c>
      <c r="D99" s="31" t="s">
        <v>108</v>
      </c>
      <c r="E99" s="38" t="s">
        <v>351</v>
      </c>
      <c r="F99" s="38" t="s">
        <v>208</v>
      </c>
      <c r="G99" s="31" t="s">
        <v>22</v>
      </c>
      <c r="H99" s="31" t="s">
        <v>5</v>
      </c>
      <c r="I99" s="31" t="s">
        <v>29</v>
      </c>
      <c r="J99" s="31" t="s">
        <v>16</v>
      </c>
      <c r="K99" s="41">
        <v>41684.642361111109</v>
      </c>
      <c r="L99" s="41">
        <v>41684.6875</v>
      </c>
      <c r="M99" s="32">
        <v>1.0833333333333333</v>
      </c>
      <c r="N99" s="33">
        <v>0</v>
      </c>
      <c r="O99" s="33">
        <v>0</v>
      </c>
      <c r="P99" s="33">
        <v>0</v>
      </c>
      <c r="Q99" s="33">
        <v>64</v>
      </c>
      <c r="R99" s="34">
        <v>0</v>
      </c>
      <c r="S99" s="34">
        <v>0</v>
      </c>
      <c r="T99" s="34">
        <v>0</v>
      </c>
      <c r="U99" s="34">
        <v>69.333333333333329</v>
      </c>
      <c r="V99" s="8"/>
      <c r="CW99" t="s">
        <v>513</v>
      </c>
      <c r="CY99" t="s">
        <v>514</v>
      </c>
    </row>
    <row r="100" spans="1:103" customFormat="1" ht="15" customHeight="1" x14ac:dyDescent="0.25">
      <c r="A100" s="38" t="s">
        <v>515</v>
      </c>
      <c r="B100" s="31" t="s">
        <v>10</v>
      </c>
      <c r="C100" s="31" t="s">
        <v>94</v>
      </c>
      <c r="D100" s="31" t="s">
        <v>108</v>
      </c>
      <c r="E100" s="38" t="s">
        <v>485</v>
      </c>
      <c r="F100" s="38" t="s">
        <v>362</v>
      </c>
      <c r="G100" s="31" t="s">
        <v>22</v>
      </c>
      <c r="H100" s="31" t="s">
        <v>5</v>
      </c>
      <c r="I100" s="31" t="s">
        <v>29</v>
      </c>
      <c r="J100" s="31" t="s">
        <v>16</v>
      </c>
      <c r="K100" s="41">
        <v>41684.680555555555</v>
      </c>
      <c r="L100" s="41">
        <v>41684.725694444445</v>
      </c>
      <c r="M100" s="32">
        <v>1.0833333333333333</v>
      </c>
      <c r="N100" s="33">
        <v>0</v>
      </c>
      <c r="O100" s="33">
        <v>0</v>
      </c>
      <c r="P100" s="33">
        <v>0</v>
      </c>
      <c r="Q100" s="33">
        <v>64</v>
      </c>
      <c r="R100" s="34">
        <v>0</v>
      </c>
      <c r="S100" s="34">
        <v>0</v>
      </c>
      <c r="T100" s="34">
        <v>0</v>
      </c>
      <c r="U100" s="34">
        <v>69.333333333333329</v>
      </c>
      <c r="V100" s="8"/>
      <c r="CW100" t="s">
        <v>516</v>
      </c>
      <c r="CY100" t="s">
        <v>517</v>
      </c>
    </row>
    <row r="101" spans="1:103" customFormat="1" ht="15" customHeight="1" x14ac:dyDescent="0.25">
      <c r="A101" s="38" t="s">
        <v>518</v>
      </c>
      <c r="B101" s="31" t="s">
        <v>10</v>
      </c>
      <c r="C101" s="31" t="s">
        <v>94</v>
      </c>
      <c r="D101" s="31" t="s">
        <v>108</v>
      </c>
      <c r="E101" s="38" t="s">
        <v>519</v>
      </c>
      <c r="F101" s="38" t="s">
        <v>438</v>
      </c>
      <c r="G101" s="31" t="s">
        <v>22</v>
      </c>
      <c r="H101" s="31" t="s">
        <v>5</v>
      </c>
      <c r="I101" s="31" t="s">
        <v>29</v>
      </c>
      <c r="J101" s="31" t="s">
        <v>16</v>
      </c>
      <c r="K101" s="41">
        <v>41684.736111111109</v>
      </c>
      <c r="L101" s="41">
        <v>41684.774305555555</v>
      </c>
      <c r="M101" s="32">
        <v>0.91666666666666663</v>
      </c>
      <c r="N101" s="33">
        <v>0</v>
      </c>
      <c r="O101" s="33">
        <v>0</v>
      </c>
      <c r="P101" s="33">
        <v>0</v>
      </c>
      <c r="Q101" s="33">
        <v>19</v>
      </c>
      <c r="R101" s="34">
        <v>0</v>
      </c>
      <c r="S101" s="34">
        <v>0</v>
      </c>
      <c r="T101" s="34">
        <v>0</v>
      </c>
      <c r="U101" s="34">
        <v>17.416666666666664</v>
      </c>
      <c r="V101" s="8"/>
      <c r="CY101" t="s">
        <v>520</v>
      </c>
    </row>
    <row r="102" spans="1:103" customFormat="1" ht="15" customHeight="1" x14ac:dyDescent="0.25">
      <c r="A102" s="38" t="s">
        <v>521</v>
      </c>
      <c r="B102" s="31" t="s">
        <v>10</v>
      </c>
      <c r="C102" s="31" t="s">
        <v>94</v>
      </c>
      <c r="D102" s="31" t="s">
        <v>108</v>
      </c>
      <c r="E102" s="38" t="s">
        <v>501</v>
      </c>
      <c r="F102" s="38" t="s">
        <v>362</v>
      </c>
      <c r="G102" s="31" t="s">
        <v>22</v>
      </c>
      <c r="H102" s="31" t="s">
        <v>5</v>
      </c>
      <c r="I102" s="31" t="s">
        <v>29</v>
      </c>
      <c r="J102" s="31" t="s">
        <v>16</v>
      </c>
      <c r="K102" s="41">
        <v>41685.461111111108</v>
      </c>
      <c r="L102" s="41">
        <v>41685.49722222222</v>
      </c>
      <c r="M102" s="32">
        <v>0.8666666666666667</v>
      </c>
      <c r="N102" s="33">
        <v>0</v>
      </c>
      <c r="O102" s="33">
        <v>55</v>
      </c>
      <c r="P102" s="33">
        <v>0</v>
      </c>
      <c r="Q102" s="33">
        <v>0</v>
      </c>
      <c r="R102" s="34">
        <v>0</v>
      </c>
      <c r="S102" s="34">
        <v>47.666666666666671</v>
      </c>
      <c r="T102" s="34">
        <v>0</v>
      </c>
      <c r="U102" s="34">
        <v>0</v>
      </c>
      <c r="V102" s="8"/>
      <c r="CY102" t="s">
        <v>522</v>
      </c>
    </row>
    <row r="103" spans="1:103" customFormat="1" ht="15" customHeight="1" x14ac:dyDescent="0.25">
      <c r="A103" s="38" t="s">
        <v>523</v>
      </c>
      <c r="B103" s="31" t="s">
        <v>10</v>
      </c>
      <c r="C103" s="31" t="s">
        <v>94</v>
      </c>
      <c r="D103" s="31" t="s">
        <v>108</v>
      </c>
      <c r="E103" s="38" t="s">
        <v>524</v>
      </c>
      <c r="F103" s="38" t="s">
        <v>164</v>
      </c>
      <c r="G103" s="31" t="s">
        <v>22</v>
      </c>
      <c r="H103" s="31" t="s">
        <v>5</v>
      </c>
      <c r="I103" s="31" t="s">
        <v>29</v>
      </c>
      <c r="J103" s="31" t="s">
        <v>16</v>
      </c>
      <c r="K103" s="41">
        <v>41685.473611111112</v>
      </c>
      <c r="L103" s="41">
        <v>41685.49722222222</v>
      </c>
      <c r="M103" s="32">
        <v>0.56666666666666665</v>
      </c>
      <c r="N103" s="33">
        <v>0</v>
      </c>
      <c r="O103" s="33">
        <v>235</v>
      </c>
      <c r="P103" s="33">
        <v>0</v>
      </c>
      <c r="Q103" s="33">
        <v>0</v>
      </c>
      <c r="R103" s="34">
        <v>0</v>
      </c>
      <c r="S103" s="34">
        <v>133.16666666666666</v>
      </c>
      <c r="T103" s="34">
        <v>0</v>
      </c>
      <c r="U103" s="34">
        <v>0</v>
      </c>
      <c r="V103" s="8"/>
      <c r="CY103" t="s">
        <v>525</v>
      </c>
    </row>
    <row r="104" spans="1:103" customFormat="1" ht="15" customHeight="1" x14ac:dyDescent="0.25">
      <c r="A104" s="38" t="s">
        <v>526</v>
      </c>
      <c r="B104" s="31" t="s">
        <v>10</v>
      </c>
      <c r="C104" s="31" t="s">
        <v>94</v>
      </c>
      <c r="D104" s="31" t="s">
        <v>108</v>
      </c>
      <c r="E104" s="38" t="s">
        <v>527</v>
      </c>
      <c r="F104" s="38" t="s">
        <v>263</v>
      </c>
      <c r="G104" s="31" t="s">
        <v>22</v>
      </c>
      <c r="H104" s="31" t="s">
        <v>5</v>
      </c>
      <c r="I104" s="31" t="s">
        <v>29</v>
      </c>
      <c r="J104" s="31" t="s">
        <v>16</v>
      </c>
      <c r="K104" s="41">
        <v>41685.602777777778</v>
      </c>
      <c r="L104" s="41">
        <v>41685.609027777777</v>
      </c>
      <c r="M104" s="32">
        <v>0.15</v>
      </c>
      <c r="N104" s="33">
        <v>0</v>
      </c>
      <c r="O104" s="33">
        <v>0</v>
      </c>
      <c r="P104" s="33">
        <v>0</v>
      </c>
      <c r="Q104" s="33">
        <v>64</v>
      </c>
      <c r="R104" s="34">
        <v>0</v>
      </c>
      <c r="S104" s="34">
        <v>0</v>
      </c>
      <c r="T104" s="34">
        <v>0</v>
      </c>
      <c r="U104" s="34">
        <v>9.6</v>
      </c>
      <c r="V104" s="8"/>
      <c r="CY104" t="s">
        <v>528</v>
      </c>
    </row>
    <row r="105" spans="1:103" customFormat="1" ht="15" customHeight="1" x14ac:dyDescent="0.25">
      <c r="A105" s="38" t="s">
        <v>529</v>
      </c>
      <c r="B105" s="31" t="s">
        <v>10</v>
      </c>
      <c r="C105" s="31" t="s">
        <v>94</v>
      </c>
      <c r="D105" s="31" t="s">
        <v>108</v>
      </c>
      <c r="E105" s="38" t="s">
        <v>530</v>
      </c>
      <c r="F105" s="38" t="s">
        <v>164</v>
      </c>
      <c r="G105" s="31" t="s">
        <v>22</v>
      </c>
      <c r="H105" s="31" t="s">
        <v>5</v>
      </c>
      <c r="I105" s="31" t="s">
        <v>29</v>
      </c>
      <c r="J105" s="31" t="s">
        <v>16</v>
      </c>
      <c r="K105" s="41">
        <v>41685.655555555553</v>
      </c>
      <c r="L105" s="41">
        <v>41685.663888888892</v>
      </c>
      <c r="M105" s="32">
        <v>0.2</v>
      </c>
      <c r="N105" s="33">
        <v>0</v>
      </c>
      <c r="O105" s="33">
        <v>0</v>
      </c>
      <c r="P105" s="33">
        <v>0</v>
      </c>
      <c r="Q105" s="33">
        <v>64</v>
      </c>
      <c r="R105" s="34">
        <v>0</v>
      </c>
      <c r="S105" s="34">
        <v>0</v>
      </c>
      <c r="T105" s="34">
        <v>0</v>
      </c>
      <c r="U105" s="34">
        <v>12.8</v>
      </c>
      <c r="V105" s="8"/>
      <c r="CY105" t="s">
        <v>531</v>
      </c>
    </row>
    <row r="106" spans="1:103" customFormat="1" ht="15" customHeight="1" x14ac:dyDescent="0.25">
      <c r="A106" s="38" t="s">
        <v>532</v>
      </c>
      <c r="B106" s="31" t="s">
        <v>10</v>
      </c>
      <c r="C106" s="31" t="s">
        <v>94</v>
      </c>
      <c r="D106" s="31" t="s">
        <v>108</v>
      </c>
      <c r="E106" s="38" t="s">
        <v>509</v>
      </c>
      <c r="F106" s="38" t="s">
        <v>438</v>
      </c>
      <c r="G106" s="31" t="s">
        <v>22</v>
      </c>
      <c r="H106" s="31" t="s">
        <v>5</v>
      </c>
      <c r="I106" s="31" t="s">
        <v>29</v>
      </c>
      <c r="J106" s="31" t="s">
        <v>16</v>
      </c>
      <c r="K106" s="41">
        <v>41685.660416666666</v>
      </c>
      <c r="L106" s="41">
        <v>41685.743750000001</v>
      </c>
      <c r="M106" s="32">
        <v>2</v>
      </c>
      <c r="N106" s="33">
        <v>0</v>
      </c>
      <c r="O106" s="33">
        <v>55</v>
      </c>
      <c r="P106" s="33">
        <v>0</v>
      </c>
      <c r="Q106" s="33">
        <v>0</v>
      </c>
      <c r="R106" s="34">
        <v>0</v>
      </c>
      <c r="S106" s="34">
        <v>110</v>
      </c>
      <c r="T106" s="34">
        <v>0</v>
      </c>
      <c r="U106" s="34">
        <v>0</v>
      </c>
      <c r="V106" s="8"/>
      <c r="CY106" t="s">
        <v>134</v>
      </c>
    </row>
    <row r="107" spans="1:103" customFormat="1" ht="15" customHeight="1" x14ac:dyDescent="0.25">
      <c r="A107" s="38" t="s">
        <v>533</v>
      </c>
      <c r="B107" s="31" t="s">
        <v>10</v>
      </c>
      <c r="C107" s="31" t="s">
        <v>94</v>
      </c>
      <c r="D107" s="31" t="s">
        <v>108</v>
      </c>
      <c r="E107" s="38" t="s">
        <v>534</v>
      </c>
      <c r="F107" s="38" t="s">
        <v>409</v>
      </c>
      <c r="G107" s="31" t="s">
        <v>22</v>
      </c>
      <c r="H107" s="31" t="s">
        <v>5</v>
      </c>
      <c r="I107" s="31" t="s">
        <v>29</v>
      </c>
      <c r="J107" s="31" t="s">
        <v>16</v>
      </c>
      <c r="K107" s="41">
        <v>41686.415277777778</v>
      </c>
      <c r="L107" s="41">
        <v>41686.472222222219</v>
      </c>
      <c r="M107" s="32">
        <v>1.3666666666666667</v>
      </c>
      <c r="N107" s="33">
        <v>0</v>
      </c>
      <c r="O107" s="33">
        <v>0</v>
      </c>
      <c r="P107" s="33">
        <v>0</v>
      </c>
      <c r="Q107" s="33">
        <v>64</v>
      </c>
      <c r="R107" s="34">
        <v>0</v>
      </c>
      <c r="S107" s="34">
        <v>0</v>
      </c>
      <c r="T107" s="34">
        <v>0</v>
      </c>
      <c r="U107" s="34">
        <v>87.466666666666669</v>
      </c>
      <c r="V107" s="8"/>
      <c r="CY107" t="s">
        <v>535</v>
      </c>
    </row>
    <row r="108" spans="1:103" customFormat="1" ht="15" customHeight="1" x14ac:dyDescent="0.25">
      <c r="A108" s="38" t="s">
        <v>536</v>
      </c>
      <c r="B108" s="31" t="s">
        <v>10</v>
      </c>
      <c r="C108" s="31" t="s">
        <v>94</v>
      </c>
      <c r="D108" s="31" t="s">
        <v>108</v>
      </c>
      <c r="E108" s="38" t="s">
        <v>505</v>
      </c>
      <c r="F108" s="38" t="s">
        <v>537</v>
      </c>
      <c r="G108" s="31" t="s">
        <v>22</v>
      </c>
      <c r="H108" s="31" t="s">
        <v>5</v>
      </c>
      <c r="I108" s="31" t="s">
        <v>29</v>
      </c>
      <c r="J108" s="31" t="s">
        <v>16</v>
      </c>
      <c r="K108" s="41">
        <v>41686.404166666667</v>
      </c>
      <c r="L108" s="41">
        <v>41686.576388888891</v>
      </c>
      <c r="M108" s="32">
        <v>4.1333333333333337</v>
      </c>
      <c r="N108" s="33">
        <v>0</v>
      </c>
      <c r="O108" s="33">
        <v>0</v>
      </c>
      <c r="P108" s="33">
        <v>0</v>
      </c>
      <c r="Q108" s="33">
        <v>64</v>
      </c>
      <c r="R108" s="34">
        <v>0</v>
      </c>
      <c r="S108" s="34">
        <v>0</v>
      </c>
      <c r="T108" s="34">
        <v>0</v>
      </c>
      <c r="U108" s="34">
        <v>264.53333333333336</v>
      </c>
      <c r="V108" s="8"/>
      <c r="CY108" t="s">
        <v>538</v>
      </c>
    </row>
    <row r="109" spans="1:103" customFormat="1" ht="15" customHeight="1" x14ac:dyDescent="0.25">
      <c r="A109" s="38" t="s">
        <v>539</v>
      </c>
      <c r="B109" s="31" t="s">
        <v>10</v>
      </c>
      <c r="C109" s="31" t="s">
        <v>94</v>
      </c>
      <c r="D109" s="31" t="s">
        <v>108</v>
      </c>
      <c r="E109" s="38" t="s">
        <v>505</v>
      </c>
      <c r="F109" s="38" t="s">
        <v>362</v>
      </c>
      <c r="G109" s="31" t="s">
        <v>22</v>
      </c>
      <c r="H109" s="31" t="s">
        <v>5</v>
      </c>
      <c r="I109" s="31" t="s">
        <v>29</v>
      </c>
      <c r="J109" s="31" t="s">
        <v>16</v>
      </c>
      <c r="K109" s="41">
        <v>41686.615972222222</v>
      </c>
      <c r="L109" s="41">
        <v>41686.652777777781</v>
      </c>
      <c r="M109" s="32">
        <v>0.8833333333333333</v>
      </c>
      <c r="N109" s="33">
        <v>0</v>
      </c>
      <c r="O109" s="33">
        <v>0</v>
      </c>
      <c r="P109" s="33">
        <v>0</v>
      </c>
      <c r="Q109" s="33">
        <v>64</v>
      </c>
      <c r="R109" s="34">
        <v>0</v>
      </c>
      <c r="S109" s="34">
        <v>0</v>
      </c>
      <c r="T109" s="34">
        <v>0</v>
      </c>
      <c r="U109" s="34">
        <v>56.533333333333331</v>
      </c>
      <c r="V109" s="8"/>
      <c r="CY109" t="s">
        <v>540</v>
      </c>
    </row>
    <row r="110" spans="1:103" customFormat="1" ht="15" customHeight="1" x14ac:dyDescent="0.25">
      <c r="A110" s="38" t="s">
        <v>541</v>
      </c>
      <c r="B110" s="31" t="s">
        <v>10</v>
      </c>
      <c r="C110" s="31" t="s">
        <v>94</v>
      </c>
      <c r="D110" s="31" t="s">
        <v>95</v>
      </c>
      <c r="E110" s="38" t="s">
        <v>542</v>
      </c>
      <c r="F110" s="38" t="s">
        <v>543</v>
      </c>
      <c r="G110" s="31" t="s">
        <v>13</v>
      </c>
      <c r="H110" s="31" t="s">
        <v>5</v>
      </c>
      <c r="I110" s="31" t="s">
        <v>29</v>
      </c>
      <c r="J110" s="31" t="s">
        <v>7</v>
      </c>
      <c r="K110" s="41">
        <v>41686.379166666666</v>
      </c>
      <c r="L110" s="41">
        <v>41686.552083333336</v>
      </c>
      <c r="M110" s="32">
        <v>4.1500000000000004</v>
      </c>
      <c r="N110" s="33">
        <v>0</v>
      </c>
      <c r="O110" s="33">
        <v>940</v>
      </c>
      <c r="P110" s="33">
        <v>1</v>
      </c>
      <c r="Q110" s="33">
        <v>64</v>
      </c>
      <c r="R110" s="34">
        <v>0</v>
      </c>
      <c r="S110" s="34">
        <v>3901.0000000000005</v>
      </c>
      <c r="T110" s="34">
        <v>4.1500000000000004</v>
      </c>
      <c r="U110" s="34">
        <v>265.60000000000002</v>
      </c>
      <c r="V110" s="8"/>
      <c r="CY110" t="s">
        <v>544</v>
      </c>
    </row>
    <row r="111" spans="1:103" customFormat="1" ht="15" customHeight="1" x14ac:dyDescent="0.25">
      <c r="A111" s="38" t="s">
        <v>545</v>
      </c>
      <c r="B111" s="31" t="s">
        <v>10</v>
      </c>
      <c r="C111" s="31" t="s">
        <v>94</v>
      </c>
      <c r="D111" s="31" t="s">
        <v>95</v>
      </c>
      <c r="E111" s="38" t="s">
        <v>546</v>
      </c>
      <c r="F111" s="38" t="s">
        <v>208</v>
      </c>
      <c r="G111" s="31" t="s">
        <v>22</v>
      </c>
      <c r="H111" s="31" t="s">
        <v>5</v>
      </c>
      <c r="I111" s="31" t="s">
        <v>29</v>
      </c>
      <c r="J111" s="31" t="s">
        <v>16</v>
      </c>
      <c r="K111" s="41">
        <v>41686.808333333334</v>
      </c>
      <c r="L111" s="41">
        <v>41686.833333333336</v>
      </c>
      <c r="M111" s="32">
        <v>0.6</v>
      </c>
      <c r="N111" s="33">
        <v>0</v>
      </c>
      <c r="O111" s="33">
        <v>235</v>
      </c>
      <c r="P111" s="33">
        <v>0</v>
      </c>
      <c r="Q111" s="33">
        <v>0</v>
      </c>
      <c r="R111" s="34">
        <v>0</v>
      </c>
      <c r="S111" s="34">
        <v>141</v>
      </c>
      <c r="T111" s="34">
        <v>0</v>
      </c>
      <c r="U111" s="34">
        <v>0</v>
      </c>
      <c r="V111" s="8"/>
      <c r="CY111" t="s">
        <v>547</v>
      </c>
    </row>
    <row r="112" spans="1:103" customFormat="1" ht="15" customHeight="1" x14ac:dyDescent="0.25">
      <c r="A112" s="38" t="s">
        <v>548</v>
      </c>
      <c r="B112" s="31" t="s">
        <v>10</v>
      </c>
      <c r="C112" s="31" t="s">
        <v>94</v>
      </c>
      <c r="D112" s="31" t="s">
        <v>108</v>
      </c>
      <c r="E112" s="38" t="s">
        <v>505</v>
      </c>
      <c r="F112" s="38" t="s">
        <v>549</v>
      </c>
      <c r="G112" s="31" t="s">
        <v>22</v>
      </c>
      <c r="H112" s="31" t="s">
        <v>5</v>
      </c>
      <c r="I112" s="31" t="s">
        <v>29</v>
      </c>
      <c r="J112" s="31" t="s">
        <v>16</v>
      </c>
      <c r="K112" s="41">
        <v>41687.384027777778</v>
      </c>
      <c r="L112" s="41">
        <v>41687.430555555555</v>
      </c>
      <c r="M112" s="32">
        <v>1.1166666666666667</v>
      </c>
      <c r="N112" s="33">
        <v>0</v>
      </c>
      <c r="O112" s="33">
        <v>0</v>
      </c>
      <c r="P112" s="33">
        <v>0</v>
      </c>
      <c r="Q112" s="33">
        <v>64</v>
      </c>
      <c r="R112" s="34">
        <v>0</v>
      </c>
      <c r="S112" s="34">
        <v>0</v>
      </c>
      <c r="T112" s="34">
        <v>0</v>
      </c>
      <c r="U112" s="34">
        <v>71.466666666666669</v>
      </c>
      <c r="V112" s="8"/>
      <c r="CY112" t="s">
        <v>550</v>
      </c>
    </row>
    <row r="113" spans="1:103" customFormat="1" ht="15" customHeight="1" x14ac:dyDescent="0.25">
      <c r="A113" s="38" t="s">
        <v>551</v>
      </c>
      <c r="B113" s="31" t="s">
        <v>10</v>
      </c>
      <c r="C113" s="31" t="s">
        <v>94</v>
      </c>
      <c r="D113" s="31" t="s">
        <v>108</v>
      </c>
      <c r="E113" s="38" t="s">
        <v>524</v>
      </c>
      <c r="F113" s="38" t="s">
        <v>164</v>
      </c>
      <c r="G113" s="31" t="s">
        <v>22</v>
      </c>
      <c r="H113" s="31" t="s">
        <v>5</v>
      </c>
      <c r="I113" s="31" t="s">
        <v>29</v>
      </c>
      <c r="J113" s="31" t="s">
        <v>16</v>
      </c>
      <c r="K113" s="41">
        <v>41687.408333333333</v>
      </c>
      <c r="L113" s="41">
        <v>41687.442361111112</v>
      </c>
      <c r="M113" s="32">
        <v>0.81666666666666665</v>
      </c>
      <c r="N113" s="33">
        <v>0</v>
      </c>
      <c r="O113" s="33">
        <v>235</v>
      </c>
      <c r="P113" s="33">
        <v>0</v>
      </c>
      <c r="Q113" s="33">
        <v>0</v>
      </c>
      <c r="R113" s="34">
        <v>0</v>
      </c>
      <c r="S113" s="34">
        <v>191.91666666666666</v>
      </c>
      <c r="T113" s="34">
        <v>0</v>
      </c>
      <c r="U113" s="34">
        <v>0</v>
      </c>
      <c r="V113" s="8"/>
      <c r="CY113" t="s">
        <v>552</v>
      </c>
    </row>
    <row r="114" spans="1:103" customFormat="1" ht="15" customHeight="1" x14ac:dyDescent="0.25">
      <c r="A114" s="38" t="s">
        <v>553</v>
      </c>
      <c r="B114" s="31" t="s">
        <v>10</v>
      </c>
      <c r="C114" s="31" t="s">
        <v>94</v>
      </c>
      <c r="D114" s="31" t="s">
        <v>108</v>
      </c>
      <c r="E114" s="38" t="s">
        <v>524</v>
      </c>
      <c r="F114" s="38" t="s">
        <v>362</v>
      </c>
      <c r="G114" s="31" t="s">
        <v>22</v>
      </c>
      <c r="H114" s="31" t="s">
        <v>5</v>
      </c>
      <c r="I114" s="31" t="s">
        <v>29</v>
      </c>
      <c r="J114" s="31" t="s">
        <v>16</v>
      </c>
      <c r="K114" s="41">
        <v>41687.476388888892</v>
      </c>
      <c r="L114" s="41">
        <v>41687.487500000003</v>
      </c>
      <c r="M114" s="32">
        <v>0.26666666666666666</v>
      </c>
      <c r="N114" s="33">
        <v>0</v>
      </c>
      <c r="O114" s="33">
        <v>235</v>
      </c>
      <c r="P114" s="33">
        <v>0</v>
      </c>
      <c r="Q114" s="33">
        <v>0</v>
      </c>
      <c r="R114" s="34">
        <v>0</v>
      </c>
      <c r="S114" s="34">
        <v>62.666666666666664</v>
      </c>
      <c r="T114" s="34">
        <v>0</v>
      </c>
      <c r="U114" s="34">
        <v>0</v>
      </c>
      <c r="V114" s="8"/>
      <c r="CY114" t="s">
        <v>554</v>
      </c>
    </row>
    <row r="115" spans="1:103" customFormat="1" ht="15" customHeight="1" x14ac:dyDescent="0.25">
      <c r="A115" s="38" t="s">
        <v>555</v>
      </c>
      <c r="B115" s="31" t="s">
        <v>10</v>
      </c>
      <c r="C115" s="31" t="s">
        <v>94</v>
      </c>
      <c r="D115" s="31" t="s">
        <v>95</v>
      </c>
      <c r="E115" s="38" t="s">
        <v>556</v>
      </c>
      <c r="F115" s="38" t="s">
        <v>557</v>
      </c>
      <c r="G115" s="31" t="s">
        <v>22</v>
      </c>
      <c r="H115" s="31" t="s">
        <v>5</v>
      </c>
      <c r="I115" s="31" t="s">
        <v>29</v>
      </c>
      <c r="J115" s="31" t="s">
        <v>16</v>
      </c>
      <c r="K115" s="41">
        <v>41687.413888888892</v>
      </c>
      <c r="L115" s="41">
        <v>41687.420138888891</v>
      </c>
      <c r="M115" s="32">
        <v>0.15</v>
      </c>
      <c r="N115" s="33">
        <v>0</v>
      </c>
      <c r="O115" s="33">
        <v>235</v>
      </c>
      <c r="P115" s="33">
        <v>0</v>
      </c>
      <c r="Q115" s="33">
        <v>0</v>
      </c>
      <c r="R115" s="34">
        <v>0</v>
      </c>
      <c r="S115" s="34">
        <v>35.25</v>
      </c>
      <c r="T115" s="34">
        <v>0</v>
      </c>
      <c r="U115" s="34">
        <v>0</v>
      </c>
      <c r="V115" s="8"/>
      <c r="CY115" t="s">
        <v>558</v>
      </c>
    </row>
    <row r="116" spans="1:103" customFormat="1" ht="15" customHeight="1" x14ac:dyDescent="0.25">
      <c r="A116" s="38" t="s">
        <v>559</v>
      </c>
      <c r="B116" s="31" t="s">
        <v>10</v>
      </c>
      <c r="C116" s="31" t="s">
        <v>94</v>
      </c>
      <c r="D116" s="31" t="s">
        <v>108</v>
      </c>
      <c r="E116" s="38" t="s">
        <v>534</v>
      </c>
      <c r="F116" s="38" t="s">
        <v>409</v>
      </c>
      <c r="G116" s="31" t="s">
        <v>22</v>
      </c>
      <c r="H116" s="31" t="s">
        <v>5</v>
      </c>
      <c r="I116" s="31" t="s">
        <v>29</v>
      </c>
      <c r="J116" s="31" t="s">
        <v>16</v>
      </c>
      <c r="K116" s="41">
        <v>41687.578472222223</v>
      </c>
      <c r="L116" s="41">
        <v>41687.620138888888</v>
      </c>
      <c r="M116" s="32">
        <v>1</v>
      </c>
      <c r="N116" s="33">
        <v>0</v>
      </c>
      <c r="O116" s="33">
        <v>0</v>
      </c>
      <c r="P116" s="33">
        <v>0</v>
      </c>
      <c r="Q116" s="33">
        <v>64</v>
      </c>
      <c r="R116" s="34">
        <v>0</v>
      </c>
      <c r="S116" s="34">
        <v>0</v>
      </c>
      <c r="T116" s="34">
        <v>0</v>
      </c>
      <c r="U116" s="34">
        <v>64</v>
      </c>
      <c r="V116" s="8"/>
      <c r="CY116" t="s">
        <v>560</v>
      </c>
    </row>
    <row r="117" spans="1:103" customFormat="1" ht="15" customHeight="1" x14ac:dyDescent="0.25">
      <c r="A117" s="38" t="s">
        <v>561</v>
      </c>
      <c r="B117" s="31" t="s">
        <v>10</v>
      </c>
      <c r="C117" s="31" t="s">
        <v>94</v>
      </c>
      <c r="D117" s="31" t="s">
        <v>224</v>
      </c>
      <c r="E117" s="38" t="s">
        <v>562</v>
      </c>
      <c r="F117" s="38" t="s">
        <v>97</v>
      </c>
      <c r="G117" s="31" t="s">
        <v>13</v>
      </c>
      <c r="H117" s="31" t="s">
        <v>5</v>
      </c>
      <c r="I117" s="31" t="s">
        <v>29</v>
      </c>
      <c r="J117" s="31" t="s">
        <v>16</v>
      </c>
      <c r="K117" s="41">
        <v>41688.461111111108</v>
      </c>
      <c r="L117" s="41">
        <v>41688.465277777781</v>
      </c>
      <c r="M117" s="32">
        <v>0.1</v>
      </c>
      <c r="N117" s="33">
        <v>12</v>
      </c>
      <c r="O117" s="33">
        <v>13630</v>
      </c>
      <c r="P117" s="33">
        <v>118</v>
      </c>
      <c r="Q117" s="33">
        <v>3072</v>
      </c>
      <c r="R117" s="34">
        <v>1.2000000000000002</v>
      </c>
      <c r="S117" s="34">
        <v>1363</v>
      </c>
      <c r="T117" s="34">
        <v>11.8</v>
      </c>
      <c r="U117" s="34">
        <v>307.20000000000005</v>
      </c>
      <c r="V117" s="8"/>
      <c r="CY117" t="s">
        <v>563</v>
      </c>
    </row>
    <row r="118" spans="1:103" customFormat="1" ht="15" customHeight="1" x14ac:dyDescent="0.25">
      <c r="A118" s="38" t="s">
        <v>564</v>
      </c>
      <c r="B118" s="31" t="s">
        <v>10</v>
      </c>
      <c r="C118" s="31" t="s">
        <v>94</v>
      </c>
      <c r="D118" s="31" t="s">
        <v>108</v>
      </c>
      <c r="E118" s="38" t="s">
        <v>565</v>
      </c>
      <c r="F118" s="38" t="s">
        <v>125</v>
      </c>
      <c r="G118" s="31" t="s">
        <v>22</v>
      </c>
      <c r="H118" s="31" t="s">
        <v>5</v>
      </c>
      <c r="I118" s="31" t="s">
        <v>29</v>
      </c>
      <c r="J118" s="31" t="s">
        <v>16</v>
      </c>
      <c r="K118" s="41">
        <v>41688.503472222219</v>
      </c>
      <c r="L118" s="41">
        <v>41688.513888888891</v>
      </c>
      <c r="M118" s="32">
        <v>0.25</v>
      </c>
      <c r="N118" s="33">
        <v>0</v>
      </c>
      <c r="O118" s="33">
        <v>235</v>
      </c>
      <c r="P118" s="33">
        <v>0</v>
      </c>
      <c r="Q118" s="33">
        <v>0</v>
      </c>
      <c r="R118" s="34">
        <v>0</v>
      </c>
      <c r="S118" s="34">
        <v>58.75</v>
      </c>
      <c r="T118" s="34">
        <v>0</v>
      </c>
      <c r="U118" s="34">
        <v>0</v>
      </c>
      <c r="V118" s="8"/>
      <c r="CY118" t="s">
        <v>566</v>
      </c>
    </row>
    <row r="119" spans="1:103" customFormat="1" ht="15" customHeight="1" x14ac:dyDescent="0.25">
      <c r="A119" s="38" t="s">
        <v>567</v>
      </c>
      <c r="B119" s="31" t="s">
        <v>10</v>
      </c>
      <c r="C119" s="31" t="s">
        <v>94</v>
      </c>
      <c r="D119" s="31" t="s">
        <v>224</v>
      </c>
      <c r="E119" s="38" t="s">
        <v>562</v>
      </c>
      <c r="F119" s="38" t="s">
        <v>97</v>
      </c>
      <c r="G119" s="31" t="s">
        <v>13</v>
      </c>
      <c r="H119" s="31" t="s">
        <v>5</v>
      </c>
      <c r="I119" s="31" t="s">
        <v>29</v>
      </c>
      <c r="J119" s="31" t="s">
        <v>16</v>
      </c>
      <c r="K119" s="41">
        <v>41689.375694444447</v>
      </c>
      <c r="L119" s="41">
        <v>41689.385416666664</v>
      </c>
      <c r="M119" s="32">
        <v>0.23333333333333334</v>
      </c>
      <c r="N119" s="33">
        <v>12</v>
      </c>
      <c r="O119" s="33">
        <v>13630</v>
      </c>
      <c r="P119" s="33">
        <v>118</v>
      </c>
      <c r="Q119" s="33">
        <v>3072</v>
      </c>
      <c r="R119" s="34">
        <v>2.8</v>
      </c>
      <c r="S119" s="34">
        <v>3180.3333333333335</v>
      </c>
      <c r="T119" s="34">
        <v>27.533333333333335</v>
      </c>
      <c r="U119" s="34">
        <v>716.8</v>
      </c>
      <c r="V119" s="8"/>
      <c r="CY119" t="s">
        <v>568</v>
      </c>
    </row>
    <row r="120" spans="1:103" customFormat="1" ht="15" customHeight="1" x14ac:dyDescent="0.25">
      <c r="A120" s="38" t="s">
        <v>569</v>
      </c>
      <c r="B120" s="31" t="s">
        <v>10</v>
      </c>
      <c r="C120" s="31" t="s">
        <v>94</v>
      </c>
      <c r="D120" s="31" t="s">
        <v>108</v>
      </c>
      <c r="E120" s="38" t="s">
        <v>570</v>
      </c>
      <c r="F120" s="38" t="s">
        <v>247</v>
      </c>
      <c r="G120" s="31" t="s">
        <v>13</v>
      </c>
      <c r="H120" s="31" t="s">
        <v>5</v>
      </c>
      <c r="I120" s="31" t="s">
        <v>29</v>
      </c>
      <c r="J120" s="31" t="s">
        <v>16</v>
      </c>
      <c r="K120" s="41">
        <v>41689.375694444447</v>
      </c>
      <c r="L120" s="41">
        <v>41689.420138888891</v>
      </c>
      <c r="M120" s="32">
        <v>1.0666666666666667</v>
      </c>
      <c r="N120" s="33">
        <v>0</v>
      </c>
      <c r="O120" s="33">
        <v>0</v>
      </c>
      <c r="P120" s="33">
        <v>2</v>
      </c>
      <c r="Q120" s="33">
        <v>0</v>
      </c>
      <c r="R120" s="34">
        <v>0</v>
      </c>
      <c r="S120" s="34">
        <v>0</v>
      </c>
      <c r="T120" s="34">
        <v>2.1333333333333333</v>
      </c>
      <c r="U120" s="34">
        <v>0</v>
      </c>
      <c r="V120" s="8"/>
      <c r="CY120" t="s">
        <v>134</v>
      </c>
    </row>
    <row r="121" spans="1:103" customFormat="1" ht="15" customHeight="1" x14ac:dyDescent="0.25">
      <c r="A121" s="38" t="s">
        <v>571</v>
      </c>
      <c r="B121" s="31" t="s">
        <v>10</v>
      </c>
      <c r="C121" s="31" t="s">
        <v>94</v>
      </c>
      <c r="D121" s="31" t="s">
        <v>224</v>
      </c>
      <c r="E121" s="38" t="s">
        <v>572</v>
      </c>
      <c r="F121" s="38" t="s">
        <v>97</v>
      </c>
      <c r="G121" s="31" t="s">
        <v>13</v>
      </c>
      <c r="H121" s="31" t="s">
        <v>5</v>
      </c>
      <c r="I121" s="31" t="s">
        <v>29</v>
      </c>
      <c r="J121" s="31" t="s">
        <v>16</v>
      </c>
      <c r="K121" s="41">
        <v>41689.488888888889</v>
      </c>
      <c r="L121" s="41">
        <v>41689.520833333336</v>
      </c>
      <c r="M121" s="32">
        <v>0.76666666666666672</v>
      </c>
      <c r="N121" s="33">
        <v>0</v>
      </c>
      <c r="O121" s="33">
        <v>1175</v>
      </c>
      <c r="P121" s="33">
        <v>11</v>
      </c>
      <c r="Q121" s="33">
        <v>832</v>
      </c>
      <c r="R121" s="34">
        <v>0</v>
      </c>
      <c r="S121" s="34">
        <v>900.83333333333337</v>
      </c>
      <c r="T121" s="34">
        <v>8.4333333333333336</v>
      </c>
      <c r="U121" s="34">
        <v>637.86666666666667</v>
      </c>
      <c r="V121" s="8"/>
      <c r="CY121" t="s">
        <v>573</v>
      </c>
    </row>
    <row r="122" spans="1:103" customFormat="1" ht="15" customHeight="1" x14ac:dyDescent="0.25">
      <c r="A122" s="38" t="s">
        <v>574</v>
      </c>
      <c r="B122" s="31" t="s">
        <v>10</v>
      </c>
      <c r="C122" s="31" t="s">
        <v>94</v>
      </c>
      <c r="D122" s="31" t="s">
        <v>108</v>
      </c>
      <c r="E122" s="38" t="s">
        <v>109</v>
      </c>
      <c r="F122" s="38" t="s">
        <v>97</v>
      </c>
      <c r="G122" s="31" t="s">
        <v>13</v>
      </c>
      <c r="H122" s="31" t="s">
        <v>5</v>
      </c>
      <c r="I122" s="31" t="s">
        <v>29</v>
      </c>
      <c r="J122" s="31" t="s">
        <v>16</v>
      </c>
      <c r="K122" s="41">
        <v>41689.488888888889</v>
      </c>
      <c r="L122" s="41">
        <v>41689.529861111114</v>
      </c>
      <c r="M122" s="32">
        <v>0.98333333333333328</v>
      </c>
      <c r="N122" s="33">
        <v>6</v>
      </c>
      <c r="O122" s="33">
        <v>8225</v>
      </c>
      <c r="P122" s="33">
        <v>54</v>
      </c>
      <c r="Q122" s="33">
        <v>1152</v>
      </c>
      <c r="R122" s="34">
        <v>5.8999999999999995</v>
      </c>
      <c r="S122" s="34">
        <v>8087.9166666666661</v>
      </c>
      <c r="T122" s="34">
        <v>53.099999999999994</v>
      </c>
      <c r="U122" s="34">
        <v>1132.8</v>
      </c>
      <c r="V122" s="8"/>
      <c r="CY122" t="s">
        <v>575</v>
      </c>
    </row>
    <row r="123" spans="1:103" customFormat="1" ht="15" customHeight="1" x14ac:dyDescent="0.25">
      <c r="A123" s="38" t="s">
        <v>576</v>
      </c>
      <c r="B123" s="31" t="s">
        <v>10</v>
      </c>
      <c r="C123" s="31" t="s">
        <v>94</v>
      </c>
      <c r="D123" s="31" t="s">
        <v>108</v>
      </c>
      <c r="E123" s="38" t="s">
        <v>577</v>
      </c>
      <c r="F123" s="38" t="s">
        <v>97</v>
      </c>
      <c r="G123" s="31" t="s">
        <v>13</v>
      </c>
      <c r="H123" s="31" t="s">
        <v>5</v>
      </c>
      <c r="I123" s="31" t="s">
        <v>29</v>
      </c>
      <c r="J123" s="31" t="s">
        <v>16</v>
      </c>
      <c r="K123" s="41">
        <v>41689.488888888889</v>
      </c>
      <c r="L123" s="41">
        <v>41689.538888888892</v>
      </c>
      <c r="M123" s="32">
        <v>1.2</v>
      </c>
      <c r="N123" s="33">
        <v>4</v>
      </c>
      <c r="O123" s="33">
        <v>3055</v>
      </c>
      <c r="P123" s="33">
        <v>10</v>
      </c>
      <c r="Q123" s="33">
        <v>704</v>
      </c>
      <c r="R123" s="34">
        <v>4.8</v>
      </c>
      <c r="S123" s="34">
        <v>3666</v>
      </c>
      <c r="T123" s="34">
        <v>12</v>
      </c>
      <c r="U123" s="34">
        <v>844.8</v>
      </c>
      <c r="V123" s="8"/>
      <c r="CY123" t="s">
        <v>578</v>
      </c>
    </row>
    <row r="124" spans="1:103" customFormat="1" ht="15" customHeight="1" x14ac:dyDescent="0.25">
      <c r="A124" s="38" t="s">
        <v>579</v>
      </c>
      <c r="B124" s="31" t="s">
        <v>10</v>
      </c>
      <c r="C124" s="31" t="s">
        <v>94</v>
      </c>
      <c r="D124" s="31" t="s">
        <v>108</v>
      </c>
      <c r="E124" s="38" t="s">
        <v>580</v>
      </c>
      <c r="F124" s="38" t="s">
        <v>97</v>
      </c>
      <c r="G124" s="31" t="s">
        <v>13</v>
      </c>
      <c r="H124" s="31" t="s">
        <v>5</v>
      </c>
      <c r="I124" s="31" t="s">
        <v>29</v>
      </c>
      <c r="J124" s="31" t="s">
        <v>16</v>
      </c>
      <c r="K124" s="41">
        <v>41689.447222222225</v>
      </c>
      <c r="L124" s="41">
        <v>41689.574999999997</v>
      </c>
      <c r="M124" s="32">
        <v>3.0666666666666669</v>
      </c>
      <c r="N124" s="33">
        <v>1</v>
      </c>
      <c r="O124" s="33">
        <v>1645</v>
      </c>
      <c r="P124" s="33">
        <v>8</v>
      </c>
      <c r="Q124" s="33">
        <v>640</v>
      </c>
      <c r="R124" s="34">
        <v>3.0666666666666669</v>
      </c>
      <c r="S124" s="34">
        <v>5044.666666666667</v>
      </c>
      <c r="T124" s="34">
        <v>24.533333333333335</v>
      </c>
      <c r="U124" s="34">
        <v>1962.6666666666667</v>
      </c>
      <c r="V124" s="8"/>
      <c r="CY124" t="s">
        <v>581</v>
      </c>
    </row>
    <row r="125" spans="1:103" customFormat="1" ht="15" customHeight="1" x14ac:dyDescent="0.25">
      <c r="A125" s="38" t="s">
        <v>582</v>
      </c>
      <c r="B125" s="31" t="s">
        <v>10</v>
      </c>
      <c r="C125" s="31" t="s">
        <v>11</v>
      </c>
      <c r="D125" s="31" t="s">
        <v>128</v>
      </c>
      <c r="E125" s="38" t="s">
        <v>583</v>
      </c>
      <c r="F125" s="38" t="s">
        <v>584</v>
      </c>
      <c r="G125" s="31" t="s">
        <v>13</v>
      </c>
      <c r="H125" s="31" t="s">
        <v>5</v>
      </c>
      <c r="I125" s="31" t="s">
        <v>29</v>
      </c>
      <c r="J125" s="31" t="s">
        <v>16</v>
      </c>
      <c r="K125" s="41">
        <v>41689.502083333333</v>
      </c>
      <c r="L125" s="41">
        <v>41689.584722222222</v>
      </c>
      <c r="M125" s="32">
        <v>1.9833333333333334</v>
      </c>
      <c r="N125" s="33">
        <v>1</v>
      </c>
      <c r="O125" s="33">
        <v>235</v>
      </c>
      <c r="P125" s="33">
        <v>103</v>
      </c>
      <c r="Q125" s="33">
        <v>7104</v>
      </c>
      <c r="R125" s="34">
        <v>1.9833333333333334</v>
      </c>
      <c r="S125" s="34">
        <v>466.08333333333337</v>
      </c>
      <c r="T125" s="34">
        <v>204.28333333333333</v>
      </c>
      <c r="U125" s="34">
        <v>14089.6</v>
      </c>
      <c r="V125" s="8"/>
      <c r="CY125" t="s">
        <v>585</v>
      </c>
    </row>
    <row r="126" spans="1:103" customFormat="1" ht="15" customHeight="1" x14ac:dyDescent="0.25">
      <c r="A126" s="38" t="s">
        <v>586</v>
      </c>
      <c r="B126" s="31" t="s">
        <v>10</v>
      </c>
      <c r="C126" s="31" t="s">
        <v>94</v>
      </c>
      <c r="D126" s="31" t="s">
        <v>587</v>
      </c>
      <c r="E126" s="38" t="s">
        <v>588</v>
      </c>
      <c r="F126" s="38" t="s">
        <v>97</v>
      </c>
      <c r="G126" s="31" t="s">
        <v>13</v>
      </c>
      <c r="H126" s="31" t="s">
        <v>5</v>
      </c>
      <c r="I126" s="31" t="s">
        <v>29</v>
      </c>
      <c r="J126" s="31" t="s">
        <v>16</v>
      </c>
      <c r="K126" s="41">
        <v>41673.579861111109</v>
      </c>
      <c r="L126" s="41">
        <v>41673.600694444445</v>
      </c>
      <c r="M126" s="32">
        <v>0.5</v>
      </c>
      <c r="N126" s="33">
        <v>0</v>
      </c>
      <c r="O126" s="33">
        <v>0</v>
      </c>
      <c r="P126" s="33">
        <v>3</v>
      </c>
      <c r="Q126" s="33">
        <v>1152</v>
      </c>
      <c r="R126" s="34">
        <v>0</v>
      </c>
      <c r="S126" s="34">
        <v>0</v>
      </c>
      <c r="T126" s="34">
        <v>1.5</v>
      </c>
      <c r="U126" s="34">
        <v>576</v>
      </c>
      <c r="V126" s="8"/>
      <c r="CY126" t="s">
        <v>589</v>
      </c>
    </row>
    <row r="127" spans="1:103" customFormat="1" ht="15" customHeight="1" x14ac:dyDescent="0.25">
      <c r="A127" s="38" t="s">
        <v>590</v>
      </c>
      <c r="B127" s="31" t="s">
        <v>10</v>
      </c>
      <c r="C127" s="31" t="s">
        <v>94</v>
      </c>
      <c r="D127" s="31" t="s">
        <v>587</v>
      </c>
      <c r="E127" s="38" t="s">
        <v>591</v>
      </c>
      <c r="F127" s="38" t="s">
        <v>148</v>
      </c>
      <c r="G127" s="31" t="s">
        <v>13</v>
      </c>
      <c r="H127" s="31" t="s">
        <v>5</v>
      </c>
      <c r="I127" s="31" t="s">
        <v>29</v>
      </c>
      <c r="J127" s="31" t="s">
        <v>16</v>
      </c>
      <c r="K127" s="41">
        <v>41674.506944444445</v>
      </c>
      <c r="L127" s="41">
        <v>41674.517361111109</v>
      </c>
      <c r="M127" s="32">
        <v>0.25</v>
      </c>
      <c r="N127" s="33">
        <v>0</v>
      </c>
      <c r="O127" s="33">
        <v>0</v>
      </c>
      <c r="P127" s="33">
        <v>0</v>
      </c>
      <c r="Q127" s="33">
        <v>448</v>
      </c>
      <c r="R127" s="34">
        <v>0</v>
      </c>
      <c r="S127" s="34">
        <v>0</v>
      </c>
      <c r="T127" s="34">
        <v>0</v>
      </c>
      <c r="U127" s="34">
        <v>112</v>
      </c>
      <c r="V127" s="8"/>
      <c r="CY127" t="s">
        <v>592</v>
      </c>
    </row>
    <row r="128" spans="1:103" customFormat="1" ht="15" customHeight="1" x14ac:dyDescent="0.25">
      <c r="A128" s="38" t="s">
        <v>593</v>
      </c>
      <c r="B128" s="31" t="s">
        <v>10</v>
      </c>
      <c r="C128" s="31" t="s">
        <v>94</v>
      </c>
      <c r="D128" s="31" t="s">
        <v>95</v>
      </c>
      <c r="E128" s="38" t="s">
        <v>594</v>
      </c>
      <c r="F128" s="38" t="s">
        <v>595</v>
      </c>
      <c r="G128" s="31" t="s">
        <v>13</v>
      </c>
      <c r="H128" s="31" t="s">
        <v>5</v>
      </c>
      <c r="I128" s="31" t="s">
        <v>29</v>
      </c>
      <c r="J128" s="31" t="s">
        <v>16</v>
      </c>
      <c r="K128" s="41">
        <v>41689.366666666669</v>
      </c>
      <c r="L128" s="41">
        <v>41689.386111111111</v>
      </c>
      <c r="M128" s="32">
        <v>0.46666666666666667</v>
      </c>
      <c r="N128" s="33">
        <v>0</v>
      </c>
      <c r="O128" s="33">
        <v>0</v>
      </c>
      <c r="P128" s="33">
        <v>4</v>
      </c>
      <c r="Q128" s="33">
        <v>128</v>
      </c>
      <c r="R128" s="34">
        <v>0</v>
      </c>
      <c r="S128" s="34">
        <v>0</v>
      </c>
      <c r="T128" s="34">
        <v>1.8666666666666667</v>
      </c>
      <c r="U128" s="34">
        <v>59.733333333333334</v>
      </c>
      <c r="V128" s="8"/>
      <c r="CY128" t="s">
        <v>596</v>
      </c>
    </row>
    <row r="129" spans="1:103" customFormat="1" ht="15" customHeight="1" x14ac:dyDescent="0.25">
      <c r="A129" s="38" t="s">
        <v>597</v>
      </c>
      <c r="B129" s="31" t="s">
        <v>10</v>
      </c>
      <c r="C129" s="31" t="s">
        <v>94</v>
      </c>
      <c r="D129" s="31" t="s">
        <v>95</v>
      </c>
      <c r="E129" s="38" t="s">
        <v>598</v>
      </c>
      <c r="F129" s="38" t="s">
        <v>599</v>
      </c>
      <c r="G129" s="31" t="s">
        <v>13</v>
      </c>
      <c r="H129" s="31" t="s">
        <v>5</v>
      </c>
      <c r="I129" s="31" t="s">
        <v>29</v>
      </c>
      <c r="J129" s="31" t="s">
        <v>16</v>
      </c>
      <c r="K129" s="41">
        <v>41689.4375</v>
      </c>
      <c r="L129" s="41">
        <v>41689.503472222219</v>
      </c>
      <c r="M129" s="32">
        <v>1.5833333333333335</v>
      </c>
      <c r="N129" s="33">
        <v>0</v>
      </c>
      <c r="O129" s="33">
        <v>235</v>
      </c>
      <c r="P129" s="33">
        <v>4</v>
      </c>
      <c r="Q129" s="33">
        <v>320</v>
      </c>
      <c r="R129" s="34">
        <v>0</v>
      </c>
      <c r="S129" s="34">
        <v>372.08333333333337</v>
      </c>
      <c r="T129" s="34">
        <v>6.3333333333333339</v>
      </c>
      <c r="U129" s="34">
        <v>506.66666666666674</v>
      </c>
      <c r="V129" s="8"/>
      <c r="CY129" t="s">
        <v>600</v>
      </c>
    </row>
    <row r="130" spans="1:103" customFormat="1" ht="15" customHeight="1" x14ac:dyDescent="0.25">
      <c r="A130" s="38" t="s">
        <v>601</v>
      </c>
      <c r="B130" s="31" t="s">
        <v>10</v>
      </c>
      <c r="C130" s="31" t="s">
        <v>94</v>
      </c>
      <c r="D130" s="31" t="s">
        <v>95</v>
      </c>
      <c r="E130" s="38" t="s">
        <v>602</v>
      </c>
      <c r="F130" s="38" t="s">
        <v>247</v>
      </c>
      <c r="G130" s="31" t="s">
        <v>13</v>
      </c>
      <c r="H130" s="31" t="s">
        <v>5</v>
      </c>
      <c r="I130" s="31" t="s">
        <v>29</v>
      </c>
      <c r="J130" s="31" t="s">
        <v>16</v>
      </c>
      <c r="K130" s="41">
        <v>41689.515277777777</v>
      </c>
      <c r="L130" s="41">
        <v>41689.569444444445</v>
      </c>
      <c r="M130" s="32">
        <v>1.3</v>
      </c>
      <c r="N130" s="33">
        <v>0</v>
      </c>
      <c r="O130" s="33">
        <v>0</v>
      </c>
      <c r="P130" s="33">
        <v>1</v>
      </c>
      <c r="Q130" s="33">
        <v>128</v>
      </c>
      <c r="R130" s="34">
        <v>0</v>
      </c>
      <c r="S130" s="34">
        <v>0</v>
      </c>
      <c r="T130" s="34">
        <v>1.3</v>
      </c>
      <c r="U130" s="34">
        <v>166.4</v>
      </c>
      <c r="V130" s="8"/>
      <c r="CY130" t="s">
        <v>603</v>
      </c>
    </row>
    <row r="131" spans="1:103" customFormat="1" ht="15" customHeight="1" x14ac:dyDescent="0.25">
      <c r="A131" s="38" t="s">
        <v>604</v>
      </c>
      <c r="B131" s="31" t="s">
        <v>10</v>
      </c>
      <c r="C131" s="31" t="s">
        <v>94</v>
      </c>
      <c r="D131" s="31" t="s">
        <v>95</v>
      </c>
      <c r="E131" s="38" t="s">
        <v>605</v>
      </c>
      <c r="F131" s="38" t="s">
        <v>97</v>
      </c>
      <c r="G131" s="31" t="s">
        <v>13</v>
      </c>
      <c r="H131" s="31" t="s">
        <v>5</v>
      </c>
      <c r="I131" s="31" t="s">
        <v>29</v>
      </c>
      <c r="J131" s="31" t="s">
        <v>16</v>
      </c>
      <c r="K131" s="41">
        <v>41690.335416666669</v>
      </c>
      <c r="L131" s="41">
        <v>41690.338888888888</v>
      </c>
      <c r="M131" s="32">
        <v>8.3333333333333329E-2</v>
      </c>
      <c r="N131" s="33">
        <v>0</v>
      </c>
      <c r="O131" s="33">
        <v>1410</v>
      </c>
      <c r="P131" s="33">
        <v>21</v>
      </c>
      <c r="Q131" s="33">
        <v>1536</v>
      </c>
      <c r="R131" s="34">
        <v>0</v>
      </c>
      <c r="S131" s="34">
        <v>117.5</v>
      </c>
      <c r="T131" s="34">
        <v>1.75</v>
      </c>
      <c r="U131" s="34">
        <v>128</v>
      </c>
      <c r="V131" s="8"/>
      <c r="CY131" t="s">
        <v>606</v>
      </c>
    </row>
    <row r="132" spans="1:103" customFormat="1" ht="15" customHeight="1" x14ac:dyDescent="0.25">
      <c r="A132" s="38" t="s">
        <v>607</v>
      </c>
      <c r="B132" s="31" t="s">
        <v>10</v>
      </c>
      <c r="C132" s="31" t="s">
        <v>94</v>
      </c>
      <c r="D132" s="31" t="s">
        <v>108</v>
      </c>
      <c r="E132" s="38" t="s">
        <v>608</v>
      </c>
      <c r="F132" s="38" t="s">
        <v>609</v>
      </c>
      <c r="G132" s="31" t="s">
        <v>13</v>
      </c>
      <c r="H132" s="31" t="s">
        <v>5</v>
      </c>
      <c r="I132" s="31" t="s">
        <v>29</v>
      </c>
      <c r="J132" s="31" t="s">
        <v>16</v>
      </c>
      <c r="K132" s="41">
        <v>41689.488888888889</v>
      </c>
      <c r="L132" s="41">
        <v>41689.729166666664</v>
      </c>
      <c r="M132" s="32">
        <v>5.7666666666666666</v>
      </c>
      <c r="N132" s="33">
        <v>1</v>
      </c>
      <c r="O132" s="33">
        <v>470</v>
      </c>
      <c r="P132" s="33">
        <v>0</v>
      </c>
      <c r="Q132" s="33">
        <v>256</v>
      </c>
      <c r="R132" s="34">
        <v>5.7666666666666666</v>
      </c>
      <c r="S132" s="34">
        <v>2710.3333333333335</v>
      </c>
      <c r="T132" s="34">
        <v>0</v>
      </c>
      <c r="U132" s="34">
        <v>1476.2666666666667</v>
      </c>
      <c r="V132" s="8"/>
      <c r="CY132" t="s">
        <v>610</v>
      </c>
    </row>
    <row r="133" spans="1:103" customFormat="1" ht="15" customHeight="1" x14ac:dyDescent="0.25">
      <c r="A133" s="38" t="s">
        <v>611</v>
      </c>
      <c r="B133" s="31" t="s">
        <v>10</v>
      </c>
      <c r="C133" s="31" t="s">
        <v>94</v>
      </c>
      <c r="D133" s="31" t="s">
        <v>108</v>
      </c>
      <c r="E133" s="38" t="s">
        <v>612</v>
      </c>
      <c r="F133" s="38" t="s">
        <v>164</v>
      </c>
      <c r="G133" s="31" t="s">
        <v>22</v>
      </c>
      <c r="H133" s="31" t="s">
        <v>5</v>
      </c>
      <c r="I133" s="31" t="s">
        <v>29</v>
      </c>
      <c r="J133" s="31" t="s">
        <v>16</v>
      </c>
      <c r="K133" s="41">
        <v>41690.375</v>
      </c>
      <c r="L133" s="41">
        <v>41690.472222222219</v>
      </c>
      <c r="M133" s="32">
        <v>2.3333333333333335</v>
      </c>
      <c r="N133" s="33">
        <v>0</v>
      </c>
      <c r="O133" s="33">
        <v>55</v>
      </c>
      <c r="P133" s="33">
        <v>0</v>
      </c>
      <c r="Q133" s="33">
        <v>0</v>
      </c>
      <c r="R133" s="34">
        <v>0</v>
      </c>
      <c r="S133" s="34">
        <v>128.33333333333334</v>
      </c>
      <c r="T133" s="34">
        <v>0</v>
      </c>
      <c r="U133" s="34">
        <v>0</v>
      </c>
      <c r="V133" s="8"/>
      <c r="CY133" t="s">
        <v>613</v>
      </c>
    </row>
    <row r="134" spans="1:103" customFormat="1" ht="15" customHeight="1" x14ac:dyDescent="0.25">
      <c r="A134" s="38" t="s">
        <v>614</v>
      </c>
      <c r="B134" s="31" t="s">
        <v>10</v>
      </c>
      <c r="C134" s="31" t="s">
        <v>94</v>
      </c>
      <c r="D134" s="31" t="s">
        <v>108</v>
      </c>
      <c r="E134" s="38" t="s">
        <v>319</v>
      </c>
      <c r="F134" s="38" t="s">
        <v>97</v>
      </c>
      <c r="G134" s="31" t="s">
        <v>13</v>
      </c>
      <c r="H134" s="31" t="s">
        <v>5</v>
      </c>
      <c r="I134" s="31" t="s">
        <v>29</v>
      </c>
      <c r="J134" s="31" t="s">
        <v>16</v>
      </c>
      <c r="K134" s="41">
        <v>41691.393055555556</v>
      </c>
      <c r="L134" s="41">
        <v>41691.40347222222</v>
      </c>
      <c r="M134" s="32">
        <v>0.25</v>
      </c>
      <c r="N134" s="33">
        <v>6</v>
      </c>
      <c r="O134" s="33">
        <v>5405</v>
      </c>
      <c r="P134" s="33">
        <v>2</v>
      </c>
      <c r="Q134" s="33">
        <v>64</v>
      </c>
      <c r="R134" s="34">
        <v>1.5</v>
      </c>
      <c r="S134" s="34">
        <v>1351.25</v>
      </c>
      <c r="T134" s="34">
        <v>0.5</v>
      </c>
      <c r="U134" s="34">
        <v>16</v>
      </c>
      <c r="V134" s="8"/>
      <c r="CY134" t="s">
        <v>615</v>
      </c>
    </row>
    <row r="135" spans="1:103" customFormat="1" ht="15" customHeight="1" x14ac:dyDescent="0.25">
      <c r="A135" s="38" t="s">
        <v>616</v>
      </c>
      <c r="B135" s="31" t="s">
        <v>10</v>
      </c>
      <c r="C135" s="31" t="s">
        <v>11</v>
      </c>
      <c r="D135" s="31" t="s">
        <v>134</v>
      </c>
      <c r="E135" s="38" t="s">
        <v>617</v>
      </c>
      <c r="F135" s="38" t="s">
        <v>618</v>
      </c>
      <c r="G135" s="31" t="s">
        <v>13</v>
      </c>
      <c r="H135" s="31" t="s">
        <v>5</v>
      </c>
      <c r="I135" s="31" t="s">
        <v>24</v>
      </c>
      <c r="J135" s="31" t="s">
        <v>16</v>
      </c>
      <c r="K135" s="41">
        <v>41691.416666666664</v>
      </c>
      <c r="L135" s="41">
        <v>41691.420138888891</v>
      </c>
      <c r="M135" s="32">
        <v>8.3333333333333329E-2</v>
      </c>
      <c r="N135" s="33">
        <v>6</v>
      </c>
      <c r="O135" s="33">
        <v>705</v>
      </c>
      <c r="P135" s="33">
        <v>0</v>
      </c>
      <c r="Q135" s="33">
        <v>0</v>
      </c>
      <c r="R135" s="34">
        <v>0.5</v>
      </c>
      <c r="S135" s="34">
        <v>58.75</v>
      </c>
      <c r="T135" s="34">
        <v>0</v>
      </c>
      <c r="U135" s="34">
        <v>0</v>
      </c>
      <c r="V135" s="8"/>
      <c r="CY135" t="s">
        <v>619</v>
      </c>
    </row>
    <row r="136" spans="1:103" customFormat="1" ht="15" customHeight="1" x14ac:dyDescent="0.25">
      <c r="A136" s="38" t="s">
        <v>620</v>
      </c>
      <c r="B136" s="31" t="s">
        <v>10</v>
      </c>
      <c r="C136" s="31" t="s">
        <v>94</v>
      </c>
      <c r="D136" s="31" t="s">
        <v>95</v>
      </c>
      <c r="E136" s="38" t="s">
        <v>621</v>
      </c>
      <c r="F136" s="38" t="s">
        <v>97</v>
      </c>
      <c r="G136" s="31" t="s">
        <v>13</v>
      </c>
      <c r="H136" s="31" t="s">
        <v>5</v>
      </c>
      <c r="I136" s="31" t="s">
        <v>29</v>
      </c>
      <c r="J136" s="31" t="s">
        <v>16</v>
      </c>
      <c r="K136" s="41">
        <v>41691.430555555555</v>
      </c>
      <c r="L136" s="41">
        <v>41691.451388888891</v>
      </c>
      <c r="M136" s="32">
        <v>0.5</v>
      </c>
      <c r="N136" s="33">
        <v>0</v>
      </c>
      <c r="O136" s="33">
        <v>2115</v>
      </c>
      <c r="P136" s="33">
        <v>12</v>
      </c>
      <c r="Q136" s="33">
        <v>384</v>
      </c>
      <c r="R136" s="34">
        <v>0</v>
      </c>
      <c r="S136" s="34">
        <v>1057.5</v>
      </c>
      <c r="T136" s="34">
        <v>6</v>
      </c>
      <c r="U136" s="34">
        <v>192</v>
      </c>
      <c r="V136" s="8"/>
      <c r="CY136" t="s">
        <v>622</v>
      </c>
    </row>
    <row r="137" spans="1:103" customFormat="1" ht="15" customHeight="1" x14ac:dyDescent="0.25">
      <c r="A137" s="38" t="s">
        <v>623</v>
      </c>
      <c r="B137" s="31" t="s">
        <v>10</v>
      </c>
      <c r="C137" s="31" t="s">
        <v>94</v>
      </c>
      <c r="D137" s="31" t="s">
        <v>95</v>
      </c>
      <c r="E137" s="38" t="s">
        <v>602</v>
      </c>
      <c r="F137" s="38" t="s">
        <v>247</v>
      </c>
      <c r="G137" s="31" t="s">
        <v>13</v>
      </c>
      <c r="H137" s="31" t="s">
        <v>5</v>
      </c>
      <c r="I137" s="31" t="s">
        <v>29</v>
      </c>
      <c r="J137" s="31" t="s">
        <v>16</v>
      </c>
      <c r="K137" s="41">
        <v>41692.370833333334</v>
      </c>
      <c r="L137" s="41">
        <v>41692.395833333336</v>
      </c>
      <c r="M137" s="32">
        <v>0.6</v>
      </c>
      <c r="N137" s="33">
        <v>0</v>
      </c>
      <c r="O137" s="33">
        <v>0</v>
      </c>
      <c r="P137" s="33">
        <v>1</v>
      </c>
      <c r="Q137" s="33">
        <v>128</v>
      </c>
      <c r="R137" s="34">
        <v>0</v>
      </c>
      <c r="S137" s="34">
        <v>0</v>
      </c>
      <c r="T137" s="34">
        <v>0.6</v>
      </c>
      <c r="U137" s="34">
        <v>76.8</v>
      </c>
      <c r="V137" s="8"/>
      <c r="CY137" t="s">
        <v>624</v>
      </c>
    </row>
    <row r="138" spans="1:103" customFormat="1" ht="15" customHeight="1" x14ac:dyDescent="0.25">
      <c r="A138" s="38" t="s">
        <v>625</v>
      </c>
      <c r="B138" s="31" t="s">
        <v>10</v>
      </c>
      <c r="C138" s="31" t="s">
        <v>94</v>
      </c>
      <c r="D138" s="31" t="s">
        <v>108</v>
      </c>
      <c r="E138" s="38" t="s">
        <v>580</v>
      </c>
      <c r="F138" s="38" t="s">
        <v>97</v>
      </c>
      <c r="G138" s="31" t="s">
        <v>13</v>
      </c>
      <c r="H138" s="31" t="s">
        <v>5</v>
      </c>
      <c r="I138" s="31" t="s">
        <v>29</v>
      </c>
      <c r="J138" s="31" t="s">
        <v>16</v>
      </c>
      <c r="K138" s="41">
        <v>41692.412499999999</v>
      </c>
      <c r="L138" s="41">
        <v>41692.535416666666</v>
      </c>
      <c r="M138" s="32">
        <v>2.95</v>
      </c>
      <c r="N138" s="33">
        <v>1</v>
      </c>
      <c r="O138" s="33">
        <v>1645</v>
      </c>
      <c r="P138" s="33">
        <v>8</v>
      </c>
      <c r="Q138" s="33">
        <v>640</v>
      </c>
      <c r="R138" s="34">
        <v>2.95</v>
      </c>
      <c r="S138" s="34">
        <v>4852.75</v>
      </c>
      <c r="T138" s="34">
        <v>23.6</v>
      </c>
      <c r="U138" s="34">
        <v>1888</v>
      </c>
      <c r="V138" s="8"/>
      <c r="CY138" t="s">
        <v>626</v>
      </c>
    </row>
    <row r="139" spans="1:103" customFormat="1" ht="15" customHeight="1" x14ac:dyDescent="0.25">
      <c r="A139" s="38" t="s">
        <v>627</v>
      </c>
      <c r="B139" s="31" t="s">
        <v>10</v>
      </c>
      <c r="C139" s="31" t="s">
        <v>94</v>
      </c>
      <c r="D139" s="31" t="s">
        <v>108</v>
      </c>
      <c r="E139" s="38" t="s">
        <v>628</v>
      </c>
      <c r="F139" s="38" t="s">
        <v>97</v>
      </c>
      <c r="G139" s="31" t="s">
        <v>13</v>
      </c>
      <c r="H139" s="31" t="s">
        <v>5</v>
      </c>
      <c r="I139" s="31" t="s">
        <v>29</v>
      </c>
      <c r="J139" s="31" t="s">
        <v>16</v>
      </c>
      <c r="K139" s="41">
        <v>41692.441666666666</v>
      </c>
      <c r="L139" s="41">
        <v>41692.517361111109</v>
      </c>
      <c r="M139" s="32">
        <v>1.8166666666666667</v>
      </c>
      <c r="N139" s="33">
        <v>0</v>
      </c>
      <c r="O139" s="33">
        <v>470</v>
      </c>
      <c r="P139" s="33">
        <v>21</v>
      </c>
      <c r="Q139" s="33">
        <v>448</v>
      </c>
      <c r="R139" s="34">
        <v>0</v>
      </c>
      <c r="S139" s="34">
        <v>853.83333333333337</v>
      </c>
      <c r="T139" s="34">
        <v>38.15</v>
      </c>
      <c r="U139" s="34">
        <v>813.86666666666667</v>
      </c>
      <c r="V139" s="8"/>
      <c r="CY139" t="s">
        <v>629</v>
      </c>
    </row>
    <row r="140" spans="1:103" customFormat="1" ht="15" customHeight="1" x14ac:dyDescent="0.25">
      <c r="A140" s="38" t="s">
        <v>630</v>
      </c>
      <c r="B140" s="31" t="s">
        <v>10</v>
      </c>
      <c r="C140" s="31" t="s">
        <v>94</v>
      </c>
      <c r="D140" s="31" t="s">
        <v>108</v>
      </c>
      <c r="E140" s="38" t="s">
        <v>631</v>
      </c>
      <c r="F140" s="38" t="s">
        <v>632</v>
      </c>
      <c r="G140" s="31" t="s">
        <v>22</v>
      </c>
      <c r="H140" s="31" t="s">
        <v>5</v>
      </c>
      <c r="I140" s="31" t="s">
        <v>29</v>
      </c>
      <c r="J140" s="31" t="s">
        <v>16</v>
      </c>
      <c r="K140" s="41">
        <v>41692.441666666666</v>
      </c>
      <c r="L140" s="41">
        <v>41692.481944444444</v>
      </c>
      <c r="M140" s="32">
        <v>0.96666666666666667</v>
      </c>
      <c r="N140" s="33">
        <v>0</v>
      </c>
      <c r="O140" s="33">
        <v>235</v>
      </c>
      <c r="P140" s="33">
        <v>0</v>
      </c>
      <c r="Q140" s="33">
        <v>0</v>
      </c>
      <c r="R140" s="34">
        <v>0</v>
      </c>
      <c r="S140" s="34">
        <v>227.16666666666666</v>
      </c>
      <c r="T140" s="34">
        <v>0</v>
      </c>
      <c r="U140" s="34">
        <v>0</v>
      </c>
      <c r="V140" s="8"/>
      <c r="CY140" t="s">
        <v>633</v>
      </c>
    </row>
    <row r="141" spans="1:103" customFormat="1" ht="15" customHeight="1" x14ac:dyDescent="0.25">
      <c r="A141" s="38" t="s">
        <v>634</v>
      </c>
      <c r="B141" s="31" t="s">
        <v>10</v>
      </c>
      <c r="C141" s="31" t="s">
        <v>94</v>
      </c>
      <c r="D141" s="31" t="s">
        <v>108</v>
      </c>
      <c r="E141" s="38" t="s">
        <v>635</v>
      </c>
      <c r="F141" s="38" t="s">
        <v>632</v>
      </c>
      <c r="G141" s="31" t="s">
        <v>22</v>
      </c>
      <c r="H141" s="31" t="s">
        <v>5</v>
      </c>
      <c r="I141" s="31" t="s">
        <v>29</v>
      </c>
      <c r="J141" s="31" t="s">
        <v>16</v>
      </c>
      <c r="K141" s="41">
        <v>41692.61041666667</v>
      </c>
      <c r="L141" s="41">
        <v>41692.666666666664</v>
      </c>
      <c r="M141" s="32">
        <v>1.35</v>
      </c>
      <c r="N141" s="33">
        <v>0</v>
      </c>
      <c r="O141" s="33">
        <v>235</v>
      </c>
      <c r="P141" s="33">
        <v>0</v>
      </c>
      <c r="Q141" s="33">
        <v>0</v>
      </c>
      <c r="R141" s="34">
        <v>0</v>
      </c>
      <c r="S141" s="34">
        <v>317.25</v>
      </c>
      <c r="T141" s="34">
        <v>0</v>
      </c>
      <c r="U141" s="34">
        <v>0</v>
      </c>
      <c r="V141" s="8"/>
      <c r="CY141" t="s">
        <v>134</v>
      </c>
    </row>
    <row r="142" spans="1:103" customFormat="1" ht="15" customHeight="1" x14ac:dyDescent="0.25">
      <c r="A142" s="38" t="s">
        <v>636</v>
      </c>
      <c r="B142" s="31" t="s">
        <v>10</v>
      </c>
      <c r="C142" s="31" t="s">
        <v>94</v>
      </c>
      <c r="D142" s="31" t="s">
        <v>108</v>
      </c>
      <c r="E142" s="38" t="s">
        <v>637</v>
      </c>
      <c r="F142" s="38" t="s">
        <v>638</v>
      </c>
      <c r="G142" s="31" t="s">
        <v>22</v>
      </c>
      <c r="H142" s="31" t="s">
        <v>5</v>
      </c>
      <c r="I142" s="31" t="s">
        <v>29</v>
      </c>
      <c r="J142" s="31" t="s">
        <v>16</v>
      </c>
      <c r="K142" s="41">
        <v>41692.458333333336</v>
      </c>
      <c r="L142" s="41">
        <v>41692.547222222223</v>
      </c>
      <c r="M142" s="32">
        <v>2.1333333333333333</v>
      </c>
      <c r="N142" s="33">
        <v>0</v>
      </c>
      <c r="O142" s="33">
        <v>235</v>
      </c>
      <c r="P142" s="33">
        <v>0</v>
      </c>
      <c r="Q142" s="33">
        <v>0</v>
      </c>
      <c r="R142" s="34">
        <v>0</v>
      </c>
      <c r="S142" s="34">
        <v>501.33333333333331</v>
      </c>
      <c r="T142" s="34">
        <v>0</v>
      </c>
      <c r="U142" s="34">
        <v>0</v>
      </c>
      <c r="V142" s="8"/>
      <c r="CY142" t="s">
        <v>639</v>
      </c>
    </row>
    <row r="143" spans="1:103" customFormat="1" ht="15" customHeight="1" x14ac:dyDescent="0.25">
      <c r="A143" s="38" t="s">
        <v>640</v>
      </c>
      <c r="B143" s="31" t="s">
        <v>10</v>
      </c>
      <c r="C143" s="31" t="s">
        <v>94</v>
      </c>
      <c r="D143" s="31" t="s">
        <v>108</v>
      </c>
      <c r="E143" s="38" t="s">
        <v>163</v>
      </c>
      <c r="F143" s="38" t="s">
        <v>409</v>
      </c>
      <c r="G143" s="31" t="s">
        <v>22</v>
      </c>
      <c r="H143" s="31" t="s">
        <v>5</v>
      </c>
      <c r="I143" s="31" t="s">
        <v>29</v>
      </c>
      <c r="J143" s="31" t="s">
        <v>16</v>
      </c>
      <c r="K143" s="41">
        <v>41693.402777777781</v>
      </c>
      <c r="L143" s="41">
        <v>41693.409722222219</v>
      </c>
      <c r="M143" s="32">
        <v>0.16666666666666666</v>
      </c>
      <c r="N143" s="33">
        <v>0</v>
      </c>
      <c r="O143" s="33">
        <v>235</v>
      </c>
      <c r="P143" s="33">
        <v>0</v>
      </c>
      <c r="Q143" s="33">
        <v>0</v>
      </c>
      <c r="R143" s="34">
        <v>0</v>
      </c>
      <c r="S143" s="34">
        <v>39.166666666666664</v>
      </c>
      <c r="T143" s="34">
        <v>0</v>
      </c>
      <c r="U143" s="34">
        <v>0</v>
      </c>
      <c r="V143" s="8"/>
      <c r="CY143" t="s">
        <v>641</v>
      </c>
    </row>
    <row r="144" spans="1:103" customFormat="1" ht="15" customHeight="1" x14ac:dyDescent="0.25">
      <c r="A144" s="38" t="s">
        <v>642</v>
      </c>
      <c r="B144" s="31" t="s">
        <v>10</v>
      </c>
      <c r="C144" s="31" t="s">
        <v>11</v>
      </c>
      <c r="D144" s="31" t="s">
        <v>112</v>
      </c>
      <c r="E144" s="38" t="s">
        <v>643</v>
      </c>
      <c r="F144" s="38" t="s">
        <v>644</v>
      </c>
      <c r="G144" s="31" t="s">
        <v>13</v>
      </c>
      <c r="H144" s="31" t="s">
        <v>5</v>
      </c>
      <c r="I144" s="31" t="s">
        <v>29</v>
      </c>
      <c r="J144" s="31" t="s">
        <v>16</v>
      </c>
      <c r="K144" s="41">
        <v>41673.652777777781</v>
      </c>
      <c r="L144" s="41">
        <v>41673.659722222219</v>
      </c>
      <c r="M144" s="32">
        <v>0.16666666666666666</v>
      </c>
      <c r="N144" s="33">
        <v>0</v>
      </c>
      <c r="O144" s="33">
        <v>0</v>
      </c>
      <c r="P144" s="33">
        <v>0</v>
      </c>
      <c r="Q144" s="33">
        <v>64</v>
      </c>
      <c r="R144" s="34">
        <v>0</v>
      </c>
      <c r="S144" s="34">
        <v>0</v>
      </c>
      <c r="T144" s="34">
        <v>0</v>
      </c>
      <c r="U144" s="34">
        <v>10.666666666666666</v>
      </c>
      <c r="V144" s="8"/>
      <c r="CY144" t="s">
        <v>645</v>
      </c>
    </row>
    <row r="145" spans="1:103" customFormat="1" ht="15" customHeight="1" x14ac:dyDescent="0.25">
      <c r="A145" s="38" t="s">
        <v>646</v>
      </c>
      <c r="B145" s="31" t="s">
        <v>10</v>
      </c>
      <c r="C145" s="31" t="s">
        <v>11</v>
      </c>
      <c r="D145" s="31" t="s">
        <v>140</v>
      </c>
      <c r="E145" s="38" t="s">
        <v>647</v>
      </c>
      <c r="F145" s="38" t="s">
        <v>648</v>
      </c>
      <c r="G145" s="31" t="s">
        <v>13</v>
      </c>
      <c r="H145" s="31" t="s">
        <v>5</v>
      </c>
      <c r="I145" s="31" t="s">
        <v>29</v>
      </c>
      <c r="J145" s="31" t="s">
        <v>16</v>
      </c>
      <c r="K145" s="41">
        <v>41695.458333333336</v>
      </c>
      <c r="L145" s="41">
        <v>41695.541666666664</v>
      </c>
      <c r="M145" s="32">
        <v>2</v>
      </c>
      <c r="N145" s="33">
        <v>0</v>
      </c>
      <c r="O145" s="33">
        <v>470</v>
      </c>
      <c r="P145" s="33">
        <v>8</v>
      </c>
      <c r="Q145" s="33">
        <v>1216</v>
      </c>
      <c r="R145" s="34">
        <v>0</v>
      </c>
      <c r="S145" s="34">
        <v>940</v>
      </c>
      <c r="T145" s="34">
        <v>16</v>
      </c>
      <c r="U145" s="34">
        <v>2432</v>
      </c>
      <c r="V145" s="8"/>
      <c r="CY145" t="s">
        <v>649</v>
      </c>
    </row>
    <row r="146" spans="1:103" customFormat="1" ht="15" customHeight="1" x14ac:dyDescent="0.25">
      <c r="A146" s="38" t="s">
        <v>650</v>
      </c>
      <c r="B146" s="31" t="s">
        <v>10</v>
      </c>
      <c r="C146" s="31" t="s">
        <v>94</v>
      </c>
      <c r="D146" s="31" t="s">
        <v>108</v>
      </c>
      <c r="E146" s="38" t="s">
        <v>577</v>
      </c>
      <c r="F146" s="38" t="s">
        <v>97</v>
      </c>
      <c r="G146" s="31" t="s">
        <v>13</v>
      </c>
      <c r="H146" s="31" t="s">
        <v>5</v>
      </c>
      <c r="I146" s="31" t="s">
        <v>29</v>
      </c>
      <c r="J146" s="31" t="s">
        <v>16</v>
      </c>
      <c r="K146" s="41">
        <v>41695.82708333333</v>
      </c>
      <c r="L146" s="41">
        <v>41695.856944444444</v>
      </c>
      <c r="M146" s="32">
        <v>0.71666666666666667</v>
      </c>
      <c r="N146" s="33">
        <v>4</v>
      </c>
      <c r="O146" s="33">
        <v>3055</v>
      </c>
      <c r="P146" s="33">
        <v>10</v>
      </c>
      <c r="Q146" s="33">
        <v>704</v>
      </c>
      <c r="R146" s="34">
        <v>2.8666666666666667</v>
      </c>
      <c r="S146" s="34">
        <v>2189.4166666666665</v>
      </c>
      <c r="T146" s="34">
        <v>7.166666666666667</v>
      </c>
      <c r="U146" s="34">
        <v>504.53333333333336</v>
      </c>
      <c r="V146" s="8"/>
      <c r="CY146" t="s">
        <v>651</v>
      </c>
    </row>
    <row r="147" spans="1:103" customFormat="1" ht="15" customHeight="1" x14ac:dyDescent="0.25">
      <c r="A147" s="38" t="s">
        <v>652</v>
      </c>
      <c r="B147" s="31" t="s">
        <v>10</v>
      </c>
      <c r="C147" s="31" t="s">
        <v>94</v>
      </c>
      <c r="D147" s="31" t="s">
        <v>108</v>
      </c>
      <c r="E147" s="38" t="s">
        <v>653</v>
      </c>
      <c r="F147" s="38" t="s">
        <v>247</v>
      </c>
      <c r="G147" s="31" t="s">
        <v>13</v>
      </c>
      <c r="H147" s="31" t="s">
        <v>5</v>
      </c>
      <c r="I147" s="31" t="s">
        <v>29</v>
      </c>
      <c r="J147" s="31" t="s">
        <v>16</v>
      </c>
      <c r="K147" s="41">
        <v>41695.925000000003</v>
      </c>
      <c r="L147" s="41">
        <v>41695.927777777775</v>
      </c>
      <c r="M147" s="32">
        <v>6.6666666666666666E-2</v>
      </c>
      <c r="N147" s="33">
        <v>1</v>
      </c>
      <c r="O147" s="33">
        <v>1175</v>
      </c>
      <c r="P147" s="33">
        <v>3</v>
      </c>
      <c r="Q147" s="33">
        <v>448</v>
      </c>
      <c r="R147" s="34">
        <v>6.6666666666666666E-2</v>
      </c>
      <c r="S147" s="34">
        <v>78.333333333333329</v>
      </c>
      <c r="T147" s="34">
        <v>0.2</v>
      </c>
      <c r="U147" s="34">
        <v>29.866666666666667</v>
      </c>
      <c r="V147" s="8"/>
      <c r="CY147" t="s">
        <v>654</v>
      </c>
    </row>
    <row r="148" spans="1:103" customFormat="1" ht="15" customHeight="1" x14ac:dyDescent="0.25">
      <c r="A148" s="38" t="s">
        <v>655</v>
      </c>
      <c r="B148" s="31" t="s">
        <v>10</v>
      </c>
      <c r="C148" s="31" t="s">
        <v>94</v>
      </c>
      <c r="D148" s="31" t="s">
        <v>108</v>
      </c>
      <c r="E148" s="38" t="s">
        <v>656</v>
      </c>
      <c r="F148" s="38" t="s">
        <v>247</v>
      </c>
      <c r="G148" s="31" t="s">
        <v>13</v>
      </c>
      <c r="H148" s="31" t="s">
        <v>5</v>
      </c>
      <c r="I148" s="31" t="s">
        <v>29</v>
      </c>
      <c r="J148" s="31" t="s">
        <v>16</v>
      </c>
      <c r="K148" s="41">
        <v>41695.741666666669</v>
      </c>
      <c r="L148" s="41">
        <v>41695.763888888891</v>
      </c>
      <c r="M148" s="32">
        <v>0.53333333333333333</v>
      </c>
      <c r="N148" s="33">
        <v>0</v>
      </c>
      <c r="O148" s="33">
        <v>0</v>
      </c>
      <c r="P148" s="33">
        <v>0</v>
      </c>
      <c r="Q148" s="33">
        <v>64</v>
      </c>
      <c r="R148" s="34">
        <v>0</v>
      </c>
      <c r="S148" s="34">
        <v>0</v>
      </c>
      <c r="T148" s="34">
        <v>0</v>
      </c>
      <c r="U148" s="34">
        <v>34.133333333333333</v>
      </c>
      <c r="V148" s="8"/>
      <c r="CY148" t="s">
        <v>134</v>
      </c>
    </row>
    <row r="149" spans="1:103" customFormat="1" ht="15" customHeight="1" x14ac:dyDescent="0.25">
      <c r="A149" s="38" t="s">
        <v>657</v>
      </c>
      <c r="B149" s="31" t="s">
        <v>10</v>
      </c>
      <c r="C149" s="31" t="s">
        <v>11</v>
      </c>
      <c r="D149" s="31" t="s">
        <v>134</v>
      </c>
      <c r="E149" s="38" t="s">
        <v>658</v>
      </c>
      <c r="F149" s="38" t="s">
        <v>659</v>
      </c>
      <c r="G149" s="31" t="s">
        <v>13</v>
      </c>
      <c r="H149" s="31" t="s">
        <v>5</v>
      </c>
      <c r="I149" s="31" t="s">
        <v>29</v>
      </c>
      <c r="J149" s="31" t="s">
        <v>16</v>
      </c>
      <c r="K149" s="41">
        <v>41695.618055555555</v>
      </c>
      <c r="L149" s="41">
        <v>41695.638888888891</v>
      </c>
      <c r="M149" s="32">
        <v>0.5</v>
      </c>
      <c r="N149" s="33">
        <v>0</v>
      </c>
      <c r="O149" s="33">
        <v>0</v>
      </c>
      <c r="P149" s="33">
        <v>17</v>
      </c>
      <c r="Q149" s="33">
        <v>832</v>
      </c>
      <c r="R149" s="34">
        <v>0</v>
      </c>
      <c r="S149" s="34">
        <v>0</v>
      </c>
      <c r="T149" s="34">
        <v>8.5</v>
      </c>
      <c r="U149" s="34">
        <v>416</v>
      </c>
      <c r="V149" s="8"/>
      <c r="CY149" t="s">
        <v>660</v>
      </c>
    </row>
    <row r="150" spans="1:103" customFormat="1" ht="15" customHeight="1" x14ac:dyDescent="0.25">
      <c r="A150" s="38" t="s">
        <v>661</v>
      </c>
      <c r="B150" s="31" t="s">
        <v>10</v>
      </c>
      <c r="C150" s="31" t="s">
        <v>94</v>
      </c>
      <c r="D150" s="31" t="s">
        <v>108</v>
      </c>
      <c r="E150" s="38" t="s">
        <v>577</v>
      </c>
      <c r="F150" s="38" t="s">
        <v>97</v>
      </c>
      <c r="G150" s="31" t="s">
        <v>13</v>
      </c>
      <c r="H150" s="31" t="s">
        <v>5</v>
      </c>
      <c r="I150" s="31" t="s">
        <v>29</v>
      </c>
      <c r="J150" s="31" t="s">
        <v>16</v>
      </c>
      <c r="K150" s="41">
        <v>41695.986111111109</v>
      </c>
      <c r="L150" s="41">
        <v>41696.024305555555</v>
      </c>
      <c r="M150" s="32">
        <v>0.91666666666666663</v>
      </c>
      <c r="N150" s="33">
        <v>4</v>
      </c>
      <c r="O150" s="33">
        <v>3055</v>
      </c>
      <c r="P150" s="33">
        <v>10</v>
      </c>
      <c r="Q150" s="33">
        <v>704</v>
      </c>
      <c r="R150" s="34">
        <v>3.6666666666666665</v>
      </c>
      <c r="S150" s="34">
        <v>2800.4166666666665</v>
      </c>
      <c r="T150" s="34">
        <v>9.1666666666666661</v>
      </c>
      <c r="U150" s="34">
        <v>645.33333333333326</v>
      </c>
      <c r="V150" s="8"/>
      <c r="CY150" t="s">
        <v>662</v>
      </c>
    </row>
    <row r="151" spans="1:103" customFormat="1" ht="15" customHeight="1" x14ac:dyDescent="0.25">
      <c r="A151" s="38" t="s">
        <v>663</v>
      </c>
      <c r="B151" s="31" t="s">
        <v>10</v>
      </c>
      <c r="C151" s="31" t="s">
        <v>94</v>
      </c>
      <c r="D151" s="31" t="s">
        <v>108</v>
      </c>
      <c r="E151" s="38" t="s">
        <v>628</v>
      </c>
      <c r="F151" s="38" t="s">
        <v>97</v>
      </c>
      <c r="G151" s="31" t="s">
        <v>13</v>
      </c>
      <c r="H151" s="31" t="s">
        <v>5</v>
      </c>
      <c r="I151" s="31" t="s">
        <v>29</v>
      </c>
      <c r="J151" s="31" t="s">
        <v>16</v>
      </c>
      <c r="K151" s="41">
        <v>41695.685416666667</v>
      </c>
      <c r="L151" s="41">
        <v>41695.704861111109</v>
      </c>
      <c r="M151" s="32">
        <v>0.46666666666666667</v>
      </c>
      <c r="N151" s="33">
        <v>0</v>
      </c>
      <c r="O151" s="33">
        <v>470</v>
      </c>
      <c r="P151" s="33">
        <v>21</v>
      </c>
      <c r="Q151" s="33">
        <v>448</v>
      </c>
      <c r="R151" s="34">
        <v>0</v>
      </c>
      <c r="S151" s="34">
        <v>219.33333333333334</v>
      </c>
      <c r="T151" s="34">
        <v>9.8000000000000007</v>
      </c>
      <c r="U151" s="34">
        <v>209.06666666666666</v>
      </c>
      <c r="V151" s="8"/>
      <c r="CY151" t="s">
        <v>664</v>
      </c>
    </row>
    <row r="152" spans="1:103" customFormat="1" ht="15" customHeight="1" x14ac:dyDescent="0.25">
      <c r="A152" s="38" t="s">
        <v>665</v>
      </c>
      <c r="B152" s="31" t="s">
        <v>10</v>
      </c>
      <c r="C152" s="31" t="s">
        <v>11</v>
      </c>
      <c r="D152" s="31" t="s">
        <v>128</v>
      </c>
      <c r="E152" s="38" t="s">
        <v>666</v>
      </c>
      <c r="F152" s="38" t="s">
        <v>667</v>
      </c>
      <c r="G152" s="31" t="s">
        <v>13</v>
      </c>
      <c r="H152" s="31" t="s">
        <v>5</v>
      </c>
      <c r="I152" s="31" t="s">
        <v>29</v>
      </c>
      <c r="J152" s="31" t="s">
        <v>16</v>
      </c>
      <c r="K152" s="41">
        <v>41695.645833333336</v>
      </c>
      <c r="L152" s="41">
        <v>41695.666666666664</v>
      </c>
      <c r="M152" s="32">
        <v>0.5</v>
      </c>
      <c r="N152" s="33">
        <v>2</v>
      </c>
      <c r="O152" s="33">
        <v>940</v>
      </c>
      <c r="P152" s="33">
        <v>64</v>
      </c>
      <c r="Q152" s="33">
        <v>3456</v>
      </c>
      <c r="R152" s="34">
        <v>1</v>
      </c>
      <c r="S152" s="34">
        <v>470</v>
      </c>
      <c r="T152" s="34">
        <v>32</v>
      </c>
      <c r="U152" s="34">
        <v>1728</v>
      </c>
      <c r="V152" s="8"/>
      <c r="CY152" t="s">
        <v>581</v>
      </c>
    </row>
    <row r="153" spans="1:103" customFormat="1" ht="15" customHeight="1" x14ac:dyDescent="0.25">
      <c r="A153" s="38" t="s">
        <v>668</v>
      </c>
      <c r="B153" s="31" t="s">
        <v>10</v>
      </c>
      <c r="C153" s="31" t="s">
        <v>11</v>
      </c>
      <c r="D153" s="31" t="s">
        <v>134</v>
      </c>
      <c r="E153" s="38" t="s">
        <v>669</v>
      </c>
      <c r="F153" s="38" t="s">
        <v>670</v>
      </c>
      <c r="G153" s="31" t="s">
        <v>13</v>
      </c>
      <c r="H153" s="31" t="s">
        <v>5</v>
      </c>
      <c r="I153" s="31" t="s">
        <v>29</v>
      </c>
      <c r="J153" s="31" t="s">
        <v>16</v>
      </c>
      <c r="K153" s="41">
        <v>41695.666666666664</v>
      </c>
      <c r="L153" s="41">
        <v>41695.75</v>
      </c>
      <c r="M153" s="32">
        <v>2</v>
      </c>
      <c r="N153" s="33">
        <v>0</v>
      </c>
      <c r="O153" s="33">
        <v>0</v>
      </c>
      <c r="P153" s="33">
        <v>0</v>
      </c>
      <c r="Q153" s="33">
        <v>128</v>
      </c>
      <c r="R153" s="34">
        <v>0</v>
      </c>
      <c r="S153" s="34">
        <v>0</v>
      </c>
      <c r="T153" s="34">
        <v>0</v>
      </c>
      <c r="U153" s="34">
        <v>256</v>
      </c>
      <c r="V153" s="8"/>
      <c r="CY153" t="s">
        <v>671</v>
      </c>
    </row>
    <row r="154" spans="1:103" customFormat="1" ht="15" customHeight="1" x14ac:dyDescent="0.25">
      <c r="A154" s="38" t="s">
        <v>672</v>
      </c>
      <c r="B154" s="31" t="s">
        <v>10</v>
      </c>
      <c r="C154" s="31" t="s">
        <v>11</v>
      </c>
      <c r="D154" s="31" t="s">
        <v>134</v>
      </c>
      <c r="E154" s="38" t="s">
        <v>673</v>
      </c>
      <c r="F154" s="38" t="s">
        <v>674</v>
      </c>
      <c r="G154" s="31" t="s">
        <v>13</v>
      </c>
      <c r="H154" s="31" t="s">
        <v>5</v>
      </c>
      <c r="I154" s="31" t="s">
        <v>29</v>
      </c>
      <c r="J154" s="31" t="s">
        <v>16</v>
      </c>
      <c r="K154" s="41">
        <v>41695.75</v>
      </c>
      <c r="L154" s="41">
        <v>41695.788194444445</v>
      </c>
      <c r="M154" s="32">
        <v>0.91666666666666663</v>
      </c>
      <c r="N154" s="33">
        <v>0</v>
      </c>
      <c r="O154" s="33">
        <v>0</v>
      </c>
      <c r="P154" s="33">
        <v>0</v>
      </c>
      <c r="Q154" s="33">
        <v>64</v>
      </c>
      <c r="R154" s="34">
        <v>0</v>
      </c>
      <c r="S154" s="34">
        <v>0</v>
      </c>
      <c r="T154" s="34">
        <v>0</v>
      </c>
      <c r="U154" s="34">
        <v>58.666666666666664</v>
      </c>
      <c r="V154" s="8"/>
      <c r="CY154" t="s">
        <v>675</v>
      </c>
    </row>
    <row r="155" spans="1:103" customFormat="1" ht="15" customHeight="1" x14ac:dyDescent="0.25">
      <c r="A155" s="38" t="s">
        <v>676</v>
      </c>
      <c r="B155" s="31" t="s">
        <v>10</v>
      </c>
      <c r="C155" s="31" t="s">
        <v>11</v>
      </c>
      <c r="D155" s="31" t="s">
        <v>112</v>
      </c>
      <c r="E155" s="38" t="s">
        <v>677</v>
      </c>
      <c r="F155" s="38" t="s">
        <v>678</v>
      </c>
      <c r="G155" s="31" t="s">
        <v>13</v>
      </c>
      <c r="H155" s="31" t="s">
        <v>5</v>
      </c>
      <c r="I155" s="31" t="s">
        <v>29</v>
      </c>
      <c r="J155" s="31" t="s">
        <v>16</v>
      </c>
      <c r="K155" s="41">
        <v>41672.697916666664</v>
      </c>
      <c r="L155" s="41">
        <v>41672.708333333336</v>
      </c>
      <c r="M155" s="32">
        <v>0.25</v>
      </c>
      <c r="N155" s="33">
        <v>0</v>
      </c>
      <c r="O155" s="33">
        <v>0</v>
      </c>
      <c r="P155" s="33">
        <v>0</v>
      </c>
      <c r="Q155" s="33">
        <v>64</v>
      </c>
      <c r="R155" s="34">
        <v>0</v>
      </c>
      <c r="S155" s="34">
        <v>0</v>
      </c>
      <c r="T155" s="34">
        <v>0</v>
      </c>
      <c r="U155" s="34">
        <v>16</v>
      </c>
      <c r="V155" s="8"/>
      <c r="CY155" t="s">
        <v>679</v>
      </c>
    </row>
    <row r="156" spans="1:103" customFormat="1" ht="15" customHeight="1" x14ac:dyDescent="0.25">
      <c r="A156" s="38" t="s">
        <v>680</v>
      </c>
      <c r="B156" s="31" t="s">
        <v>10</v>
      </c>
      <c r="C156" s="31" t="s">
        <v>11</v>
      </c>
      <c r="D156" s="31" t="s">
        <v>112</v>
      </c>
      <c r="E156" s="38" t="s">
        <v>681</v>
      </c>
      <c r="F156" s="38" t="s">
        <v>682</v>
      </c>
      <c r="G156" s="31" t="s">
        <v>13</v>
      </c>
      <c r="H156" s="31" t="s">
        <v>5</v>
      </c>
      <c r="I156" s="31" t="s">
        <v>29</v>
      </c>
      <c r="J156" s="31" t="s">
        <v>16</v>
      </c>
      <c r="K156" s="41">
        <v>41674.666666666664</v>
      </c>
      <c r="L156" s="41">
        <v>41674.78125</v>
      </c>
      <c r="M156" s="32">
        <v>2.75</v>
      </c>
      <c r="N156" s="33">
        <v>8</v>
      </c>
      <c r="O156" s="33">
        <v>1645</v>
      </c>
      <c r="P156" s="33">
        <v>1</v>
      </c>
      <c r="Q156" s="33">
        <v>0</v>
      </c>
      <c r="R156" s="34">
        <v>22</v>
      </c>
      <c r="S156" s="34">
        <v>4523.75</v>
      </c>
      <c r="T156" s="34">
        <v>2.75</v>
      </c>
      <c r="U156" s="34">
        <v>0</v>
      </c>
      <c r="V156" s="8"/>
      <c r="CY156" t="s">
        <v>683</v>
      </c>
    </row>
    <row r="157" spans="1:103" customFormat="1" ht="15" customHeight="1" x14ac:dyDescent="0.25">
      <c r="A157" s="38" t="s">
        <v>684</v>
      </c>
      <c r="B157" s="31" t="s">
        <v>10</v>
      </c>
      <c r="C157" s="31" t="s">
        <v>94</v>
      </c>
      <c r="D157" s="31" t="s">
        <v>108</v>
      </c>
      <c r="E157" s="38" t="s">
        <v>685</v>
      </c>
      <c r="F157" s="38" t="s">
        <v>97</v>
      </c>
      <c r="G157" s="31" t="s">
        <v>13</v>
      </c>
      <c r="H157" s="31" t="s">
        <v>14</v>
      </c>
      <c r="I157" s="31" t="s">
        <v>29</v>
      </c>
      <c r="J157" s="31" t="s">
        <v>16</v>
      </c>
      <c r="K157" s="41">
        <v>41696.383333333331</v>
      </c>
      <c r="L157" s="41">
        <v>41696.384027777778</v>
      </c>
      <c r="M157" s="32">
        <v>1.6666666666666666E-2</v>
      </c>
      <c r="N157" s="33">
        <v>1</v>
      </c>
      <c r="O157" s="33">
        <v>1645</v>
      </c>
      <c r="P157" s="33">
        <v>15</v>
      </c>
      <c r="Q157" s="33">
        <v>2048</v>
      </c>
      <c r="R157" s="34">
        <v>1.6666666666666666E-2</v>
      </c>
      <c r="S157" s="34">
        <v>27.416666666666668</v>
      </c>
      <c r="T157" s="34">
        <v>0.25</v>
      </c>
      <c r="U157" s="34">
        <v>34.133333333333333</v>
      </c>
      <c r="V157" s="8"/>
      <c r="CY157" t="s">
        <v>686</v>
      </c>
    </row>
    <row r="158" spans="1:103" customFormat="1" ht="15" customHeight="1" x14ac:dyDescent="0.25">
      <c r="A158" s="38" t="s">
        <v>687</v>
      </c>
      <c r="B158" s="31" t="s">
        <v>10</v>
      </c>
      <c r="C158" s="31" t="s">
        <v>94</v>
      </c>
      <c r="D158" s="31" t="s">
        <v>108</v>
      </c>
      <c r="E158" s="38" t="s">
        <v>688</v>
      </c>
      <c r="F158" s="38" t="s">
        <v>97</v>
      </c>
      <c r="G158" s="31" t="s">
        <v>13</v>
      </c>
      <c r="H158" s="31" t="s">
        <v>5</v>
      </c>
      <c r="I158" s="31" t="s">
        <v>29</v>
      </c>
      <c r="J158" s="31" t="s">
        <v>16</v>
      </c>
      <c r="K158" s="41">
        <v>41696.383333333331</v>
      </c>
      <c r="L158" s="41">
        <v>41696.400000000001</v>
      </c>
      <c r="M158" s="32">
        <v>0.4</v>
      </c>
      <c r="N158" s="33">
        <v>0</v>
      </c>
      <c r="O158" s="33">
        <v>705</v>
      </c>
      <c r="P158" s="33">
        <v>5</v>
      </c>
      <c r="Q158" s="33">
        <v>512</v>
      </c>
      <c r="R158" s="34">
        <v>0</v>
      </c>
      <c r="S158" s="34">
        <v>282</v>
      </c>
      <c r="T158" s="34">
        <v>2</v>
      </c>
      <c r="U158" s="34">
        <v>204.8</v>
      </c>
      <c r="V158" s="8"/>
      <c r="CY158" t="s">
        <v>134</v>
      </c>
    </row>
    <row r="159" spans="1:103" customFormat="1" ht="15" customHeight="1" x14ac:dyDescent="0.25">
      <c r="A159" s="38" t="s">
        <v>689</v>
      </c>
      <c r="B159" s="31" t="s">
        <v>10</v>
      </c>
      <c r="C159" s="31" t="s">
        <v>94</v>
      </c>
      <c r="D159" s="31" t="s">
        <v>108</v>
      </c>
      <c r="E159" s="38" t="s">
        <v>577</v>
      </c>
      <c r="F159" s="38" t="s">
        <v>97</v>
      </c>
      <c r="G159" s="31" t="s">
        <v>13</v>
      </c>
      <c r="H159" s="31" t="s">
        <v>5</v>
      </c>
      <c r="I159" s="31" t="s">
        <v>29</v>
      </c>
      <c r="J159" s="31" t="s">
        <v>16</v>
      </c>
      <c r="K159" s="41">
        <v>41696.45416666667</v>
      </c>
      <c r="L159" s="41">
        <v>41696.506944444445</v>
      </c>
      <c r="M159" s="32">
        <v>1.2666666666666666</v>
      </c>
      <c r="N159" s="33">
        <v>4</v>
      </c>
      <c r="O159" s="33">
        <v>3055</v>
      </c>
      <c r="P159" s="33">
        <v>10</v>
      </c>
      <c r="Q159" s="33">
        <v>704</v>
      </c>
      <c r="R159" s="34">
        <v>5.0666666666666664</v>
      </c>
      <c r="S159" s="34">
        <v>3869.6666666666665</v>
      </c>
      <c r="T159" s="34">
        <v>12.666666666666666</v>
      </c>
      <c r="U159" s="34">
        <v>891.73333333333335</v>
      </c>
      <c r="V159" s="8"/>
      <c r="CY159" t="s">
        <v>690</v>
      </c>
    </row>
    <row r="160" spans="1:103" customFormat="1" ht="15" customHeight="1" x14ac:dyDescent="0.25">
      <c r="A160" s="38" t="s">
        <v>691</v>
      </c>
      <c r="B160" s="31" t="s">
        <v>10</v>
      </c>
      <c r="C160" s="31" t="s">
        <v>11</v>
      </c>
      <c r="D160" s="31" t="s">
        <v>134</v>
      </c>
      <c r="E160" s="38" t="s">
        <v>692</v>
      </c>
      <c r="F160" s="38" t="s">
        <v>693</v>
      </c>
      <c r="G160" s="31" t="s">
        <v>13</v>
      </c>
      <c r="H160" s="31" t="s">
        <v>5</v>
      </c>
      <c r="I160" s="31" t="s">
        <v>29</v>
      </c>
      <c r="J160" s="31" t="s">
        <v>16</v>
      </c>
      <c r="K160" s="41">
        <v>41697.673611111109</v>
      </c>
      <c r="L160" s="41">
        <v>41697.75</v>
      </c>
      <c r="M160" s="32">
        <v>1.8333333333333335</v>
      </c>
      <c r="N160" s="33">
        <v>1</v>
      </c>
      <c r="O160" s="33">
        <v>705</v>
      </c>
      <c r="P160" s="33">
        <v>0</v>
      </c>
      <c r="Q160" s="33">
        <v>0</v>
      </c>
      <c r="R160" s="34">
        <v>1.8333333333333335</v>
      </c>
      <c r="S160" s="34">
        <v>1292.5</v>
      </c>
      <c r="T160" s="34">
        <v>0</v>
      </c>
      <c r="U160" s="34">
        <v>0</v>
      </c>
      <c r="V160" s="8"/>
      <c r="CY160" t="s">
        <v>694</v>
      </c>
    </row>
    <row r="161" spans="1:103" customFormat="1" ht="15" customHeight="1" x14ac:dyDescent="0.25">
      <c r="A161" s="38" t="s">
        <v>695</v>
      </c>
      <c r="B161" s="31" t="s">
        <v>10</v>
      </c>
      <c r="C161" s="31" t="s">
        <v>11</v>
      </c>
      <c r="D161" s="31" t="s">
        <v>128</v>
      </c>
      <c r="E161" s="38" t="s">
        <v>696</v>
      </c>
      <c r="F161" s="38" t="s">
        <v>697</v>
      </c>
      <c r="G161" s="31" t="s">
        <v>13</v>
      </c>
      <c r="H161" s="31" t="s">
        <v>5</v>
      </c>
      <c r="I161" s="31" t="s">
        <v>29</v>
      </c>
      <c r="J161" s="31" t="s">
        <v>16</v>
      </c>
      <c r="K161" s="41">
        <v>41696.402777777781</v>
      </c>
      <c r="L161" s="41">
        <v>41696.423611111109</v>
      </c>
      <c r="M161" s="32">
        <v>0.5</v>
      </c>
      <c r="N161" s="33">
        <v>1</v>
      </c>
      <c r="O161" s="33">
        <v>235</v>
      </c>
      <c r="P161" s="33">
        <v>103</v>
      </c>
      <c r="Q161" s="33">
        <v>7104</v>
      </c>
      <c r="R161" s="34">
        <v>0.5</v>
      </c>
      <c r="S161" s="34">
        <v>117.5</v>
      </c>
      <c r="T161" s="34">
        <v>51.5</v>
      </c>
      <c r="U161" s="34">
        <v>3552</v>
      </c>
      <c r="V161" s="8"/>
      <c r="CY161" t="s">
        <v>698</v>
      </c>
    </row>
    <row r="162" spans="1:103" customFormat="1" ht="15" customHeight="1" x14ac:dyDescent="0.25">
      <c r="A162" s="38" t="s">
        <v>699</v>
      </c>
      <c r="B162" s="31" t="s">
        <v>10</v>
      </c>
      <c r="C162" s="31" t="s">
        <v>94</v>
      </c>
      <c r="D162" s="31" t="s">
        <v>95</v>
      </c>
      <c r="E162" s="38" t="s">
        <v>700</v>
      </c>
      <c r="F162" s="38" t="s">
        <v>97</v>
      </c>
      <c r="G162" s="31" t="s">
        <v>13</v>
      </c>
      <c r="H162" s="31" t="s">
        <v>5</v>
      </c>
      <c r="I162" s="31" t="s">
        <v>29</v>
      </c>
      <c r="J162" s="31" t="s">
        <v>16</v>
      </c>
      <c r="K162" s="41">
        <v>41694.34652777778</v>
      </c>
      <c r="L162" s="41">
        <v>41694.395833333336</v>
      </c>
      <c r="M162" s="32">
        <v>1.1833333333333333</v>
      </c>
      <c r="N162" s="33">
        <v>0</v>
      </c>
      <c r="O162" s="33">
        <v>0</v>
      </c>
      <c r="P162" s="33">
        <v>2</v>
      </c>
      <c r="Q162" s="33">
        <v>576</v>
      </c>
      <c r="R162" s="34">
        <v>0</v>
      </c>
      <c r="S162" s="34">
        <v>0</v>
      </c>
      <c r="T162" s="34">
        <v>2.3666666666666667</v>
      </c>
      <c r="U162" s="34">
        <v>681.6</v>
      </c>
      <c r="V162" s="8"/>
      <c r="CY162" t="s">
        <v>701</v>
      </c>
    </row>
    <row r="163" spans="1:103" customFormat="1" ht="15" customHeight="1" x14ac:dyDescent="0.25">
      <c r="A163" s="38" t="s">
        <v>702</v>
      </c>
      <c r="B163" s="31" t="s">
        <v>10</v>
      </c>
      <c r="C163" s="31" t="s">
        <v>94</v>
      </c>
      <c r="D163" s="31" t="s">
        <v>224</v>
      </c>
      <c r="E163" s="38" t="s">
        <v>703</v>
      </c>
      <c r="F163" s="38" t="s">
        <v>314</v>
      </c>
      <c r="G163" s="31" t="s">
        <v>13</v>
      </c>
      <c r="H163" s="31" t="s">
        <v>5</v>
      </c>
      <c r="I163" s="31" t="s">
        <v>29</v>
      </c>
      <c r="J163" s="31" t="s">
        <v>16</v>
      </c>
      <c r="K163" s="41">
        <v>41684.59097222222</v>
      </c>
      <c r="L163" s="41">
        <v>41684.631944444445</v>
      </c>
      <c r="M163" s="32">
        <v>0.98333333333333328</v>
      </c>
      <c r="N163" s="33">
        <v>0</v>
      </c>
      <c r="O163" s="33">
        <v>0</v>
      </c>
      <c r="P163" s="33">
        <v>5</v>
      </c>
      <c r="Q163" s="33">
        <v>320</v>
      </c>
      <c r="R163" s="34">
        <v>0</v>
      </c>
      <c r="S163" s="34">
        <v>0</v>
      </c>
      <c r="T163" s="34">
        <v>4.9166666666666661</v>
      </c>
      <c r="U163" s="34">
        <v>314.66666666666663</v>
      </c>
      <c r="V163" s="8"/>
      <c r="CY163" t="s">
        <v>704</v>
      </c>
    </row>
    <row r="164" spans="1:103" customFormat="1" ht="15" customHeight="1" x14ac:dyDescent="0.25">
      <c r="A164" s="38" t="s">
        <v>705</v>
      </c>
      <c r="B164" s="31" t="s">
        <v>10</v>
      </c>
      <c r="C164" s="31" t="s">
        <v>11</v>
      </c>
      <c r="D164" s="31" t="s">
        <v>122</v>
      </c>
      <c r="E164" s="38" t="s">
        <v>706</v>
      </c>
      <c r="F164" s="38" t="s">
        <v>707</v>
      </c>
      <c r="G164" s="31" t="s">
        <v>13</v>
      </c>
      <c r="H164" s="31" t="s">
        <v>14</v>
      </c>
      <c r="I164" s="31" t="s">
        <v>29</v>
      </c>
      <c r="J164" s="31" t="s">
        <v>16</v>
      </c>
      <c r="K164" s="41">
        <v>41672.584722222222</v>
      </c>
      <c r="L164" s="41">
        <v>41672.586805555555</v>
      </c>
      <c r="M164" s="32">
        <v>0.05</v>
      </c>
      <c r="N164" s="33">
        <v>5</v>
      </c>
      <c r="O164" s="33">
        <v>2115</v>
      </c>
      <c r="P164" s="33">
        <v>57</v>
      </c>
      <c r="Q164" s="33">
        <v>1728</v>
      </c>
      <c r="R164" s="34">
        <v>0.25</v>
      </c>
      <c r="S164" s="34">
        <v>105.75</v>
      </c>
      <c r="T164" s="34">
        <v>2.85</v>
      </c>
      <c r="U164" s="34">
        <v>86.4</v>
      </c>
      <c r="V164" s="8"/>
      <c r="CY164" t="s">
        <v>708</v>
      </c>
    </row>
    <row r="165" spans="1:103" customFormat="1" ht="15" customHeight="1" x14ac:dyDescent="0.25">
      <c r="A165" s="38" t="s">
        <v>709</v>
      </c>
      <c r="B165" s="31" t="s">
        <v>10</v>
      </c>
      <c r="C165" s="31" t="s">
        <v>94</v>
      </c>
      <c r="D165" s="31" t="s">
        <v>95</v>
      </c>
      <c r="E165" s="38" t="s">
        <v>710</v>
      </c>
      <c r="F165" s="38" t="s">
        <v>247</v>
      </c>
      <c r="G165" s="31" t="s">
        <v>13</v>
      </c>
      <c r="H165" s="31" t="s">
        <v>5</v>
      </c>
      <c r="I165" s="31" t="s">
        <v>29</v>
      </c>
      <c r="J165" s="31" t="s">
        <v>16</v>
      </c>
      <c r="K165" s="41">
        <v>41694.354861111111</v>
      </c>
      <c r="L165" s="41">
        <v>41694.520833333336</v>
      </c>
      <c r="M165" s="32">
        <v>3.9833333333333334</v>
      </c>
      <c r="N165" s="33">
        <v>0</v>
      </c>
      <c r="O165" s="33">
        <v>0</v>
      </c>
      <c r="P165" s="33">
        <v>1</v>
      </c>
      <c r="Q165" s="33">
        <v>64</v>
      </c>
      <c r="R165" s="34">
        <v>0</v>
      </c>
      <c r="S165" s="34">
        <v>0</v>
      </c>
      <c r="T165" s="34">
        <v>3.9833333333333334</v>
      </c>
      <c r="U165" s="34">
        <v>254.93333333333334</v>
      </c>
      <c r="V165" s="8"/>
      <c r="CY165" t="s">
        <v>711</v>
      </c>
    </row>
    <row r="166" spans="1:103" customFormat="1" ht="15" customHeight="1" x14ac:dyDescent="0.25">
      <c r="A166" s="38" t="s">
        <v>712</v>
      </c>
      <c r="B166" s="31" t="s">
        <v>10</v>
      </c>
      <c r="C166" s="31" t="s">
        <v>11</v>
      </c>
      <c r="D166" s="31" t="s">
        <v>112</v>
      </c>
      <c r="E166" s="38" t="s">
        <v>713</v>
      </c>
      <c r="F166" s="38" t="s">
        <v>714</v>
      </c>
      <c r="G166" s="31" t="s">
        <v>13</v>
      </c>
      <c r="H166" s="31" t="s">
        <v>5</v>
      </c>
      <c r="I166" s="31" t="s">
        <v>29</v>
      </c>
      <c r="J166" s="31" t="s">
        <v>16</v>
      </c>
      <c r="K166" s="41">
        <v>41672.333333333336</v>
      </c>
      <c r="L166" s="41">
        <v>41672.354166666664</v>
      </c>
      <c r="M166" s="32">
        <v>0.5</v>
      </c>
      <c r="N166" s="33">
        <v>0</v>
      </c>
      <c r="O166" s="33">
        <v>0</v>
      </c>
      <c r="P166" s="33">
        <v>9</v>
      </c>
      <c r="Q166" s="33">
        <v>768</v>
      </c>
      <c r="R166" s="34">
        <v>0</v>
      </c>
      <c r="S166" s="34">
        <v>0</v>
      </c>
      <c r="T166" s="34">
        <v>4.5</v>
      </c>
      <c r="U166" s="34">
        <v>384</v>
      </c>
      <c r="V166" s="8"/>
      <c r="CY166" t="s">
        <v>134</v>
      </c>
    </row>
    <row r="167" spans="1:103" customFormat="1" ht="15" customHeight="1" x14ac:dyDescent="0.25">
      <c r="A167" s="38" t="s">
        <v>715</v>
      </c>
      <c r="B167" s="31" t="s">
        <v>10</v>
      </c>
      <c r="C167" s="31" t="s">
        <v>94</v>
      </c>
      <c r="D167" s="31" t="s">
        <v>95</v>
      </c>
      <c r="E167" s="38" t="s">
        <v>716</v>
      </c>
      <c r="F167" s="38" t="s">
        <v>208</v>
      </c>
      <c r="G167" s="31" t="s">
        <v>22</v>
      </c>
      <c r="H167" s="31" t="s">
        <v>5</v>
      </c>
      <c r="I167" s="31" t="s">
        <v>29</v>
      </c>
      <c r="J167" s="31" t="s">
        <v>16</v>
      </c>
      <c r="K167" s="41">
        <v>41695.337500000001</v>
      </c>
      <c r="L167" s="41">
        <v>41695.375694444447</v>
      </c>
      <c r="M167" s="32">
        <v>0.91666666666666663</v>
      </c>
      <c r="N167" s="33">
        <v>0</v>
      </c>
      <c r="O167" s="33">
        <v>0</v>
      </c>
      <c r="P167" s="33">
        <v>0</v>
      </c>
      <c r="Q167" s="33">
        <v>64</v>
      </c>
      <c r="R167" s="34">
        <v>0</v>
      </c>
      <c r="S167" s="34">
        <v>0</v>
      </c>
      <c r="T167" s="34">
        <v>0</v>
      </c>
      <c r="U167" s="34">
        <v>58.666666666666664</v>
      </c>
      <c r="V167" s="8"/>
      <c r="CY167" t="s">
        <v>717</v>
      </c>
    </row>
    <row r="168" spans="1:103" customFormat="1" ht="15" customHeight="1" x14ac:dyDescent="0.25">
      <c r="A168" s="38" t="s">
        <v>718</v>
      </c>
      <c r="B168" s="31" t="s">
        <v>10</v>
      </c>
      <c r="C168" s="31" t="s">
        <v>11</v>
      </c>
      <c r="D168" s="31" t="s">
        <v>112</v>
      </c>
      <c r="E168" s="38" t="s">
        <v>713</v>
      </c>
      <c r="F168" s="38" t="s">
        <v>714</v>
      </c>
      <c r="G168" s="31" t="s">
        <v>13</v>
      </c>
      <c r="H168" s="31" t="s">
        <v>5</v>
      </c>
      <c r="I168" s="31" t="s">
        <v>29</v>
      </c>
      <c r="J168" s="31" t="s">
        <v>16</v>
      </c>
      <c r="K168" s="41">
        <v>41675.618055555555</v>
      </c>
      <c r="L168" s="41">
        <v>41675.631944444445</v>
      </c>
      <c r="M168" s="32">
        <v>0.33333333333333331</v>
      </c>
      <c r="N168" s="33">
        <v>0</v>
      </c>
      <c r="O168" s="33">
        <v>0</v>
      </c>
      <c r="P168" s="33">
        <v>9</v>
      </c>
      <c r="Q168" s="33">
        <v>768</v>
      </c>
      <c r="R168" s="34">
        <v>0</v>
      </c>
      <c r="S168" s="34">
        <v>0</v>
      </c>
      <c r="T168" s="34">
        <v>3</v>
      </c>
      <c r="U168" s="34">
        <v>256</v>
      </c>
      <c r="V168" s="8"/>
      <c r="CY168" t="s">
        <v>719</v>
      </c>
    </row>
    <row r="169" spans="1:103" customFormat="1" ht="15" customHeight="1" x14ac:dyDescent="0.25">
      <c r="A169" s="38" t="s">
        <v>720</v>
      </c>
      <c r="B169" s="31" t="s">
        <v>10</v>
      </c>
      <c r="C169" s="31" t="s">
        <v>94</v>
      </c>
      <c r="D169" s="31" t="s">
        <v>95</v>
      </c>
      <c r="E169" s="38" t="s">
        <v>721</v>
      </c>
      <c r="F169" s="38" t="s">
        <v>247</v>
      </c>
      <c r="G169" s="31" t="s">
        <v>13</v>
      </c>
      <c r="H169" s="31" t="s">
        <v>5</v>
      </c>
      <c r="I169" s="31" t="s">
        <v>29</v>
      </c>
      <c r="J169" s="31" t="s">
        <v>16</v>
      </c>
      <c r="K169" s="41">
        <v>41695.000694444447</v>
      </c>
      <c r="L169" s="41">
        <v>41695.408333333333</v>
      </c>
      <c r="M169" s="32">
        <v>9.7833333333333332</v>
      </c>
      <c r="N169" s="33">
        <v>0</v>
      </c>
      <c r="O169" s="33">
        <v>0</v>
      </c>
      <c r="P169" s="33">
        <v>1</v>
      </c>
      <c r="Q169" s="33">
        <v>384</v>
      </c>
      <c r="R169" s="34">
        <v>0</v>
      </c>
      <c r="S169" s="34">
        <v>0</v>
      </c>
      <c r="T169" s="34">
        <v>9.7833333333333332</v>
      </c>
      <c r="U169" s="34">
        <v>3756.8</v>
      </c>
      <c r="V169" s="8"/>
      <c r="CY169" t="s">
        <v>722</v>
      </c>
    </row>
    <row r="170" spans="1:103" customFormat="1" ht="15" customHeight="1" x14ac:dyDescent="0.25">
      <c r="A170" s="38" t="s">
        <v>723</v>
      </c>
      <c r="B170" s="31" t="s">
        <v>10</v>
      </c>
      <c r="C170" s="31" t="s">
        <v>11</v>
      </c>
      <c r="D170" s="31" t="s">
        <v>122</v>
      </c>
      <c r="E170" s="38" t="s">
        <v>724</v>
      </c>
      <c r="F170" s="38" t="s">
        <v>725</v>
      </c>
      <c r="G170" s="31" t="s">
        <v>13</v>
      </c>
      <c r="H170" s="31" t="s">
        <v>5</v>
      </c>
      <c r="I170" s="31" t="s">
        <v>29</v>
      </c>
      <c r="J170" s="31" t="s">
        <v>16</v>
      </c>
      <c r="K170" s="41">
        <v>41677.305555555555</v>
      </c>
      <c r="L170" s="41">
        <v>41677.350694444445</v>
      </c>
      <c r="M170" s="32">
        <v>1.0833333333333333</v>
      </c>
      <c r="N170" s="33">
        <v>0</v>
      </c>
      <c r="O170" s="33">
        <v>0</v>
      </c>
      <c r="P170" s="33">
        <v>35</v>
      </c>
      <c r="Q170" s="33">
        <v>896</v>
      </c>
      <c r="R170" s="34">
        <v>0</v>
      </c>
      <c r="S170" s="34">
        <v>0</v>
      </c>
      <c r="T170" s="34">
        <v>37.916666666666664</v>
      </c>
      <c r="U170" s="34">
        <v>970.66666666666663</v>
      </c>
      <c r="V170" s="8"/>
      <c r="CY170" t="s">
        <v>726</v>
      </c>
    </row>
    <row r="171" spans="1:103" customFormat="1" ht="15" customHeight="1" x14ac:dyDescent="0.25">
      <c r="A171" s="38" t="s">
        <v>727</v>
      </c>
      <c r="B171" s="31" t="s">
        <v>10</v>
      </c>
      <c r="C171" s="31" t="s">
        <v>11</v>
      </c>
      <c r="D171" s="31" t="s">
        <v>122</v>
      </c>
      <c r="E171" s="38" t="s">
        <v>728</v>
      </c>
      <c r="F171" s="38" t="s">
        <v>729</v>
      </c>
      <c r="G171" s="31" t="s">
        <v>13</v>
      </c>
      <c r="H171" s="31" t="s">
        <v>5</v>
      </c>
      <c r="I171" s="31" t="s">
        <v>29</v>
      </c>
      <c r="J171" s="31" t="s">
        <v>16</v>
      </c>
      <c r="K171" s="41">
        <v>41678.722222222219</v>
      </c>
      <c r="L171" s="41">
        <v>41678.736111111109</v>
      </c>
      <c r="M171" s="32">
        <v>0.33333333333333331</v>
      </c>
      <c r="N171" s="33">
        <v>5</v>
      </c>
      <c r="O171" s="33">
        <v>940</v>
      </c>
      <c r="P171" s="33">
        <v>0</v>
      </c>
      <c r="Q171" s="33">
        <v>0</v>
      </c>
      <c r="R171" s="34">
        <v>1.6666666666666665</v>
      </c>
      <c r="S171" s="34">
        <v>313.33333333333331</v>
      </c>
      <c r="T171" s="34">
        <v>0</v>
      </c>
      <c r="U171" s="34">
        <v>0</v>
      </c>
      <c r="V171" s="8"/>
      <c r="CY171" t="s">
        <v>730</v>
      </c>
    </row>
    <row r="172" spans="1:103" customFormat="1" ht="15" customHeight="1" x14ac:dyDescent="0.25">
      <c r="A172" s="38" t="s">
        <v>731</v>
      </c>
      <c r="B172" s="31" t="s">
        <v>10</v>
      </c>
      <c r="C172" s="31" t="s">
        <v>11</v>
      </c>
      <c r="D172" s="31" t="s">
        <v>122</v>
      </c>
      <c r="E172" s="38" t="s">
        <v>732</v>
      </c>
      <c r="F172" s="38" t="s">
        <v>733</v>
      </c>
      <c r="G172" s="31" t="s">
        <v>13</v>
      </c>
      <c r="H172" s="31" t="s">
        <v>5</v>
      </c>
      <c r="I172" s="31" t="s">
        <v>29</v>
      </c>
      <c r="J172" s="31" t="s">
        <v>16</v>
      </c>
      <c r="K172" s="41">
        <v>41681.520833333336</v>
      </c>
      <c r="L172" s="41">
        <v>41681.548611111109</v>
      </c>
      <c r="M172" s="32">
        <v>0.66666666666666663</v>
      </c>
      <c r="N172" s="33">
        <v>1</v>
      </c>
      <c r="O172" s="33">
        <v>1645</v>
      </c>
      <c r="P172" s="33">
        <v>6</v>
      </c>
      <c r="Q172" s="33">
        <v>128</v>
      </c>
      <c r="R172" s="34">
        <v>0.66666666666666663</v>
      </c>
      <c r="S172" s="34">
        <v>1096.6666666666665</v>
      </c>
      <c r="T172" s="34">
        <v>4</v>
      </c>
      <c r="U172" s="34">
        <v>85.333333333333329</v>
      </c>
      <c r="V172" s="8"/>
      <c r="CY172" t="s">
        <v>734</v>
      </c>
    </row>
    <row r="173" spans="1:103" customFormat="1" ht="15" customHeight="1" x14ac:dyDescent="0.25">
      <c r="A173" s="38" t="s">
        <v>735</v>
      </c>
      <c r="B173" s="31" t="s">
        <v>10</v>
      </c>
      <c r="C173" s="31" t="s">
        <v>11</v>
      </c>
      <c r="D173" s="31" t="s">
        <v>122</v>
      </c>
      <c r="E173" s="38" t="s">
        <v>736</v>
      </c>
      <c r="F173" s="38" t="s">
        <v>737</v>
      </c>
      <c r="G173" s="31" t="s">
        <v>13</v>
      </c>
      <c r="H173" s="31" t="s">
        <v>5</v>
      </c>
      <c r="I173" s="31" t="s">
        <v>29</v>
      </c>
      <c r="J173" s="31" t="s">
        <v>16</v>
      </c>
      <c r="K173" s="41">
        <v>41686.375</v>
      </c>
      <c r="L173" s="41">
        <v>41686.392361111109</v>
      </c>
      <c r="M173" s="32">
        <v>0.41666666666666669</v>
      </c>
      <c r="N173" s="33">
        <v>0</v>
      </c>
      <c r="O173" s="33">
        <v>0</v>
      </c>
      <c r="P173" s="33">
        <v>0</v>
      </c>
      <c r="Q173" s="33">
        <v>64</v>
      </c>
      <c r="R173" s="34">
        <v>0</v>
      </c>
      <c r="S173" s="34">
        <v>0</v>
      </c>
      <c r="T173" s="34">
        <v>0</v>
      </c>
      <c r="U173" s="34">
        <v>26.666666666666668</v>
      </c>
      <c r="V173" s="8"/>
      <c r="CY173" t="s">
        <v>738</v>
      </c>
    </row>
    <row r="174" spans="1:103" customFormat="1" ht="15" customHeight="1" x14ac:dyDescent="0.25">
      <c r="A174" s="38" t="s">
        <v>739</v>
      </c>
      <c r="B174" s="31" t="s">
        <v>10</v>
      </c>
      <c r="C174" s="31" t="s">
        <v>11</v>
      </c>
      <c r="D174" s="31" t="s">
        <v>122</v>
      </c>
      <c r="E174" s="38" t="s">
        <v>724</v>
      </c>
      <c r="F174" s="38" t="s">
        <v>740</v>
      </c>
      <c r="G174" s="31" t="s">
        <v>13</v>
      </c>
      <c r="H174" s="31" t="s">
        <v>5</v>
      </c>
      <c r="I174" s="31" t="s">
        <v>29</v>
      </c>
      <c r="J174" s="31" t="s">
        <v>16</v>
      </c>
      <c r="K174" s="41">
        <v>41688.652777777781</v>
      </c>
      <c r="L174" s="41">
        <v>41688.684027777781</v>
      </c>
      <c r="M174" s="32">
        <v>0.75</v>
      </c>
      <c r="N174" s="33">
        <v>0</v>
      </c>
      <c r="O174" s="33">
        <v>0</v>
      </c>
      <c r="P174" s="33">
        <v>35</v>
      </c>
      <c r="Q174" s="33">
        <v>896</v>
      </c>
      <c r="R174" s="34">
        <v>0</v>
      </c>
      <c r="S174" s="34">
        <v>0</v>
      </c>
      <c r="T174" s="34">
        <v>26.25</v>
      </c>
      <c r="U174" s="34">
        <v>672</v>
      </c>
      <c r="V174" s="8"/>
      <c r="CY174" t="s">
        <v>134</v>
      </c>
    </row>
    <row r="175" spans="1:103" customFormat="1" ht="15" customHeight="1" x14ac:dyDescent="0.25">
      <c r="A175" s="38" t="s">
        <v>741</v>
      </c>
      <c r="B175" s="31" t="s">
        <v>10</v>
      </c>
      <c r="C175" s="31" t="s">
        <v>11</v>
      </c>
      <c r="D175" s="31" t="s">
        <v>122</v>
      </c>
      <c r="E175" s="38" t="s">
        <v>742</v>
      </c>
      <c r="F175" s="38" t="s">
        <v>743</v>
      </c>
      <c r="G175" s="31" t="s">
        <v>13</v>
      </c>
      <c r="H175" s="31" t="s">
        <v>5</v>
      </c>
      <c r="I175" s="31" t="s">
        <v>29</v>
      </c>
      <c r="J175" s="31" t="s">
        <v>16</v>
      </c>
      <c r="K175" s="41">
        <v>41689.659722222219</v>
      </c>
      <c r="L175" s="41">
        <v>41689.680555555555</v>
      </c>
      <c r="M175" s="32">
        <v>0.5</v>
      </c>
      <c r="N175" s="33">
        <v>0</v>
      </c>
      <c r="O175" s="33">
        <v>0</v>
      </c>
      <c r="P175" s="33">
        <v>0</v>
      </c>
      <c r="Q175" s="33">
        <v>64</v>
      </c>
      <c r="R175" s="34">
        <v>0</v>
      </c>
      <c r="S175" s="34">
        <v>0</v>
      </c>
      <c r="T175" s="34">
        <v>0</v>
      </c>
      <c r="U175" s="34">
        <v>32</v>
      </c>
      <c r="V175" s="8"/>
      <c r="CY175" t="s">
        <v>744</v>
      </c>
    </row>
    <row r="176" spans="1:103" customFormat="1" ht="15" customHeight="1" x14ac:dyDescent="0.25">
      <c r="A176" s="38" t="s">
        <v>745</v>
      </c>
      <c r="B176" s="31" t="s">
        <v>10</v>
      </c>
      <c r="C176" s="31" t="s">
        <v>11</v>
      </c>
      <c r="D176" s="31" t="s">
        <v>122</v>
      </c>
      <c r="E176" s="38" t="s">
        <v>746</v>
      </c>
      <c r="F176" s="38" t="s">
        <v>747</v>
      </c>
      <c r="G176" s="31" t="s">
        <v>13</v>
      </c>
      <c r="H176" s="31" t="s">
        <v>5</v>
      </c>
      <c r="I176" s="31" t="s">
        <v>29</v>
      </c>
      <c r="J176" s="31" t="s">
        <v>16</v>
      </c>
      <c r="K176" s="41">
        <v>41692.454861111109</v>
      </c>
      <c r="L176" s="41">
        <v>41692.5</v>
      </c>
      <c r="M176" s="32">
        <v>1.0833333333333333</v>
      </c>
      <c r="N176" s="33">
        <v>0</v>
      </c>
      <c r="O176" s="33">
        <v>1175</v>
      </c>
      <c r="P176" s="33">
        <v>0</v>
      </c>
      <c r="Q176" s="33">
        <v>0</v>
      </c>
      <c r="R176" s="34">
        <v>0</v>
      </c>
      <c r="S176" s="34">
        <v>1272.9166666666665</v>
      </c>
      <c r="T176" s="34">
        <v>0</v>
      </c>
      <c r="U176" s="34">
        <v>0</v>
      </c>
      <c r="V176" s="8"/>
      <c r="CY176" t="s">
        <v>748</v>
      </c>
    </row>
    <row r="177" spans="1:103" customFormat="1" ht="15" customHeight="1" x14ac:dyDescent="0.25">
      <c r="A177" s="38" t="s">
        <v>749</v>
      </c>
      <c r="B177" s="31" t="s">
        <v>10</v>
      </c>
      <c r="C177" s="31" t="s">
        <v>11</v>
      </c>
      <c r="D177" s="31" t="s">
        <v>122</v>
      </c>
      <c r="E177" s="38" t="s">
        <v>750</v>
      </c>
      <c r="F177" s="38" t="s">
        <v>740</v>
      </c>
      <c r="G177" s="31" t="s">
        <v>13</v>
      </c>
      <c r="H177" s="31" t="s">
        <v>5</v>
      </c>
      <c r="I177" s="31" t="s">
        <v>29</v>
      </c>
      <c r="J177" s="31" t="s">
        <v>16</v>
      </c>
      <c r="K177" s="41">
        <v>41692.28125</v>
      </c>
      <c r="L177" s="41">
        <v>41692.309027777781</v>
      </c>
      <c r="M177" s="32">
        <v>0.66666666666666663</v>
      </c>
      <c r="N177" s="33">
        <v>0</v>
      </c>
      <c r="O177" s="33">
        <v>940</v>
      </c>
      <c r="P177" s="33">
        <v>6</v>
      </c>
      <c r="Q177" s="33">
        <v>384</v>
      </c>
      <c r="R177" s="34">
        <v>0</v>
      </c>
      <c r="S177" s="34">
        <v>626.66666666666663</v>
      </c>
      <c r="T177" s="34">
        <v>4</v>
      </c>
      <c r="U177" s="34">
        <v>256</v>
      </c>
      <c r="V177" s="8"/>
      <c r="CY177" t="s">
        <v>751</v>
      </c>
    </row>
    <row r="178" spans="1:103" customFormat="1" ht="15" customHeight="1" x14ac:dyDescent="0.25">
      <c r="A178" s="38" t="s">
        <v>752</v>
      </c>
      <c r="B178" s="31" t="s">
        <v>10</v>
      </c>
      <c r="C178" s="31" t="s">
        <v>11</v>
      </c>
      <c r="D178" s="31" t="s">
        <v>122</v>
      </c>
      <c r="E178" s="38" t="s">
        <v>753</v>
      </c>
      <c r="F178" s="38" t="s">
        <v>754</v>
      </c>
      <c r="G178" s="31" t="s">
        <v>13</v>
      </c>
      <c r="H178" s="31" t="s">
        <v>5</v>
      </c>
      <c r="I178" s="31" t="s">
        <v>29</v>
      </c>
      <c r="J178" s="31" t="s">
        <v>16</v>
      </c>
      <c r="K178" s="41">
        <v>41693.652777777781</v>
      </c>
      <c r="L178" s="41">
        <v>41693.684027777781</v>
      </c>
      <c r="M178" s="32">
        <v>0.75</v>
      </c>
      <c r="N178" s="33">
        <v>1</v>
      </c>
      <c r="O178" s="33">
        <v>235</v>
      </c>
      <c r="P178" s="33">
        <v>0</v>
      </c>
      <c r="Q178" s="33">
        <v>0</v>
      </c>
      <c r="R178" s="34">
        <v>0.75</v>
      </c>
      <c r="S178" s="34">
        <v>176.25</v>
      </c>
      <c r="T178" s="34">
        <v>0</v>
      </c>
      <c r="U178" s="34">
        <v>0</v>
      </c>
      <c r="V178" s="8"/>
      <c r="CY178" t="s">
        <v>755</v>
      </c>
    </row>
    <row r="179" spans="1:103" customFormat="1" ht="15" customHeight="1" x14ac:dyDescent="0.25">
      <c r="A179" s="38" t="s">
        <v>756</v>
      </c>
      <c r="B179" s="31" t="s">
        <v>10</v>
      </c>
      <c r="C179" s="31" t="s">
        <v>94</v>
      </c>
      <c r="D179" s="31" t="s">
        <v>224</v>
      </c>
      <c r="E179" s="38" t="s">
        <v>757</v>
      </c>
      <c r="F179" s="38" t="s">
        <v>97</v>
      </c>
      <c r="G179" s="31" t="s">
        <v>13</v>
      </c>
      <c r="H179" s="31" t="s">
        <v>5</v>
      </c>
      <c r="I179" s="31" t="s">
        <v>29</v>
      </c>
      <c r="J179" s="31" t="s">
        <v>16</v>
      </c>
      <c r="K179" s="41">
        <v>41671.27847222222</v>
      </c>
      <c r="L179" s="41">
        <v>41671.289583333331</v>
      </c>
      <c r="M179" s="32">
        <v>0.26666666666666666</v>
      </c>
      <c r="N179" s="33">
        <v>5</v>
      </c>
      <c r="O179" s="33">
        <v>3525</v>
      </c>
      <c r="P179" s="33">
        <v>31</v>
      </c>
      <c r="Q179" s="33">
        <v>832</v>
      </c>
      <c r="R179" s="34">
        <v>1.3333333333333333</v>
      </c>
      <c r="S179" s="34">
        <v>940</v>
      </c>
      <c r="T179" s="34">
        <v>8.2666666666666657</v>
      </c>
      <c r="U179" s="34">
        <v>221.86666666666667</v>
      </c>
      <c r="V179" s="8"/>
      <c r="CY179" t="s">
        <v>758</v>
      </c>
    </row>
    <row r="180" spans="1:103" customFormat="1" ht="15" customHeight="1" x14ac:dyDescent="0.25">
      <c r="A180" s="38" t="s">
        <v>759</v>
      </c>
      <c r="B180" s="31" t="s">
        <v>10</v>
      </c>
      <c r="C180" s="31" t="s">
        <v>94</v>
      </c>
      <c r="D180" s="31" t="s">
        <v>224</v>
      </c>
      <c r="E180" s="38" t="s">
        <v>760</v>
      </c>
      <c r="F180" s="38" t="s">
        <v>97</v>
      </c>
      <c r="G180" s="31" t="s">
        <v>13</v>
      </c>
      <c r="H180" s="31" t="s">
        <v>5</v>
      </c>
      <c r="I180" s="31" t="s">
        <v>29</v>
      </c>
      <c r="J180" s="31" t="s">
        <v>16</v>
      </c>
      <c r="K180" s="41">
        <v>41681.242361111108</v>
      </c>
      <c r="L180" s="41">
        <v>41681.254861111112</v>
      </c>
      <c r="M180" s="32">
        <v>0.3</v>
      </c>
      <c r="N180" s="33">
        <v>3</v>
      </c>
      <c r="O180" s="33">
        <v>705</v>
      </c>
      <c r="P180" s="33">
        <v>43</v>
      </c>
      <c r="Q180" s="33">
        <v>896</v>
      </c>
      <c r="R180" s="34">
        <v>0.89999999999999991</v>
      </c>
      <c r="S180" s="34">
        <v>211.5</v>
      </c>
      <c r="T180" s="34">
        <v>12.9</v>
      </c>
      <c r="U180" s="34">
        <v>268.8</v>
      </c>
      <c r="V180" s="8"/>
      <c r="CY180" t="s">
        <v>761</v>
      </c>
    </row>
    <row r="181" spans="1:103" customFormat="1" ht="15" customHeight="1" x14ac:dyDescent="0.25">
      <c r="A181" s="38" t="s">
        <v>762</v>
      </c>
      <c r="B181" s="31" t="s">
        <v>10</v>
      </c>
      <c r="C181" s="31" t="s">
        <v>94</v>
      </c>
      <c r="D181" s="31" t="s">
        <v>224</v>
      </c>
      <c r="E181" s="38" t="s">
        <v>763</v>
      </c>
      <c r="F181" s="38" t="s">
        <v>97</v>
      </c>
      <c r="G181" s="31" t="s">
        <v>13</v>
      </c>
      <c r="H181" s="31" t="s">
        <v>5</v>
      </c>
      <c r="I181" s="31" t="s">
        <v>29</v>
      </c>
      <c r="J181" s="31" t="s">
        <v>16</v>
      </c>
      <c r="K181" s="41">
        <v>41681.27847222222</v>
      </c>
      <c r="L181" s="41">
        <v>41681.290972222225</v>
      </c>
      <c r="M181" s="32">
        <v>0.3</v>
      </c>
      <c r="N181" s="33">
        <v>14</v>
      </c>
      <c r="O181" s="33">
        <v>3525</v>
      </c>
      <c r="P181" s="33">
        <v>57</v>
      </c>
      <c r="Q181" s="33">
        <v>3968</v>
      </c>
      <c r="R181" s="34">
        <v>4.2</v>
      </c>
      <c r="S181" s="34">
        <v>1057.5</v>
      </c>
      <c r="T181" s="34">
        <v>17.099999999999998</v>
      </c>
      <c r="U181" s="34">
        <v>1190.3999999999999</v>
      </c>
      <c r="V181" s="8"/>
      <c r="CY181" t="s">
        <v>764</v>
      </c>
    </row>
    <row r="182" spans="1:103" customFormat="1" ht="15" customHeight="1" x14ac:dyDescent="0.25">
      <c r="A182" s="38" t="s">
        <v>765</v>
      </c>
      <c r="B182" s="31" t="s">
        <v>10</v>
      </c>
      <c r="C182" s="31" t="s">
        <v>11</v>
      </c>
      <c r="D182" s="31" t="s">
        <v>112</v>
      </c>
      <c r="E182" s="38" t="s">
        <v>766</v>
      </c>
      <c r="F182" s="38" t="s">
        <v>767</v>
      </c>
      <c r="G182" s="31" t="s">
        <v>13</v>
      </c>
      <c r="H182" s="31" t="s">
        <v>5</v>
      </c>
      <c r="I182" s="31" t="s">
        <v>29</v>
      </c>
      <c r="J182" s="31" t="s">
        <v>16</v>
      </c>
      <c r="K182" s="41">
        <v>41672.541666666664</v>
      </c>
      <c r="L182" s="41">
        <v>41672.552083333336</v>
      </c>
      <c r="M182" s="32">
        <v>0.25</v>
      </c>
      <c r="N182" s="33">
        <v>22</v>
      </c>
      <c r="O182" s="33">
        <v>2585</v>
      </c>
      <c r="P182" s="33">
        <v>109</v>
      </c>
      <c r="Q182" s="33">
        <v>576</v>
      </c>
      <c r="R182" s="34">
        <v>5.5</v>
      </c>
      <c r="S182" s="34">
        <v>646.25</v>
      </c>
      <c r="T182" s="34">
        <v>27.25</v>
      </c>
      <c r="U182" s="34">
        <v>144</v>
      </c>
      <c r="V182" s="8"/>
      <c r="CY182" t="s">
        <v>768</v>
      </c>
    </row>
    <row r="183" spans="1:103" customFormat="1" ht="15" customHeight="1" x14ac:dyDescent="0.25">
      <c r="A183" s="38" t="s">
        <v>769</v>
      </c>
      <c r="B183" s="31" t="s">
        <v>10</v>
      </c>
      <c r="C183" s="31" t="s">
        <v>11</v>
      </c>
      <c r="D183" s="31" t="s">
        <v>116</v>
      </c>
      <c r="E183" s="38" t="s">
        <v>770</v>
      </c>
      <c r="F183" s="38" t="s">
        <v>771</v>
      </c>
      <c r="G183" s="31" t="s">
        <v>13</v>
      </c>
      <c r="H183" s="31" t="s">
        <v>5</v>
      </c>
      <c r="I183" s="31" t="s">
        <v>29</v>
      </c>
      <c r="J183" s="31" t="s">
        <v>16</v>
      </c>
      <c r="K183" s="41">
        <v>41682.21875</v>
      </c>
      <c r="L183" s="41">
        <v>41682.479166666664</v>
      </c>
      <c r="M183" s="32">
        <v>6.25</v>
      </c>
      <c r="N183" s="33">
        <v>0</v>
      </c>
      <c r="O183" s="33">
        <v>0</v>
      </c>
      <c r="P183" s="33">
        <v>2</v>
      </c>
      <c r="Q183" s="33">
        <v>192</v>
      </c>
      <c r="R183" s="34">
        <v>0</v>
      </c>
      <c r="S183" s="34">
        <v>0</v>
      </c>
      <c r="T183" s="34">
        <v>12.5</v>
      </c>
      <c r="U183" s="34">
        <v>1200</v>
      </c>
      <c r="V183" s="8"/>
      <c r="CY183" t="s">
        <v>491</v>
      </c>
    </row>
    <row r="184" spans="1:103" customFormat="1" ht="15" customHeight="1" x14ac:dyDescent="0.25">
      <c r="A184" s="38" t="s">
        <v>772</v>
      </c>
      <c r="B184" s="31" t="s">
        <v>10</v>
      </c>
      <c r="C184" s="31" t="s">
        <v>11</v>
      </c>
      <c r="D184" s="31" t="s">
        <v>116</v>
      </c>
      <c r="E184" s="38" t="s">
        <v>773</v>
      </c>
      <c r="F184" s="38" t="s">
        <v>774</v>
      </c>
      <c r="G184" s="31" t="s">
        <v>13</v>
      </c>
      <c r="H184" s="31" t="s">
        <v>5</v>
      </c>
      <c r="I184" s="31" t="s">
        <v>29</v>
      </c>
      <c r="J184" s="31" t="s">
        <v>16</v>
      </c>
      <c r="K184" s="41">
        <v>41684.427083333336</v>
      </c>
      <c r="L184" s="41">
        <v>41684.447916666664</v>
      </c>
      <c r="M184" s="32">
        <v>0.5</v>
      </c>
      <c r="N184" s="33">
        <v>0</v>
      </c>
      <c r="O184" s="33">
        <v>0</v>
      </c>
      <c r="P184" s="33">
        <v>2</v>
      </c>
      <c r="Q184" s="33">
        <v>832</v>
      </c>
      <c r="R184" s="34">
        <v>0</v>
      </c>
      <c r="S184" s="34">
        <v>0</v>
      </c>
      <c r="T184" s="34">
        <v>1</v>
      </c>
      <c r="U184" s="34">
        <v>416</v>
      </c>
      <c r="V184" s="8"/>
      <c r="CY184" t="s">
        <v>134</v>
      </c>
    </row>
    <row r="185" spans="1:103" customFormat="1" ht="15" customHeight="1" x14ac:dyDescent="0.25">
      <c r="A185" s="38" t="s">
        <v>775</v>
      </c>
      <c r="B185" s="31" t="s">
        <v>10</v>
      </c>
      <c r="C185" s="31" t="s">
        <v>11</v>
      </c>
      <c r="D185" s="31" t="s">
        <v>116</v>
      </c>
      <c r="E185" s="38" t="s">
        <v>776</v>
      </c>
      <c r="F185" s="38" t="s">
        <v>777</v>
      </c>
      <c r="G185" s="31" t="s">
        <v>13</v>
      </c>
      <c r="H185" s="31" t="s">
        <v>5</v>
      </c>
      <c r="I185" s="31" t="s">
        <v>29</v>
      </c>
      <c r="J185" s="31" t="s">
        <v>16</v>
      </c>
      <c r="K185" s="41">
        <v>41685.479166666664</v>
      </c>
      <c r="L185" s="41">
        <v>41685.548611111109</v>
      </c>
      <c r="M185" s="32">
        <v>1.6666666666666665</v>
      </c>
      <c r="N185" s="33">
        <v>0</v>
      </c>
      <c r="O185" s="33">
        <v>0</v>
      </c>
      <c r="P185" s="33">
        <v>4</v>
      </c>
      <c r="Q185" s="33">
        <v>512</v>
      </c>
      <c r="R185" s="34">
        <v>0</v>
      </c>
      <c r="S185" s="34">
        <v>0</v>
      </c>
      <c r="T185" s="34">
        <v>6.6666666666666661</v>
      </c>
      <c r="U185" s="34">
        <v>853.33333333333326</v>
      </c>
      <c r="V185" s="8"/>
      <c r="CY185" t="s">
        <v>778</v>
      </c>
    </row>
    <row r="186" spans="1:103" customFormat="1" ht="15" customHeight="1" x14ac:dyDescent="0.25">
      <c r="A186" s="38" t="s">
        <v>779</v>
      </c>
      <c r="B186" s="31" t="s">
        <v>10</v>
      </c>
      <c r="C186" s="31" t="s">
        <v>11</v>
      </c>
      <c r="D186" s="31" t="s">
        <v>116</v>
      </c>
      <c r="E186" s="38" t="s">
        <v>780</v>
      </c>
      <c r="F186" s="38" t="s">
        <v>777</v>
      </c>
      <c r="G186" s="31" t="s">
        <v>13</v>
      </c>
      <c r="H186" s="31" t="s">
        <v>5</v>
      </c>
      <c r="I186" s="31" t="s">
        <v>29</v>
      </c>
      <c r="J186" s="31" t="s">
        <v>16</v>
      </c>
      <c r="K186" s="41">
        <v>41685.479166666664</v>
      </c>
      <c r="L186" s="41">
        <v>41685.541666666664</v>
      </c>
      <c r="M186" s="32">
        <v>1.5</v>
      </c>
      <c r="N186" s="33">
        <v>0</v>
      </c>
      <c r="O186" s="33">
        <v>0</v>
      </c>
      <c r="P186" s="33">
        <v>0</v>
      </c>
      <c r="Q186" s="33">
        <v>64</v>
      </c>
      <c r="R186" s="34">
        <v>0</v>
      </c>
      <c r="S186" s="34">
        <v>0</v>
      </c>
      <c r="T186" s="34">
        <v>0</v>
      </c>
      <c r="U186" s="34">
        <v>96</v>
      </c>
      <c r="V186" s="8"/>
      <c r="CY186" t="s">
        <v>781</v>
      </c>
    </row>
    <row r="187" spans="1:103" customFormat="1" ht="15" customHeight="1" x14ac:dyDescent="0.25">
      <c r="A187" s="38" t="s">
        <v>782</v>
      </c>
      <c r="B187" s="31" t="s">
        <v>10</v>
      </c>
      <c r="C187" s="31" t="s">
        <v>11</v>
      </c>
      <c r="D187" s="31" t="s">
        <v>116</v>
      </c>
      <c r="E187" s="38" t="s">
        <v>783</v>
      </c>
      <c r="F187" s="38" t="s">
        <v>784</v>
      </c>
      <c r="G187" s="31" t="s">
        <v>13</v>
      </c>
      <c r="H187" s="31" t="s">
        <v>5</v>
      </c>
      <c r="I187" s="31" t="s">
        <v>29</v>
      </c>
      <c r="J187" s="31" t="s">
        <v>16</v>
      </c>
      <c r="K187" s="41">
        <v>41692.4375</v>
      </c>
      <c r="L187" s="41">
        <v>41692.447916666664</v>
      </c>
      <c r="M187" s="32">
        <v>0.25</v>
      </c>
      <c r="N187" s="33">
        <v>0</v>
      </c>
      <c r="O187" s="33">
        <v>0</v>
      </c>
      <c r="P187" s="33">
        <v>0</v>
      </c>
      <c r="Q187" s="33">
        <v>64</v>
      </c>
      <c r="R187" s="34">
        <v>0</v>
      </c>
      <c r="S187" s="34">
        <v>0</v>
      </c>
      <c r="T187" s="34">
        <v>0</v>
      </c>
      <c r="U187" s="34">
        <v>16</v>
      </c>
      <c r="V187" s="8"/>
      <c r="CY187" t="s">
        <v>785</v>
      </c>
    </row>
    <row r="188" spans="1:103" customFormat="1" ht="15" customHeight="1" x14ac:dyDescent="0.25">
      <c r="A188" s="38" t="s">
        <v>786</v>
      </c>
      <c r="B188" s="31" t="s">
        <v>10</v>
      </c>
      <c r="C188" s="31" t="s">
        <v>11</v>
      </c>
      <c r="D188" s="31" t="s">
        <v>112</v>
      </c>
      <c r="E188" s="38" t="s">
        <v>787</v>
      </c>
      <c r="F188" s="38" t="s">
        <v>740</v>
      </c>
      <c r="G188" s="31" t="s">
        <v>13</v>
      </c>
      <c r="H188" s="31" t="s">
        <v>5</v>
      </c>
      <c r="I188" s="31" t="s">
        <v>29</v>
      </c>
      <c r="J188" s="31" t="s">
        <v>16</v>
      </c>
      <c r="K188" s="41">
        <v>41671.75</v>
      </c>
      <c r="L188" s="41">
        <v>41671.8125</v>
      </c>
      <c r="M188" s="32">
        <v>1.5</v>
      </c>
      <c r="N188" s="33">
        <v>0</v>
      </c>
      <c r="O188" s="33">
        <v>0</v>
      </c>
      <c r="P188" s="33">
        <v>281</v>
      </c>
      <c r="Q188" s="33">
        <v>1344</v>
      </c>
      <c r="R188" s="34">
        <v>0</v>
      </c>
      <c r="S188" s="34">
        <v>0</v>
      </c>
      <c r="T188" s="34">
        <v>421.5</v>
      </c>
      <c r="U188" s="34">
        <v>2016</v>
      </c>
      <c r="V188" s="8"/>
      <c r="CY188" t="s">
        <v>788</v>
      </c>
    </row>
    <row r="189" spans="1:103" customFormat="1" ht="15" customHeight="1" x14ac:dyDescent="0.25">
      <c r="A189" s="38" t="s">
        <v>789</v>
      </c>
      <c r="B189" s="31" t="s">
        <v>10</v>
      </c>
      <c r="C189" s="31" t="s">
        <v>11</v>
      </c>
      <c r="D189" s="31" t="s">
        <v>112</v>
      </c>
      <c r="E189" s="38" t="s">
        <v>790</v>
      </c>
      <c r="F189" s="38" t="s">
        <v>791</v>
      </c>
      <c r="G189" s="31" t="s">
        <v>13</v>
      </c>
      <c r="H189" s="31" t="s">
        <v>5</v>
      </c>
      <c r="I189" s="31" t="s">
        <v>29</v>
      </c>
      <c r="J189" s="31" t="s">
        <v>16</v>
      </c>
      <c r="K189" s="41">
        <v>41671.8125</v>
      </c>
      <c r="L189" s="41">
        <v>41671.822916666664</v>
      </c>
      <c r="M189" s="32">
        <v>0.25</v>
      </c>
      <c r="N189" s="33">
        <v>0</v>
      </c>
      <c r="O189" s="33">
        <v>0</v>
      </c>
      <c r="P189" s="33">
        <v>3</v>
      </c>
      <c r="Q189" s="33">
        <v>64</v>
      </c>
      <c r="R189" s="34">
        <v>0</v>
      </c>
      <c r="S189" s="34">
        <v>0</v>
      </c>
      <c r="T189" s="34">
        <v>0.75</v>
      </c>
      <c r="U189" s="34">
        <v>16</v>
      </c>
      <c r="V189" s="8"/>
      <c r="CY189" t="s">
        <v>792</v>
      </c>
    </row>
    <row r="190" spans="1:103" customFormat="1" ht="15" customHeight="1" x14ac:dyDescent="0.25">
      <c r="A190" s="38" t="s">
        <v>793</v>
      </c>
      <c r="B190" s="31" t="s">
        <v>10</v>
      </c>
      <c r="C190" s="31" t="s">
        <v>11</v>
      </c>
      <c r="D190" s="31" t="s">
        <v>112</v>
      </c>
      <c r="E190" s="38" t="s">
        <v>794</v>
      </c>
      <c r="F190" s="38" t="s">
        <v>707</v>
      </c>
      <c r="G190" s="31" t="s">
        <v>13</v>
      </c>
      <c r="H190" s="31" t="s">
        <v>5</v>
      </c>
      <c r="I190" s="31" t="s">
        <v>29</v>
      </c>
      <c r="J190" s="31" t="s">
        <v>16</v>
      </c>
      <c r="K190" s="41">
        <v>41672.34375</v>
      </c>
      <c r="L190" s="41">
        <v>41672.364583333336</v>
      </c>
      <c r="M190" s="32">
        <v>0.5</v>
      </c>
      <c r="N190" s="33">
        <v>0</v>
      </c>
      <c r="O190" s="33">
        <v>0</v>
      </c>
      <c r="P190" s="33">
        <v>105</v>
      </c>
      <c r="Q190" s="33">
        <v>576</v>
      </c>
      <c r="R190" s="34">
        <v>0</v>
      </c>
      <c r="S190" s="34">
        <v>0</v>
      </c>
      <c r="T190" s="34">
        <v>52.5</v>
      </c>
      <c r="U190" s="34">
        <v>288</v>
      </c>
      <c r="V190" s="8"/>
      <c r="CY190" t="s">
        <v>795</v>
      </c>
    </row>
    <row r="191" spans="1:103" customFormat="1" ht="15" customHeight="1" x14ac:dyDescent="0.25">
      <c r="A191" s="38" t="s">
        <v>796</v>
      </c>
      <c r="B191" s="31" t="s">
        <v>10</v>
      </c>
      <c r="C191" s="31" t="s">
        <v>11</v>
      </c>
      <c r="D191" s="31" t="s">
        <v>112</v>
      </c>
      <c r="E191" s="38" t="s">
        <v>797</v>
      </c>
      <c r="F191" s="38" t="s">
        <v>798</v>
      </c>
      <c r="G191" s="31" t="s">
        <v>13</v>
      </c>
      <c r="H191" s="31" t="s">
        <v>5</v>
      </c>
      <c r="I191" s="31" t="s">
        <v>29</v>
      </c>
      <c r="J191" s="31" t="s">
        <v>16</v>
      </c>
      <c r="K191" s="41">
        <v>41672.291666666664</v>
      </c>
      <c r="L191" s="41">
        <v>41672.458333333336</v>
      </c>
      <c r="M191" s="32">
        <v>4</v>
      </c>
      <c r="N191" s="33">
        <v>0</v>
      </c>
      <c r="O191" s="33">
        <v>705</v>
      </c>
      <c r="P191" s="33">
        <v>0</v>
      </c>
      <c r="Q191" s="33">
        <v>0</v>
      </c>
      <c r="R191" s="34">
        <v>0</v>
      </c>
      <c r="S191" s="34">
        <v>2820</v>
      </c>
      <c r="T191" s="34">
        <v>0</v>
      </c>
      <c r="U191" s="34">
        <v>0</v>
      </c>
      <c r="V191" s="8"/>
      <c r="CY191" t="s">
        <v>799</v>
      </c>
    </row>
    <row r="192" spans="1:103" customFormat="1" ht="15" customHeight="1" x14ac:dyDescent="0.25">
      <c r="A192" s="38" t="s">
        <v>800</v>
      </c>
      <c r="B192" s="31" t="s">
        <v>10</v>
      </c>
      <c r="C192" s="31" t="s">
        <v>11</v>
      </c>
      <c r="D192" s="31" t="s">
        <v>112</v>
      </c>
      <c r="E192" s="38" t="s">
        <v>794</v>
      </c>
      <c r="F192" s="38" t="s">
        <v>740</v>
      </c>
      <c r="G192" s="31" t="s">
        <v>13</v>
      </c>
      <c r="H192" s="31" t="s">
        <v>5</v>
      </c>
      <c r="I192" s="31" t="s">
        <v>29</v>
      </c>
      <c r="J192" s="31" t="s">
        <v>16</v>
      </c>
      <c r="K192" s="41">
        <v>41672.666666666664</v>
      </c>
      <c r="L192" s="41">
        <v>41672.6875</v>
      </c>
      <c r="M192" s="32">
        <v>0.5</v>
      </c>
      <c r="N192" s="33">
        <v>0</v>
      </c>
      <c r="O192" s="33">
        <v>0</v>
      </c>
      <c r="P192" s="33">
        <v>105</v>
      </c>
      <c r="Q192" s="33">
        <v>576</v>
      </c>
      <c r="R192" s="34">
        <v>0</v>
      </c>
      <c r="S192" s="34">
        <v>0</v>
      </c>
      <c r="T192" s="34">
        <v>52.5</v>
      </c>
      <c r="U192" s="34">
        <v>288</v>
      </c>
      <c r="V192" s="8"/>
      <c r="CY192" t="s">
        <v>801</v>
      </c>
    </row>
    <row r="193" spans="1:103" customFormat="1" ht="15" customHeight="1" x14ac:dyDescent="0.25">
      <c r="A193" s="38" t="s">
        <v>802</v>
      </c>
      <c r="B193" s="31" t="s">
        <v>10</v>
      </c>
      <c r="C193" s="31" t="s">
        <v>11</v>
      </c>
      <c r="D193" s="31" t="s">
        <v>112</v>
      </c>
      <c r="E193" s="38" t="s">
        <v>803</v>
      </c>
      <c r="F193" s="38" t="s">
        <v>707</v>
      </c>
      <c r="G193" s="31" t="s">
        <v>13</v>
      </c>
      <c r="H193" s="31" t="s">
        <v>5</v>
      </c>
      <c r="I193" s="31" t="s">
        <v>29</v>
      </c>
      <c r="J193" s="31" t="s">
        <v>16</v>
      </c>
      <c r="K193" s="41">
        <v>41673.541666666664</v>
      </c>
      <c r="L193" s="41">
        <v>41673.552083333336</v>
      </c>
      <c r="M193" s="32">
        <v>0.25</v>
      </c>
      <c r="N193" s="33">
        <v>0</v>
      </c>
      <c r="O193" s="33">
        <v>0</v>
      </c>
      <c r="P193" s="33">
        <v>5</v>
      </c>
      <c r="Q193" s="33">
        <v>64</v>
      </c>
      <c r="R193" s="34">
        <v>0</v>
      </c>
      <c r="S193" s="34">
        <v>0</v>
      </c>
      <c r="T193" s="34">
        <v>1.25</v>
      </c>
      <c r="U193" s="34">
        <v>16</v>
      </c>
      <c r="V193" s="8"/>
      <c r="CY193" t="s">
        <v>804</v>
      </c>
    </row>
    <row r="194" spans="1:103" customFormat="1" ht="15" customHeight="1" x14ac:dyDescent="0.25">
      <c r="A194" s="38" t="s">
        <v>805</v>
      </c>
      <c r="B194" s="31" t="s">
        <v>10</v>
      </c>
      <c r="C194" s="31" t="s">
        <v>11</v>
      </c>
      <c r="D194" s="31" t="s">
        <v>112</v>
      </c>
      <c r="E194" s="38" t="s">
        <v>806</v>
      </c>
      <c r="F194" s="38" t="s">
        <v>807</v>
      </c>
      <c r="G194" s="31" t="s">
        <v>13</v>
      </c>
      <c r="H194" s="31" t="s">
        <v>5</v>
      </c>
      <c r="I194" s="31" t="s">
        <v>15</v>
      </c>
      <c r="J194" s="31" t="s">
        <v>16</v>
      </c>
      <c r="K194" s="41">
        <v>41675.46875</v>
      </c>
      <c r="L194" s="41">
        <v>41675.572222222225</v>
      </c>
      <c r="M194" s="32">
        <v>2.4833333333333334</v>
      </c>
      <c r="N194" s="33">
        <v>0</v>
      </c>
      <c r="O194" s="33">
        <v>0</v>
      </c>
      <c r="P194" s="33">
        <v>165</v>
      </c>
      <c r="Q194" s="33">
        <v>640</v>
      </c>
      <c r="R194" s="34">
        <v>0</v>
      </c>
      <c r="S194" s="34">
        <v>0</v>
      </c>
      <c r="T194" s="34">
        <v>409.75</v>
      </c>
      <c r="U194" s="34">
        <v>1589.3333333333335</v>
      </c>
      <c r="V194" s="8"/>
      <c r="CY194" t="s">
        <v>808</v>
      </c>
    </row>
    <row r="195" spans="1:103" customFormat="1" ht="15" customHeight="1" x14ac:dyDescent="0.25">
      <c r="A195" s="38" t="s">
        <v>809</v>
      </c>
      <c r="B195" s="31" t="s">
        <v>10</v>
      </c>
      <c r="C195" s="31" t="s">
        <v>11</v>
      </c>
      <c r="D195" s="31" t="s">
        <v>112</v>
      </c>
      <c r="E195" s="38" t="s">
        <v>794</v>
      </c>
      <c r="F195" s="38" t="s">
        <v>707</v>
      </c>
      <c r="G195" s="31" t="s">
        <v>13</v>
      </c>
      <c r="H195" s="31" t="s">
        <v>5</v>
      </c>
      <c r="I195" s="31" t="s">
        <v>29</v>
      </c>
      <c r="J195" s="31" t="s">
        <v>16</v>
      </c>
      <c r="K195" s="41">
        <v>41676.4375</v>
      </c>
      <c r="L195" s="41">
        <v>41676.458333333336</v>
      </c>
      <c r="M195" s="32">
        <v>0.5</v>
      </c>
      <c r="N195" s="33">
        <v>0</v>
      </c>
      <c r="O195" s="33">
        <v>0</v>
      </c>
      <c r="P195" s="33">
        <v>105</v>
      </c>
      <c r="Q195" s="33">
        <v>576</v>
      </c>
      <c r="R195" s="34">
        <v>0</v>
      </c>
      <c r="S195" s="34">
        <v>0</v>
      </c>
      <c r="T195" s="34">
        <v>52.5</v>
      </c>
      <c r="U195" s="34">
        <v>288</v>
      </c>
      <c r="V195" s="8"/>
      <c r="CY195" t="s">
        <v>810</v>
      </c>
    </row>
    <row r="196" spans="1:103" customFormat="1" ht="15" customHeight="1" x14ac:dyDescent="0.25">
      <c r="A196" s="38" t="s">
        <v>811</v>
      </c>
      <c r="B196" s="31" t="s">
        <v>10</v>
      </c>
      <c r="C196" s="31" t="s">
        <v>11</v>
      </c>
      <c r="D196" s="31" t="s">
        <v>112</v>
      </c>
      <c r="E196" s="38" t="s">
        <v>812</v>
      </c>
      <c r="F196" s="38" t="s">
        <v>791</v>
      </c>
      <c r="G196" s="31" t="s">
        <v>13</v>
      </c>
      <c r="H196" s="31" t="s">
        <v>5</v>
      </c>
      <c r="I196" s="31" t="s">
        <v>29</v>
      </c>
      <c r="J196" s="31" t="s">
        <v>16</v>
      </c>
      <c r="K196" s="41">
        <v>41677.583333333336</v>
      </c>
      <c r="L196" s="41">
        <v>41677.59375</v>
      </c>
      <c r="M196" s="32">
        <v>0.25</v>
      </c>
      <c r="N196" s="33">
        <v>0</v>
      </c>
      <c r="O196" s="33">
        <v>0</v>
      </c>
      <c r="P196" s="33">
        <v>0</v>
      </c>
      <c r="Q196" s="33">
        <v>128</v>
      </c>
      <c r="R196" s="34">
        <v>0</v>
      </c>
      <c r="S196" s="34">
        <v>0</v>
      </c>
      <c r="T196" s="34">
        <v>0</v>
      </c>
      <c r="U196" s="34">
        <v>32</v>
      </c>
      <c r="V196" s="8"/>
      <c r="CY196" t="s">
        <v>813</v>
      </c>
    </row>
    <row r="197" spans="1:103" customFormat="1" ht="15" customHeight="1" x14ac:dyDescent="0.25">
      <c r="A197" s="38" t="s">
        <v>814</v>
      </c>
      <c r="B197" s="31" t="s">
        <v>10</v>
      </c>
      <c r="C197" s="31" t="s">
        <v>11</v>
      </c>
      <c r="D197" s="31" t="s">
        <v>112</v>
      </c>
      <c r="E197" s="38" t="s">
        <v>815</v>
      </c>
      <c r="F197" s="38" t="s">
        <v>707</v>
      </c>
      <c r="G197" s="31" t="s">
        <v>13</v>
      </c>
      <c r="H197" s="31" t="s">
        <v>5</v>
      </c>
      <c r="I197" s="31" t="s">
        <v>29</v>
      </c>
      <c r="J197" s="31" t="s">
        <v>16</v>
      </c>
      <c r="K197" s="41">
        <v>41678.25</v>
      </c>
      <c r="L197" s="41">
        <v>41678.291666666664</v>
      </c>
      <c r="M197" s="32">
        <v>1</v>
      </c>
      <c r="N197" s="33">
        <v>22</v>
      </c>
      <c r="O197" s="33">
        <v>2585</v>
      </c>
      <c r="P197" s="33">
        <v>111</v>
      </c>
      <c r="Q197" s="33">
        <v>576</v>
      </c>
      <c r="R197" s="34">
        <v>22</v>
      </c>
      <c r="S197" s="34">
        <v>2585</v>
      </c>
      <c r="T197" s="34">
        <v>111</v>
      </c>
      <c r="U197" s="34">
        <v>576</v>
      </c>
      <c r="V197" s="8"/>
      <c r="CY197" t="s">
        <v>816</v>
      </c>
    </row>
    <row r="198" spans="1:103" customFormat="1" ht="15" customHeight="1" x14ac:dyDescent="0.25">
      <c r="A198" s="38" t="s">
        <v>817</v>
      </c>
      <c r="B198" s="31" t="s">
        <v>10</v>
      </c>
      <c r="C198" s="31" t="s">
        <v>11</v>
      </c>
      <c r="D198" s="31" t="s">
        <v>112</v>
      </c>
      <c r="E198" s="38" t="s">
        <v>818</v>
      </c>
      <c r="F198" s="38" t="s">
        <v>707</v>
      </c>
      <c r="G198" s="31" t="s">
        <v>13</v>
      </c>
      <c r="H198" s="31" t="s">
        <v>5</v>
      </c>
      <c r="I198" s="31" t="s">
        <v>29</v>
      </c>
      <c r="J198" s="31" t="s">
        <v>16</v>
      </c>
      <c r="K198" s="41">
        <v>41680.625</v>
      </c>
      <c r="L198" s="41">
        <v>41680.645833333336</v>
      </c>
      <c r="M198" s="32">
        <v>0.5</v>
      </c>
      <c r="N198" s="33">
        <v>1</v>
      </c>
      <c r="O198" s="33">
        <v>940</v>
      </c>
      <c r="P198" s="33">
        <v>77</v>
      </c>
      <c r="Q198" s="33">
        <v>448</v>
      </c>
      <c r="R198" s="34">
        <v>0.5</v>
      </c>
      <c r="S198" s="34">
        <v>470</v>
      </c>
      <c r="T198" s="34">
        <v>38.5</v>
      </c>
      <c r="U198" s="34">
        <v>224</v>
      </c>
      <c r="V198" s="8"/>
      <c r="CY198" t="s">
        <v>819</v>
      </c>
    </row>
    <row r="199" spans="1:103" customFormat="1" ht="15" customHeight="1" x14ac:dyDescent="0.25">
      <c r="A199" s="38" t="s">
        <v>820</v>
      </c>
      <c r="B199" s="31" t="s">
        <v>10</v>
      </c>
      <c r="C199" s="31" t="s">
        <v>11</v>
      </c>
      <c r="D199" s="31" t="s">
        <v>112</v>
      </c>
      <c r="E199" s="38" t="s">
        <v>821</v>
      </c>
      <c r="F199" s="38" t="s">
        <v>791</v>
      </c>
      <c r="G199" s="31" t="s">
        <v>13</v>
      </c>
      <c r="H199" s="31" t="s">
        <v>5</v>
      </c>
      <c r="I199" s="31" t="s">
        <v>29</v>
      </c>
      <c r="J199" s="31" t="s">
        <v>16</v>
      </c>
      <c r="K199" s="41">
        <v>41680.708333333336</v>
      </c>
      <c r="L199" s="41">
        <v>41680.71875</v>
      </c>
      <c r="M199" s="32">
        <v>0.25</v>
      </c>
      <c r="N199" s="33">
        <v>0</v>
      </c>
      <c r="O199" s="33">
        <v>0</v>
      </c>
      <c r="P199" s="33">
        <v>0</v>
      </c>
      <c r="Q199" s="33">
        <v>64</v>
      </c>
      <c r="R199" s="34">
        <v>0</v>
      </c>
      <c r="S199" s="34">
        <v>0</v>
      </c>
      <c r="T199" s="34">
        <v>0</v>
      </c>
      <c r="U199" s="34">
        <v>16</v>
      </c>
      <c r="V199" s="8"/>
      <c r="CY199" t="s">
        <v>822</v>
      </c>
    </row>
    <row r="200" spans="1:103" customFormat="1" ht="15" customHeight="1" x14ac:dyDescent="0.25">
      <c r="A200" s="38" t="s">
        <v>823</v>
      </c>
      <c r="B200" s="31" t="s">
        <v>10</v>
      </c>
      <c r="C200" s="31" t="s">
        <v>11</v>
      </c>
      <c r="D200" s="31" t="s">
        <v>112</v>
      </c>
      <c r="E200" s="38" t="s">
        <v>824</v>
      </c>
      <c r="F200" s="38" t="s">
        <v>707</v>
      </c>
      <c r="G200" s="31" t="s">
        <v>13</v>
      </c>
      <c r="H200" s="31" t="s">
        <v>5</v>
      </c>
      <c r="I200" s="31" t="s">
        <v>29</v>
      </c>
      <c r="J200" s="31" t="s">
        <v>16</v>
      </c>
      <c r="K200" s="41">
        <v>41681.541666666664</v>
      </c>
      <c r="L200" s="41">
        <v>41681.555555555555</v>
      </c>
      <c r="M200" s="32">
        <v>0.33333333333333331</v>
      </c>
      <c r="N200" s="33">
        <v>0</v>
      </c>
      <c r="O200" s="33">
        <v>0</v>
      </c>
      <c r="P200" s="33">
        <v>95</v>
      </c>
      <c r="Q200" s="33">
        <v>448</v>
      </c>
      <c r="R200" s="34">
        <v>0</v>
      </c>
      <c r="S200" s="34">
        <v>0</v>
      </c>
      <c r="T200" s="34">
        <v>31.666666666666664</v>
      </c>
      <c r="U200" s="34">
        <v>149.33333333333331</v>
      </c>
      <c r="V200" s="8"/>
      <c r="CY200" t="s">
        <v>825</v>
      </c>
    </row>
    <row r="201" spans="1:103" customFormat="1" ht="15" customHeight="1" x14ac:dyDescent="0.25">
      <c r="A201" s="38" t="s">
        <v>826</v>
      </c>
      <c r="B201" s="31" t="s">
        <v>10</v>
      </c>
      <c r="C201" s="31" t="s">
        <v>11</v>
      </c>
      <c r="D201" s="31" t="s">
        <v>112</v>
      </c>
      <c r="E201" s="38" t="s">
        <v>827</v>
      </c>
      <c r="F201" s="38" t="s">
        <v>707</v>
      </c>
      <c r="G201" s="31" t="s">
        <v>13</v>
      </c>
      <c r="H201" s="31" t="s">
        <v>5</v>
      </c>
      <c r="I201" s="31" t="s">
        <v>29</v>
      </c>
      <c r="J201" s="31" t="s">
        <v>16</v>
      </c>
      <c r="K201" s="41">
        <v>41681.541666666664</v>
      </c>
      <c r="L201" s="41">
        <v>41681.555555555555</v>
      </c>
      <c r="M201" s="32">
        <v>0.33333333333333331</v>
      </c>
      <c r="N201" s="33">
        <v>29</v>
      </c>
      <c r="O201" s="33">
        <v>4935</v>
      </c>
      <c r="P201" s="33">
        <v>140</v>
      </c>
      <c r="Q201" s="33">
        <v>2176</v>
      </c>
      <c r="R201" s="34">
        <v>9.6666666666666661</v>
      </c>
      <c r="S201" s="34">
        <v>1645</v>
      </c>
      <c r="T201" s="34">
        <v>46.666666666666664</v>
      </c>
      <c r="U201" s="34">
        <v>725.33333333333326</v>
      </c>
      <c r="V201" s="8"/>
      <c r="CY201" t="s">
        <v>828</v>
      </c>
    </row>
    <row r="202" spans="1:103" customFormat="1" ht="15" customHeight="1" x14ac:dyDescent="0.25">
      <c r="A202" s="38" t="s">
        <v>829</v>
      </c>
      <c r="B202" s="31" t="s">
        <v>10</v>
      </c>
      <c r="C202" s="31" t="s">
        <v>11</v>
      </c>
      <c r="D202" s="31" t="s">
        <v>112</v>
      </c>
      <c r="E202" s="38" t="s">
        <v>830</v>
      </c>
      <c r="F202" s="38" t="s">
        <v>707</v>
      </c>
      <c r="G202" s="31" t="s">
        <v>13</v>
      </c>
      <c r="H202" s="31" t="s">
        <v>5</v>
      </c>
      <c r="I202" s="31" t="s">
        <v>29</v>
      </c>
      <c r="J202" s="31" t="s">
        <v>16</v>
      </c>
      <c r="K202" s="41">
        <v>41697.263888888891</v>
      </c>
      <c r="L202" s="41">
        <v>41697.291666666664</v>
      </c>
      <c r="M202" s="32">
        <v>0.66666666666666663</v>
      </c>
      <c r="N202" s="33">
        <v>1</v>
      </c>
      <c r="O202" s="33">
        <v>2115</v>
      </c>
      <c r="P202" s="33">
        <v>19</v>
      </c>
      <c r="Q202" s="33">
        <v>1920</v>
      </c>
      <c r="R202" s="34">
        <v>0.66666666666666663</v>
      </c>
      <c r="S202" s="34">
        <v>1410</v>
      </c>
      <c r="T202" s="34">
        <v>12.666666666666666</v>
      </c>
      <c r="U202" s="34">
        <v>1280</v>
      </c>
      <c r="V202" s="8"/>
      <c r="CY202" t="s">
        <v>831</v>
      </c>
    </row>
    <row r="203" spans="1:103" customFormat="1" ht="15" customHeight="1" x14ac:dyDescent="0.25">
      <c r="A203" s="38" t="s">
        <v>832</v>
      </c>
      <c r="B203" s="31" t="s">
        <v>10</v>
      </c>
      <c r="C203" s="31" t="s">
        <v>11</v>
      </c>
      <c r="D203" s="31" t="s">
        <v>140</v>
      </c>
      <c r="E203" s="38" t="s">
        <v>833</v>
      </c>
      <c r="F203" s="38" t="s">
        <v>834</v>
      </c>
      <c r="G203" s="31" t="s">
        <v>13</v>
      </c>
      <c r="H203" s="31" t="s">
        <v>5</v>
      </c>
      <c r="I203" s="31" t="s">
        <v>29</v>
      </c>
      <c r="J203" s="31" t="s">
        <v>16</v>
      </c>
      <c r="K203" s="41">
        <v>41671.708333333336</v>
      </c>
      <c r="L203" s="41">
        <v>41671.71875</v>
      </c>
      <c r="M203" s="32">
        <v>0.25</v>
      </c>
      <c r="N203" s="33">
        <v>0</v>
      </c>
      <c r="O203" s="33">
        <v>0</v>
      </c>
      <c r="P203" s="33">
        <v>0</v>
      </c>
      <c r="Q203" s="33">
        <v>64</v>
      </c>
      <c r="R203" s="34">
        <v>0</v>
      </c>
      <c r="S203" s="34">
        <v>0</v>
      </c>
      <c r="T203" s="34">
        <v>0</v>
      </c>
      <c r="U203" s="34">
        <v>16</v>
      </c>
      <c r="V203" s="8"/>
      <c r="CY203" t="s">
        <v>835</v>
      </c>
    </row>
    <row r="204" spans="1:103" customFormat="1" ht="15" customHeight="1" x14ac:dyDescent="0.25">
      <c r="A204" s="38" t="s">
        <v>836</v>
      </c>
      <c r="B204" s="31" t="s">
        <v>10</v>
      </c>
      <c r="C204" s="31" t="s">
        <v>11</v>
      </c>
      <c r="D204" s="31" t="s">
        <v>112</v>
      </c>
      <c r="E204" s="38" t="s">
        <v>837</v>
      </c>
      <c r="F204" s="38" t="s">
        <v>838</v>
      </c>
      <c r="G204" s="31" t="s">
        <v>13</v>
      </c>
      <c r="H204" s="31" t="s">
        <v>5</v>
      </c>
      <c r="I204" s="31" t="s">
        <v>29</v>
      </c>
      <c r="J204" s="31" t="s">
        <v>16</v>
      </c>
      <c r="K204" s="41">
        <v>41685.5625</v>
      </c>
      <c r="L204" s="41">
        <v>41685.583333333336</v>
      </c>
      <c r="M204" s="32">
        <v>0.5</v>
      </c>
      <c r="N204" s="33">
        <v>0</v>
      </c>
      <c r="O204" s="33">
        <v>0</v>
      </c>
      <c r="P204" s="33">
        <v>10</v>
      </c>
      <c r="Q204" s="33">
        <v>448</v>
      </c>
      <c r="R204" s="34">
        <v>0</v>
      </c>
      <c r="S204" s="34">
        <v>0</v>
      </c>
      <c r="T204" s="34">
        <v>5</v>
      </c>
      <c r="U204" s="34">
        <v>224</v>
      </c>
      <c r="V204" s="8"/>
      <c r="CY204" t="s">
        <v>839</v>
      </c>
    </row>
    <row r="205" spans="1:103" customFormat="1" ht="15" customHeight="1" x14ac:dyDescent="0.25">
      <c r="A205" s="38" t="s">
        <v>840</v>
      </c>
      <c r="B205" s="31" t="s">
        <v>10</v>
      </c>
      <c r="C205" s="31" t="s">
        <v>11</v>
      </c>
      <c r="D205" s="31" t="s">
        <v>112</v>
      </c>
      <c r="E205" s="38" t="s">
        <v>815</v>
      </c>
      <c r="F205" s="38" t="s">
        <v>740</v>
      </c>
      <c r="G205" s="31" t="s">
        <v>13</v>
      </c>
      <c r="H205" s="31" t="s">
        <v>5</v>
      </c>
      <c r="I205" s="31" t="s">
        <v>29</v>
      </c>
      <c r="J205" s="31" t="s">
        <v>16</v>
      </c>
      <c r="K205" s="41">
        <v>41685.638888888891</v>
      </c>
      <c r="L205" s="41">
        <v>41685.65625</v>
      </c>
      <c r="M205" s="32">
        <v>0.41666666666666669</v>
      </c>
      <c r="N205" s="33">
        <v>22</v>
      </c>
      <c r="O205" s="33">
        <v>2585</v>
      </c>
      <c r="P205" s="33">
        <v>111</v>
      </c>
      <c r="Q205" s="33">
        <v>576</v>
      </c>
      <c r="R205" s="34">
        <v>9.1666666666666679</v>
      </c>
      <c r="S205" s="34">
        <v>1077.0833333333335</v>
      </c>
      <c r="T205" s="34">
        <v>46.25</v>
      </c>
      <c r="U205" s="34">
        <v>240</v>
      </c>
      <c r="V205" s="8"/>
      <c r="CY205" t="s">
        <v>841</v>
      </c>
    </row>
    <row r="206" spans="1:103" customFormat="1" ht="15" customHeight="1" x14ac:dyDescent="0.25">
      <c r="A206" s="38" t="s">
        <v>842</v>
      </c>
      <c r="B206" s="31" t="s">
        <v>10</v>
      </c>
      <c r="C206" s="31" t="s">
        <v>11</v>
      </c>
      <c r="D206" s="31" t="s">
        <v>128</v>
      </c>
      <c r="E206" s="38" t="s">
        <v>843</v>
      </c>
      <c r="F206" s="38" t="s">
        <v>667</v>
      </c>
      <c r="G206" s="31" t="s">
        <v>13</v>
      </c>
      <c r="H206" s="31" t="s">
        <v>5</v>
      </c>
      <c r="I206" s="31" t="s">
        <v>29</v>
      </c>
      <c r="J206" s="31" t="s">
        <v>16</v>
      </c>
      <c r="K206" s="41">
        <v>41675.625</v>
      </c>
      <c r="L206" s="41">
        <v>41675.638888888891</v>
      </c>
      <c r="M206" s="32">
        <v>0.33333333333333331</v>
      </c>
      <c r="N206" s="33">
        <v>0</v>
      </c>
      <c r="O206" s="33">
        <v>0</v>
      </c>
      <c r="P206" s="33">
        <v>3</v>
      </c>
      <c r="Q206" s="33">
        <v>192</v>
      </c>
      <c r="R206" s="34">
        <v>0</v>
      </c>
      <c r="S206" s="34">
        <v>0</v>
      </c>
      <c r="T206" s="34">
        <v>1</v>
      </c>
      <c r="U206" s="34">
        <v>64</v>
      </c>
      <c r="V206" s="8"/>
      <c r="CY206" t="s">
        <v>844</v>
      </c>
    </row>
    <row r="207" spans="1:103" customFormat="1" ht="15" customHeight="1" x14ac:dyDescent="0.25">
      <c r="A207" s="38" t="s">
        <v>845</v>
      </c>
      <c r="B207" s="31" t="s">
        <v>10</v>
      </c>
      <c r="C207" s="31" t="s">
        <v>11</v>
      </c>
      <c r="D207" s="31" t="s">
        <v>112</v>
      </c>
      <c r="E207" s="38" t="s">
        <v>846</v>
      </c>
      <c r="F207" s="38" t="s">
        <v>707</v>
      </c>
      <c r="G207" s="31" t="s">
        <v>13</v>
      </c>
      <c r="H207" s="31" t="s">
        <v>5</v>
      </c>
      <c r="I207" s="31" t="s">
        <v>29</v>
      </c>
      <c r="J207" s="31" t="s">
        <v>16</v>
      </c>
      <c r="K207" s="41">
        <v>41686.416666666664</v>
      </c>
      <c r="L207" s="41">
        <v>41686.4375</v>
      </c>
      <c r="M207" s="32">
        <v>0.5</v>
      </c>
      <c r="N207" s="33">
        <v>0</v>
      </c>
      <c r="O207" s="33">
        <v>0</v>
      </c>
      <c r="P207" s="33">
        <v>106</v>
      </c>
      <c r="Q207" s="33">
        <v>1792</v>
      </c>
      <c r="R207" s="34">
        <v>0</v>
      </c>
      <c r="S207" s="34">
        <v>0</v>
      </c>
      <c r="T207" s="34">
        <v>53</v>
      </c>
      <c r="U207" s="34">
        <v>896</v>
      </c>
      <c r="V207" s="8"/>
      <c r="CY207" t="s">
        <v>847</v>
      </c>
    </row>
    <row r="208" spans="1:103" customFormat="1" ht="15" customHeight="1" x14ac:dyDescent="0.25">
      <c r="A208" s="38" t="s">
        <v>848</v>
      </c>
      <c r="B208" s="31" t="s">
        <v>10</v>
      </c>
      <c r="C208" s="31" t="s">
        <v>11</v>
      </c>
      <c r="D208" s="31" t="s">
        <v>140</v>
      </c>
      <c r="E208" s="38" t="s">
        <v>843</v>
      </c>
      <c r="F208" s="38" t="s">
        <v>849</v>
      </c>
      <c r="G208" s="31" t="s">
        <v>13</v>
      </c>
      <c r="H208" s="31" t="s">
        <v>5</v>
      </c>
      <c r="I208" s="31" t="s">
        <v>29</v>
      </c>
      <c r="J208" s="31" t="s">
        <v>16</v>
      </c>
      <c r="K208" s="41">
        <v>41677.368055555555</v>
      </c>
      <c r="L208" s="41">
        <v>41677.381944444445</v>
      </c>
      <c r="M208" s="32">
        <v>0.33333333333333331</v>
      </c>
      <c r="N208" s="33">
        <v>0</v>
      </c>
      <c r="O208" s="33">
        <v>0</v>
      </c>
      <c r="P208" s="33">
        <v>1</v>
      </c>
      <c r="Q208" s="33">
        <v>0</v>
      </c>
      <c r="R208" s="34">
        <v>0</v>
      </c>
      <c r="S208" s="34">
        <v>0</v>
      </c>
      <c r="T208" s="34">
        <v>0.33333333333333331</v>
      </c>
      <c r="U208" s="34">
        <v>0</v>
      </c>
      <c r="V208" s="8"/>
      <c r="CY208" t="s">
        <v>850</v>
      </c>
    </row>
    <row r="209" spans="1:103" customFormat="1" ht="15" customHeight="1" x14ac:dyDescent="0.25">
      <c r="A209" s="38" t="s">
        <v>851</v>
      </c>
      <c r="B209" s="31" t="s">
        <v>10</v>
      </c>
      <c r="C209" s="31" t="s">
        <v>11</v>
      </c>
      <c r="D209" s="31" t="s">
        <v>112</v>
      </c>
      <c r="E209" s="38" t="s">
        <v>852</v>
      </c>
      <c r="F209" s="38" t="s">
        <v>853</v>
      </c>
      <c r="G209" s="31" t="s">
        <v>13</v>
      </c>
      <c r="H209" s="31" t="s">
        <v>5</v>
      </c>
      <c r="I209" s="31" t="s">
        <v>29</v>
      </c>
      <c r="J209" s="31" t="s">
        <v>16</v>
      </c>
      <c r="K209" s="41">
        <v>41687.875</v>
      </c>
      <c r="L209" s="41">
        <v>41687.895833333336</v>
      </c>
      <c r="M209" s="32">
        <v>0.5</v>
      </c>
      <c r="N209" s="33">
        <v>5</v>
      </c>
      <c r="O209" s="33">
        <v>705</v>
      </c>
      <c r="P209" s="33">
        <v>6</v>
      </c>
      <c r="Q209" s="33">
        <v>192</v>
      </c>
      <c r="R209" s="34">
        <v>2.5</v>
      </c>
      <c r="S209" s="34">
        <v>352.5</v>
      </c>
      <c r="T209" s="34">
        <v>3</v>
      </c>
      <c r="U209" s="34">
        <v>96</v>
      </c>
      <c r="V209" s="8"/>
      <c r="CY209" t="s">
        <v>854</v>
      </c>
    </row>
    <row r="210" spans="1:103" customFormat="1" ht="15" customHeight="1" x14ac:dyDescent="0.25">
      <c r="A210" s="38" t="s">
        <v>855</v>
      </c>
      <c r="B210" s="31" t="s">
        <v>10</v>
      </c>
      <c r="C210" s="31" t="s">
        <v>11</v>
      </c>
      <c r="D210" s="31" t="s">
        <v>112</v>
      </c>
      <c r="E210" s="38" t="s">
        <v>827</v>
      </c>
      <c r="F210" s="38" t="s">
        <v>707</v>
      </c>
      <c r="G210" s="31" t="s">
        <v>13</v>
      </c>
      <c r="H210" s="31" t="s">
        <v>5</v>
      </c>
      <c r="I210" s="31" t="s">
        <v>29</v>
      </c>
      <c r="J210" s="31" t="s">
        <v>16</v>
      </c>
      <c r="K210" s="41">
        <v>41689.729166666664</v>
      </c>
      <c r="L210" s="41">
        <v>41689.743055555555</v>
      </c>
      <c r="M210" s="32">
        <v>0.33333333333333331</v>
      </c>
      <c r="N210" s="33">
        <v>29</v>
      </c>
      <c r="O210" s="33">
        <v>4935</v>
      </c>
      <c r="P210" s="33">
        <v>140</v>
      </c>
      <c r="Q210" s="33">
        <v>2176</v>
      </c>
      <c r="R210" s="34">
        <v>9.6666666666666661</v>
      </c>
      <c r="S210" s="34">
        <v>1645</v>
      </c>
      <c r="T210" s="34">
        <v>46.666666666666664</v>
      </c>
      <c r="U210" s="34">
        <v>725.33333333333326</v>
      </c>
      <c r="V210" s="8"/>
      <c r="CY210" t="s">
        <v>856</v>
      </c>
    </row>
    <row r="211" spans="1:103" customFormat="1" ht="15" customHeight="1" x14ac:dyDescent="0.25">
      <c r="A211" s="38" t="s">
        <v>857</v>
      </c>
      <c r="B211" s="31" t="s">
        <v>10</v>
      </c>
      <c r="C211" s="31" t="s">
        <v>11</v>
      </c>
      <c r="D211" s="31" t="s">
        <v>112</v>
      </c>
      <c r="E211" s="38" t="s">
        <v>858</v>
      </c>
      <c r="F211" s="38" t="s">
        <v>859</v>
      </c>
      <c r="G211" s="31" t="s">
        <v>22</v>
      </c>
      <c r="H211" s="31" t="s">
        <v>5</v>
      </c>
      <c r="I211" s="31" t="s">
        <v>29</v>
      </c>
      <c r="J211" s="31" t="s">
        <v>16</v>
      </c>
      <c r="K211" s="41">
        <v>41682.583333333336</v>
      </c>
      <c r="L211" s="41">
        <v>41682.604166666664</v>
      </c>
      <c r="M211" s="32">
        <v>0.5</v>
      </c>
      <c r="N211" s="33">
        <v>0</v>
      </c>
      <c r="O211" s="33">
        <v>55</v>
      </c>
      <c r="P211" s="33">
        <v>0</v>
      </c>
      <c r="Q211" s="33">
        <v>0</v>
      </c>
      <c r="R211" s="34">
        <v>0</v>
      </c>
      <c r="S211" s="34">
        <v>27.5</v>
      </c>
      <c r="T211" s="34">
        <v>0</v>
      </c>
      <c r="U211" s="34">
        <v>0</v>
      </c>
      <c r="V211" s="8"/>
      <c r="CY211" t="s">
        <v>860</v>
      </c>
    </row>
    <row r="212" spans="1:103" customFormat="1" ht="15" customHeight="1" x14ac:dyDescent="0.25">
      <c r="A212" s="38" t="s">
        <v>861</v>
      </c>
      <c r="B212" s="31" t="s">
        <v>10</v>
      </c>
      <c r="C212" s="31" t="s">
        <v>11</v>
      </c>
      <c r="D212" s="31" t="s">
        <v>112</v>
      </c>
      <c r="E212" s="38" t="s">
        <v>794</v>
      </c>
      <c r="F212" s="38" t="s">
        <v>707</v>
      </c>
      <c r="G212" s="31" t="s">
        <v>13</v>
      </c>
      <c r="H212" s="31" t="s">
        <v>5</v>
      </c>
      <c r="I212" s="31" t="s">
        <v>29</v>
      </c>
      <c r="J212" s="31" t="s">
        <v>16</v>
      </c>
      <c r="K212" s="41">
        <v>41689.395833333336</v>
      </c>
      <c r="L212" s="41">
        <v>41689.416666666664</v>
      </c>
      <c r="M212" s="32">
        <v>0.5</v>
      </c>
      <c r="N212" s="33">
        <v>0</v>
      </c>
      <c r="O212" s="33">
        <v>0</v>
      </c>
      <c r="P212" s="33">
        <v>105</v>
      </c>
      <c r="Q212" s="33">
        <v>576</v>
      </c>
      <c r="R212" s="34">
        <v>0</v>
      </c>
      <c r="S212" s="34">
        <v>0</v>
      </c>
      <c r="T212" s="34">
        <v>52.5</v>
      </c>
      <c r="U212" s="34">
        <v>288</v>
      </c>
      <c r="V212" s="8"/>
      <c r="CY212" t="s">
        <v>862</v>
      </c>
    </row>
    <row r="213" spans="1:103" customFormat="1" ht="15" customHeight="1" x14ac:dyDescent="0.25">
      <c r="A213" s="38" t="s">
        <v>863</v>
      </c>
      <c r="B213" s="31" t="s">
        <v>10</v>
      </c>
      <c r="C213" s="31" t="s">
        <v>11</v>
      </c>
      <c r="D213" s="31" t="s">
        <v>112</v>
      </c>
      <c r="E213" s="38" t="s">
        <v>864</v>
      </c>
      <c r="F213" s="38" t="s">
        <v>644</v>
      </c>
      <c r="G213" s="31" t="s">
        <v>13</v>
      </c>
      <c r="H213" s="31" t="s">
        <v>5</v>
      </c>
      <c r="I213" s="31" t="s">
        <v>29</v>
      </c>
      <c r="J213" s="31" t="s">
        <v>16</v>
      </c>
      <c r="K213" s="41">
        <v>41697.295138888891</v>
      </c>
      <c r="L213" s="41">
        <v>41697.378472222219</v>
      </c>
      <c r="M213" s="32">
        <v>2</v>
      </c>
      <c r="N213" s="33">
        <v>0</v>
      </c>
      <c r="O213" s="33">
        <v>0</v>
      </c>
      <c r="P213" s="33">
        <v>1</v>
      </c>
      <c r="Q213" s="33">
        <v>64</v>
      </c>
      <c r="R213" s="34">
        <v>0</v>
      </c>
      <c r="S213" s="34">
        <v>0</v>
      </c>
      <c r="T213" s="34">
        <v>2</v>
      </c>
      <c r="U213" s="34">
        <v>128</v>
      </c>
      <c r="V213" s="8"/>
      <c r="CY213" t="s">
        <v>865</v>
      </c>
    </row>
    <row r="214" spans="1:103" customFormat="1" ht="15" customHeight="1" x14ac:dyDescent="0.25">
      <c r="A214" s="38" t="s">
        <v>866</v>
      </c>
      <c r="B214" s="31" t="s">
        <v>10</v>
      </c>
      <c r="C214" s="31" t="s">
        <v>11</v>
      </c>
      <c r="D214" s="31" t="s">
        <v>134</v>
      </c>
      <c r="E214" s="38" t="s">
        <v>867</v>
      </c>
      <c r="F214" s="38" t="s">
        <v>868</v>
      </c>
      <c r="G214" s="31" t="s">
        <v>13</v>
      </c>
      <c r="H214" s="31" t="s">
        <v>5</v>
      </c>
      <c r="I214" s="31" t="s">
        <v>29</v>
      </c>
      <c r="J214" s="31" t="s">
        <v>16</v>
      </c>
      <c r="K214" s="41">
        <v>41672.340277777781</v>
      </c>
      <c r="L214" s="41">
        <v>41672.361111111109</v>
      </c>
      <c r="M214" s="32">
        <v>0.5</v>
      </c>
      <c r="N214" s="33">
        <v>3</v>
      </c>
      <c r="O214" s="33">
        <v>235</v>
      </c>
      <c r="P214" s="33">
        <v>0</v>
      </c>
      <c r="Q214" s="33">
        <v>0</v>
      </c>
      <c r="R214" s="34">
        <v>1.5</v>
      </c>
      <c r="S214" s="34">
        <v>117.5</v>
      </c>
      <c r="T214" s="34">
        <v>0</v>
      </c>
      <c r="U214" s="34">
        <v>0</v>
      </c>
      <c r="V214" s="8"/>
      <c r="CY214" t="s">
        <v>869</v>
      </c>
    </row>
    <row r="215" spans="1:103" customFormat="1" ht="15" customHeight="1" x14ac:dyDescent="0.25">
      <c r="A215" s="38" t="s">
        <v>870</v>
      </c>
      <c r="B215" s="31" t="s">
        <v>10</v>
      </c>
      <c r="C215" s="31" t="s">
        <v>11</v>
      </c>
      <c r="D215" s="31" t="s">
        <v>134</v>
      </c>
      <c r="E215" s="38" t="s">
        <v>871</v>
      </c>
      <c r="F215" s="38" t="s">
        <v>868</v>
      </c>
      <c r="G215" s="31" t="s">
        <v>13</v>
      </c>
      <c r="H215" s="31" t="s">
        <v>5</v>
      </c>
      <c r="I215" s="31" t="s">
        <v>29</v>
      </c>
      <c r="J215" s="31" t="s">
        <v>16</v>
      </c>
      <c r="K215" s="41">
        <v>41676.326388888891</v>
      </c>
      <c r="L215" s="41">
        <v>41676.340277777781</v>
      </c>
      <c r="M215" s="32">
        <v>0.33333333333333331</v>
      </c>
      <c r="N215" s="33">
        <v>2</v>
      </c>
      <c r="O215" s="33">
        <v>3995</v>
      </c>
      <c r="P215" s="33">
        <v>0</v>
      </c>
      <c r="Q215" s="33">
        <v>0</v>
      </c>
      <c r="R215" s="34">
        <v>0.66666666666666663</v>
      </c>
      <c r="S215" s="34">
        <v>1331.6666666666665</v>
      </c>
      <c r="T215" s="34">
        <v>0</v>
      </c>
      <c r="U215" s="34">
        <v>0</v>
      </c>
      <c r="V215" s="8"/>
      <c r="CY215" t="s">
        <v>134</v>
      </c>
    </row>
    <row r="216" spans="1:103" customFormat="1" ht="15" customHeight="1" x14ac:dyDescent="0.25">
      <c r="A216" s="38" t="s">
        <v>872</v>
      </c>
      <c r="B216" s="31" t="s">
        <v>10</v>
      </c>
      <c r="C216" s="31" t="s">
        <v>11</v>
      </c>
      <c r="D216" s="31" t="s">
        <v>134</v>
      </c>
      <c r="E216" s="38" t="s">
        <v>873</v>
      </c>
      <c r="F216" s="38" t="s">
        <v>874</v>
      </c>
      <c r="G216" s="31" t="s">
        <v>13</v>
      </c>
      <c r="H216" s="31" t="s">
        <v>5</v>
      </c>
      <c r="I216" s="31" t="s">
        <v>29</v>
      </c>
      <c r="J216" s="31" t="s">
        <v>16</v>
      </c>
      <c r="K216" s="41">
        <v>41678.354166666664</v>
      </c>
      <c r="L216" s="41">
        <v>41678.375</v>
      </c>
      <c r="M216" s="32">
        <v>0.5</v>
      </c>
      <c r="N216" s="33">
        <v>1</v>
      </c>
      <c r="O216" s="33">
        <v>2115</v>
      </c>
      <c r="P216" s="33">
        <v>0</v>
      </c>
      <c r="Q216" s="33">
        <v>0</v>
      </c>
      <c r="R216" s="34">
        <v>0.5</v>
      </c>
      <c r="S216" s="34">
        <v>1057.5</v>
      </c>
      <c r="T216" s="34">
        <v>0</v>
      </c>
      <c r="U216" s="34">
        <v>0</v>
      </c>
      <c r="V216" s="8"/>
      <c r="CY216" t="s">
        <v>875</v>
      </c>
    </row>
    <row r="217" spans="1:103" customFormat="1" ht="15" customHeight="1" x14ac:dyDescent="0.25">
      <c r="A217" s="38" t="s">
        <v>876</v>
      </c>
      <c r="B217" s="31" t="s">
        <v>10</v>
      </c>
      <c r="C217" s="31" t="s">
        <v>11</v>
      </c>
      <c r="D217" s="31" t="s">
        <v>134</v>
      </c>
      <c r="E217" s="38" t="s">
        <v>877</v>
      </c>
      <c r="F217" s="38" t="s">
        <v>878</v>
      </c>
      <c r="G217" s="31" t="s">
        <v>13</v>
      </c>
      <c r="H217" s="31" t="s">
        <v>5</v>
      </c>
      <c r="I217" s="31" t="s">
        <v>29</v>
      </c>
      <c r="J217" s="31" t="s">
        <v>7</v>
      </c>
      <c r="K217" s="41">
        <v>41678.416666666664</v>
      </c>
      <c r="L217" s="41">
        <v>41678.458333333336</v>
      </c>
      <c r="M217" s="32">
        <v>1</v>
      </c>
      <c r="N217" s="33">
        <v>2</v>
      </c>
      <c r="O217" s="33">
        <v>3760</v>
      </c>
      <c r="P217" s="33">
        <v>0</v>
      </c>
      <c r="Q217" s="33">
        <v>0</v>
      </c>
      <c r="R217" s="34">
        <v>2</v>
      </c>
      <c r="S217" s="34">
        <v>3760</v>
      </c>
      <c r="T217" s="34">
        <v>0</v>
      </c>
      <c r="U217" s="34">
        <v>0</v>
      </c>
      <c r="V217" s="8"/>
      <c r="CY217" t="s">
        <v>879</v>
      </c>
    </row>
    <row r="218" spans="1:103" customFormat="1" ht="15" customHeight="1" x14ac:dyDescent="0.25">
      <c r="A218" s="38" t="s">
        <v>880</v>
      </c>
      <c r="B218" s="31" t="s">
        <v>10</v>
      </c>
      <c r="C218" s="31" t="s">
        <v>94</v>
      </c>
      <c r="D218" s="31" t="s">
        <v>224</v>
      </c>
      <c r="E218" s="38" t="s">
        <v>881</v>
      </c>
      <c r="F218" s="38" t="s">
        <v>882</v>
      </c>
      <c r="G218" s="31" t="s">
        <v>22</v>
      </c>
      <c r="H218" s="31" t="s">
        <v>5</v>
      </c>
      <c r="I218" s="31" t="s">
        <v>24</v>
      </c>
      <c r="J218" s="31" t="s">
        <v>16</v>
      </c>
      <c r="K218" s="41">
        <v>41682.548611111109</v>
      </c>
      <c r="L218" s="41">
        <v>41682.600694444445</v>
      </c>
      <c r="M218" s="32">
        <v>1.25</v>
      </c>
      <c r="N218" s="33">
        <v>0</v>
      </c>
      <c r="O218" s="33">
        <v>0</v>
      </c>
      <c r="P218" s="33">
        <v>0</v>
      </c>
      <c r="Q218" s="33">
        <v>64</v>
      </c>
      <c r="R218" s="34">
        <v>0</v>
      </c>
      <c r="S218" s="34">
        <v>0</v>
      </c>
      <c r="T218" s="34">
        <v>0</v>
      </c>
      <c r="U218" s="34">
        <v>80</v>
      </c>
      <c r="V218" s="8"/>
      <c r="CY218" t="s">
        <v>883</v>
      </c>
    </row>
    <row r="219" spans="1:103" customFormat="1" ht="15" customHeight="1" x14ac:dyDescent="0.25">
      <c r="A219" s="38" t="s">
        <v>884</v>
      </c>
      <c r="B219" s="31" t="s">
        <v>10</v>
      </c>
      <c r="C219" s="31" t="s">
        <v>11</v>
      </c>
      <c r="D219" s="31" t="s">
        <v>134</v>
      </c>
      <c r="E219" s="38" t="s">
        <v>692</v>
      </c>
      <c r="F219" s="38" t="s">
        <v>885</v>
      </c>
      <c r="G219" s="31" t="s">
        <v>13</v>
      </c>
      <c r="H219" s="31" t="s">
        <v>5</v>
      </c>
      <c r="I219" s="31" t="s">
        <v>29</v>
      </c>
      <c r="J219" s="31" t="s">
        <v>7</v>
      </c>
      <c r="K219" s="41">
        <v>41679.375</v>
      </c>
      <c r="L219" s="41">
        <v>41679.5</v>
      </c>
      <c r="M219" s="32">
        <v>3</v>
      </c>
      <c r="N219" s="33">
        <v>1</v>
      </c>
      <c r="O219" s="33">
        <v>705</v>
      </c>
      <c r="P219" s="33">
        <v>0</v>
      </c>
      <c r="Q219" s="33">
        <v>0</v>
      </c>
      <c r="R219" s="34">
        <v>3</v>
      </c>
      <c r="S219" s="34">
        <v>2115</v>
      </c>
      <c r="T219" s="34">
        <v>0</v>
      </c>
      <c r="U219" s="34">
        <v>0</v>
      </c>
      <c r="V219" s="8"/>
      <c r="CY219" t="s">
        <v>886</v>
      </c>
    </row>
    <row r="220" spans="1:103" customFormat="1" ht="15" customHeight="1" x14ac:dyDescent="0.25">
      <c r="A220" s="38" t="s">
        <v>887</v>
      </c>
      <c r="B220" s="31" t="s">
        <v>10</v>
      </c>
      <c r="C220" s="31" t="s">
        <v>94</v>
      </c>
      <c r="D220" s="31" t="s">
        <v>224</v>
      </c>
      <c r="E220" s="38" t="s">
        <v>888</v>
      </c>
      <c r="F220" s="38" t="s">
        <v>247</v>
      </c>
      <c r="G220" s="31" t="s">
        <v>13</v>
      </c>
      <c r="H220" s="31" t="s">
        <v>5</v>
      </c>
      <c r="I220" s="31" t="s">
        <v>29</v>
      </c>
      <c r="J220" s="31" t="s">
        <v>16</v>
      </c>
      <c r="K220" s="41">
        <v>41675.464583333334</v>
      </c>
      <c r="L220" s="41">
        <v>41675.493750000001</v>
      </c>
      <c r="M220" s="32">
        <v>0.7</v>
      </c>
      <c r="N220" s="33">
        <v>0</v>
      </c>
      <c r="O220" s="33">
        <v>0</v>
      </c>
      <c r="P220" s="33">
        <v>0</v>
      </c>
      <c r="Q220" s="33">
        <v>192</v>
      </c>
      <c r="R220" s="34">
        <v>0</v>
      </c>
      <c r="S220" s="34">
        <v>0</v>
      </c>
      <c r="T220" s="34">
        <v>0</v>
      </c>
      <c r="U220" s="34">
        <v>134.39999999999998</v>
      </c>
      <c r="V220" s="8"/>
      <c r="CY220" t="s">
        <v>889</v>
      </c>
    </row>
    <row r="221" spans="1:103" customFormat="1" ht="15" customHeight="1" x14ac:dyDescent="0.25">
      <c r="A221" s="38" t="s">
        <v>890</v>
      </c>
      <c r="B221" s="31" t="s">
        <v>10</v>
      </c>
      <c r="C221" s="31" t="s">
        <v>11</v>
      </c>
      <c r="D221" s="31" t="s">
        <v>134</v>
      </c>
      <c r="E221" s="38" t="s">
        <v>891</v>
      </c>
      <c r="F221" s="38" t="s">
        <v>892</v>
      </c>
      <c r="G221" s="31" t="s">
        <v>22</v>
      </c>
      <c r="H221" s="31" t="s">
        <v>5</v>
      </c>
      <c r="I221" s="31" t="s">
        <v>29</v>
      </c>
      <c r="J221" s="31" t="s">
        <v>16</v>
      </c>
      <c r="K221" s="41">
        <v>41681.625</v>
      </c>
      <c r="L221" s="41">
        <v>41681.652777777781</v>
      </c>
      <c r="M221" s="32">
        <v>0.66666666666666663</v>
      </c>
      <c r="N221" s="33">
        <v>0</v>
      </c>
      <c r="O221" s="33">
        <v>235</v>
      </c>
      <c r="P221" s="33">
        <v>0</v>
      </c>
      <c r="Q221" s="33">
        <v>0</v>
      </c>
      <c r="R221" s="34">
        <v>0</v>
      </c>
      <c r="S221" s="34">
        <v>156.66666666666666</v>
      </c>
      <c r="T221" s="34">
        <v>0</v>
      </c>
      <c r="U221" s="34">
        <v>0</v>
      </c>
      <c r="V221" s="8"/>
      <c r="CY221" t="s">
        <v>893</v>
      </c>
    </row>
    <row r="222" spans="1:103" customFormat="1" ht="15" customHeight="1" x14ac:dyDescent="0.25">
      <c r="A222" s="38" t="s">
        <v>894</v>
      </c>
      <c r="B222" s="31" t="s">
        <v>10</v>
      </c>
      <c r="C222" s="31" t="s">
        <v>11</v>
      </c>
      <c r="D222" s="31" t="s">
        <v>134</v>
      </c>
      <c r="E222" s="38" t="s">
        <v>895</v>
      </c>
      <c r="F222" s="38" t="s">
        <v>896</v>
      </c>
      <c r="G222" s="31" t="s">
        <v>13</v>
      </c>
      <c r="H222" s="31" t="s">
        <v>5</v>
      </c>
      <c r="I222" s="31" t="s">
        <v>29</v>
      </c>
      <c r="J222" s="31" t="s">
        <v>16</v>
      </c>
      <c r="K222" s="41">
        <v>41682.277777777781</v>
      </c>
      <c r="L222" s="41">
        <v>41682.288194444445</v>
      </c>
      <c r="M222" s="32">
        <v>0.25</v>
      </c>
      <c r="N222" s="33">
        <v>12</v>
      </c>
      <c r="O222" s="33">
        <v>3760</v>
      </c>
      <c r="P222" s="33">
        <v>0</v>
      </c>
      <c r="Q222" s="33">
        <v>0</v>
      </c>
      <c r="R222" s="34">
        <v>3</v>
      </c>
      <c r="S222" s="34">
        <v>940</v>
      </c>
      <c r="T222" s="34">
        <v>0</v>
      </c>
      <c r="U222" s="34">
        <v>0</v>
      </c>
      <c r="V222" s="8"/>
      <c r="CY222" t="s">
        <v>897</v>
      </c>
    </row>
    <row r="223" spans="1:103" customFormat="1" ht="15" customHeight="1" x14ac:dyDescent="0.25">
      <c r="A223" s="38" t="s">
        <v>898</v>
      </c>
      <c r="B223" s="31" t="s">
        <v>10</v>
      </c>
      <c r="C223" s="31" t="s">
        <v>11</v>
      </c>
      <c r="D223" s="31" t="s">
        <v>134</v>
      </c>
      <c r="E223" s="38" t="s">
        <v>867</v>
      </c>
      <c r="F223" s="38" t="s">
        <v>899</v>
      </c>
      <c r="G223" s="31" t="s">
        <v>13</v>
      </c>
      <c r="H223" s="31" t="s">
        <v>5</v>
      </c>
      <c r="I223" s="31" t="s">
        <v>29</v>
      </c>
      <c r="J223" s="31" t="s">
        <v>16</v>
      </c>
      <c r="K223" s="41">
        <v>41682.305555555555</v>
      </c>
      <c r="L223" s="41">
        <v>41682.326388888891</v>
      </c>
      <c r="M223" s="32">
        <v>0.5</v>
      </c>
      <c r="N223" s="33">
        <v>3</v>
      </c>
      <c r="O223" s="33">
        <v>235</v>
      </c>
      <c r="P223" s="33">
        <v>0</v>
      </c>
      <c r="Q223" s="33">
        <v>0</v>
      </c>
      <c r="R223" s="34">
        <v>1.5</v>
      </c>
      <c r="S223" s="34">
        <v>117.5</v>
      </c>
      <c r="T223" s="34">
        <v>0</v>
      </c>
      <c r="U223" s="34">
        <v>0</v>
      </c>
      <c r="V223" s="8"/>
      <c r="CY223" t="s">
        <v>900</v>
      </c>
    </row>
    <row r="224" spans="1:103" customFormat="1" ht="15" customHeight="1" x14ac:dyDescent="0.25">
      <c r="A224" s="38" t="s">
        <v>901</v>
      </c>
      <c r="B224" s="31" t="s">
        <v>10</v>
      </c>
      <c r="C224" s="31" t="s">
        <v>11</v>
      </c>
      <c r="D224" s="31" t="s">
        <v>134</v>
      </c>
      <c r="E224" s="38" t="s">
        <v>902</v>
      </c>
      <c r="F224" s="38" t="s">
        <v>903</v>
      </c>
      <c r="G224" s="31" t="s">
        <v>13</v>
      </c>
      <c r="H224" s="31" t="s">
        <v>5</v>
      </c>
      <c r="I224" s="31" t="s">
        <v>24</v>
      </c>
      <c r="J224" s="31" t="s">
        <v>16</v>
      </c>
      <c r="K224" s="41">
        <v>41683.625</v>
      </c>
      <c r="L224" s="41">
        <v>41683.635416666664</v>
      </c>
      <c r="M224" s="32">
        <v>0.25</v>
      </c>
      <c r="N224" s="33">
        <v>19</v>
      </c>
      <c r="O224" s="33">
        <v>15980</v>
      </c>
      <c r="P224" s="33">
        <v>0</v>
      </c>
      <c r="Q224" s="33">
        <v>0</v>
      </c>
      <c r="R224" s="34">
        <v>4.75</v>
      </c>
      <c r="S224" s="34">
        <v>3995</v>
      </c>
      <c r="T224" s="34">
        <v>0</v>
      </c>
      <c r="U224" s="34">
        <v>0</v>
      </c>
      <c r="V224" s="8"/>
      <c r="CY224" t="s">
        <v>904</v>
      </c>
    </row>
    <row r="225" spans="1:103" customFormat="1" ht="15" customHeight="1" x14ac:dyDescent="0.25">
      <c r="A225" s="38" t="s">
        <v>905</v>
      </c>
      <c r="B225" s="31" t="s">
        <v>10</v>
      </c>
      <c r="C225" s="31" t="s">
        <v>11</v>
      </c>
      <c r="D225" s="31" t="s">
        <v>128</v>
      </c>
      <c r="E225" s="38" t="s">
        <v>906</v>
      </c>
      <c r="F225" s="38" t="s">
        <v>907</v>
      </c>
      <c r="G225" s="31" t="s">
        <v>13</v>
      </c>
      <c r="H225" s="31" t="s">
        <v>5</v>
      </c>
      <c r="I225" s="31" t="s">
        <v>29</v>
      </c>
      <c r="J225" s="31" t="s">
        <v>16</v>
      </c>
      <c r="K225" s="41">
        <v>41671.375</v>
      </c>
      <c r="L225" s="41">
        <v>41671.444444444445</v>
      </c>
      <c r="M225" s="32">
        <v>1.6666666666666665</v>
      </c>
      <c r="N225" s="33">
        <v>0</v>
      </c>
      <c r="O225" s="33">
        <v>0</v>
      </c>
      <c r="P225" s="33">
        <v>2</v>
      </c>
      <c r="Q225" s="33">
        <v>512</v>
      </c>
      <c r="R225" s="34">
        <v>0</v>
      </c>
      <c r="S225" s="34">
        <v>0</v>
      </c>
      <c r="T225" s="34">
        <v>3.333333333333333</v>
      </c>
      <c r="U225" s="34">
        <v>853.33333333333326</v>
      </c>
      <c r="V225" s="8"/>
      <c r="CY225" t="s">
        <v>134</v>
      </c>
    </row>
    <row r="226" spans="1:103" customFormat="1" ht="15" customHeight="1" x14ac:dyDescent="0.25">
      <c r="A226" s="38" t="s">
        <v>908</v>
      </c>
      <c r="B226" s="31" t="s">
        <v>10</v>
      </c>
      <c r="C226" s="31" t="s">
        <v>94</v>
      </c>
      <c r="D226" s="31" t="s">
        <v>108</v>
      </c>
      <c r="E226" s="38" t="s">
        <v>909</v>
      </c>
      <c r="F226" s="38" t="s">
        <v>599</v>
      </c>
      <c r="G226" s="31" t="s">
        <v>13</v>
      </c>
      <c r="H226" s="31" t="s">
        <v>5</v>
      </c>
      <c r="I226" s="31" t="s">
        <v>29</v>
      </c>
      <c r="J226" s="31" t="s">
        <v>16</v>
      </c>
      <c r="K226" s="41">
        <v>41695.82708333333</v>
      </c>
      <c r="L226" s="41">
        <v>41696.306250000001</v>
      </c>
      <c r="M226" s="32">
        <v>11.5</v>
      </c>
      <c r="N226" s="33">
        <v>0</v>
      </c>
      <c r="O226" s="33">
        <v>0</v>
      </c>
      <c r="P226" s="33">
        <v>1</v>
      </c>
      <c r="Q226" s="33">
        <v>128</v>
      </c>
      <c r="R226" s="34">
        <v>0</v>
      </c>
      <c r="S226" s="34">
        <v>0</v>
      </c>
      <c r="T226" s="34">
        <v>11.5</v>
      </c>
      <c r="U226" s="34">
        <v>1472</v>
      </c>
      <c r="V226" s="8"/>
      <c r="CY226" t="s">
        <v>910</v>
      </c>
    </row>
    <row r="227" spans="1:103" customFormat="1" ht="15" customHeight="1" x14ac:dyDescent="0.25">
      <c r="A227" s="38" t="s">
        <v>911</v>
      </c>
      <c r="B227" s="31" t="s">
        <v>10</v>
      </c>
      <c r="C227" s="31" t="s">
        <v>11</v>
      </c>
      <c r="D227" s="31" t="s">
        <v>116</v>
      </c>
      <c r="E227" s="38" t="s">
        <v>912</v>
      </c>
      <c r="F227" s="38" t="s">
        <v>913</v>
      </c>
      <c r="G227" s="31" t="s">
        <v>13</v>
      </c>
      <c r="H227" s="31" t="s">
        <v>5</v>
      </c>
      <c r="I227" s="31" t="s">
        <v>29</v>
      </c>
      <c r="J227" s="31" t="s">
        <v>16</v>
      </c>
      <c r="K227" s="41">
        <v>41676.541666666664</v>
      </c>
      <c r="L227" s="41">
        <v>41676.576388888891</v>
      </c>
      <c r="M227" s="32">
        <v>0.83333333333333337</v>
      </c>
      <c r="N227" s="33">
        <v>0</v>
      </c>
      <c r="O227" s="33">
        <v>0</v>
      </c>
      <c r="P227" s="33">
        <v>0</v>
      </c>
      <c r="Q227" s="33">
        <v>64</v>
      </c>
      <c r="R227" s="34">
        <v>0</v>
      </c>
      <c r="S227" s="34">
        <v>0</v>
      </c>
      <c r="T227" s="34">
        <v>0</v>
      </c>
      <c r="U227" s="34">
        <v>53.333333333333336</v>
      </c>
      <c r="V227" s="8"/>
      <c r="CY227" t="s">
        <v>914</v>
      </c>
    </row>
    <row r="228" spans="1:103" customFormat="1" ht="15" customHeight="1" x14ac:dyDescent="0.25">
      <c r="A228" s="38" t="s">
        <v>915</v>
      </c>
      <c r="B228" s="31" t="s">
        <v>10</v>
      </c>
      <c r="C228" s="31" t="s">
        <v>94</v>
      </c>
      <c r="D228" s="31" t="s">
        <v>224</v>
      </c>
      <c r="E228" s="38" t="s">
        <v>916</v>
      </c>
      <c r="F228" s="38" t="s">
        <v>917</v>
      </c>
      <c r="G228" s="31" t="s">
        <v>22</v>
      </c>
      <c r="H228" s="31" t="s">
        <v>5</v>
      </c>
      <c r="I228" s="31" t="s">
        <v>29</v>
      </c>
      <c r="J228" s="31" t="s">
        <v>16</v>
      </c>
      <c r="K228" s="41">
        <v>41691.427777777775</v>
      </c>
      <c r="L228" s="41">
        <v>41691.479861111111</v>
      </c>
      <c r="M228" s="32">
        <v>1.25</v>
      </c>
      <c r="N228" s="33">
        <v>0</v>
      </c>
      <c r="O228" s="33">
        <v>235</v>
      </c>
      <c r="P228" s="33">
        <v>0</v>
      </c>
      <c r="Q228" s="33">
        <v>0</v>
      </c>
      <c r="R228" s="34">
        <v>0</v>
      </c>
      <c r="S228" s="34">
        <v>293.75</v>
      </c>
      <c r="T228" s="34">
        <v>0</v>
      </c>
      <c r="U228" s="34">
        <v>0</v>
      </c>
      <c r="V228" s="8"/>
      <c r="CY228" t="s">
        <v>918</v>
      </c>
    </row>
    <row r="229" spans="1:103" customFormat="1" ht="15" customHeight="1" x14ac:dyDescent="0.25">
      <c r="A229" s="38" t="s">
        <v>919</v>
      </c>
      <c r="B229" s="31" t="s">
        <v>10</v>
      </c>
      <c r="C229" s="31" t="s">
        <v>94</v>
      </c>
      <c r="D229" s="31" t="s">
        <v>224</v>
      </c>
      <c r="E229" s="38" t="s">
        <v>920</v>
      </c>
      <c r="F229" s="38" t="s">
        <v>237</v>
      </c>
      <c r="G229" s="31" t="s">
        <v>22</v>
      </c>
      <c r="H229" s="31" t="s">
        <v>5</v>
      </c>
      <c r="I229" s="31" t="s">
        <v>29</v>
      </c>
      <c r="J229" s="31" t="s">
        <v>16</v>
      </c>
      <c r="K229" s="41">
        <v>41685.795138888891</v>
      </c>
      <c r="L229" s="41">
        <v>41685.814583333333</v>
      </c>
      <c r="M229" s="32">
        <v>0.46666666666666667</v>
      </c>
      <c r="N229" s="33">
        <v>0</v>
      </c>
      <c r="O229" s="33">
        <v>0</v>
      </c>
      <c r="P229" s="33">
        <v>0</v>
      </c>
      <c r="Q229" s="33">
        <v>19</v>
      </c>
      <c r="R229" s="34">
        <v>0</v>
      </c>
      <c r="S229" s="34">
        <v>0</v>
      </c>
      <c r="T229" s="34">
        <v>0</v>
      </c>
      <c r="U229" s="34">
        <v>8.8666666666666671</v>
      </c>
      <c r="V229" s="8"/>
      <c r="CY229" t="s">
        <v>921</v>
      </c>
    </row>
    <row r="230" spans="1:103" customFormat="1" ht="15" customHeight="1" x14ac:dyDescent="0.25">
      <c r="A230" s="38" t="s">
        <v>922</v>
      </c>
      <c r="B230" s="31" t="s">
        <v>10</v>
      </c>
      <c r="C230" s="31" t="s">
        <v>94</v>
      </c>
      <c r="D230" s="31" t="s">
        <v>224</v>
      </c>
      <c r="E230" s="38" t="s">
        <v>923</v>
      </c>
      <c r="F230" s="38" t="s">
        <v>247</v>
      </c>
      <c r="G230" s="31" t="s">
        <v>22</v>
      </c>
      <c r="H230" s="31" t="s">
        <v>5</v>
      </c>
      <c r="I230" s="31" t="s">
        <v>29</v>
      </c>
      <c r="J230" s="31" t="s">
        <v>16</v>
      </c>
      <c r="K230" s="41">
        <v>41688.758333333331</v>
      </c>
      <c r="L230" s="41">
        <v>41688.774305555555</v>
      </c>
      <c r="M230" s="32">
        <v>0.38333333333333336</v>
      </c>
      <c r="N230" s="33">
        <v>0</v>
      </c>
      <c r="O230" s="33">
        <v>0</v>
      </c>
      <c r="P230" s="33">
        <v>0</v>
      </c>
      <c r="Q230" s="33">
        <v>64</v>
      </c>
      <c r="R230" s="34">
        <v>0</v>
      </c>
      <c r="S230" s="34">
        <v>0</v>
      </c>
      <c r="T230" s="34">
        <v>0</v>
      </c>
      <c r="U230" s="34">
        <v>24.533333333333335</v>
      </c>
      <c r="V230" s="8"/>
      <c r="CY230" t="s">
        <v>924</v>
      </c>
    </row>
    <row r="231" spans="1:103" customFormat="1" ht="15" customHeight="1" x14ac:dyDescent="0.25">
      <c r="A231" s="38" t="s">
        <v>925</v>
      </c>
      <c r="B231" s="31" t="s">
        <v>10</v>
      </c>
      <c r="C231" s="31" t="s">
        <v>11</v>
      </c>
      <c r="D231" s="31" t="s">
        <v>116</v>
      </c>
      <c r="E231" s="38" t="s">
        <v>926</v>
      </c>
      <c r="F231" s="38" t="s">
        <v>927</v>
      </c>
      <c r="G231" s="31" t="s">
        <v>13</v>
      </c>
      <c r="H231" s="31" t="s">
        <v>5</v>
      </c>
      <c r="I231" s="31" t="s">
        <v>29</v>
      </c>
      <c r="J231" s="31" t="s">
        <v>16</v>
      </c>
      <c r="K231" s="41">
        <v>41678.40625</v>
      </c>
      <c r="L231" s="41">
        <v>41678.625</v>
      </c>
      <c r="M231" s="32">
        <v>5.25</v>
      </c>
      <c r="N231" s="33">
        <v>0</v>
      </c>
      <c r="O231" s="33">
        <v>0</v>
      </c>
      <c r="P231" s="33">
        <v>4</v>
      </c>
      <c r="Q231" s="33">
        <v>448</v>
      </c>
      <c r="R231" s="34">
        <v>0</v>
      </c>
      <c r="S231" s="34">
        <v>0</v>
      </c>
      <c r="T231" s="34">
        <v>21</v>
      </c>
      <c r="U231" s="34">
        <v>2352</v>
      </c>
      <c r="V231" s="8"/>
      <c r="CY231" t="s">
        <v>161</v>
      </c>
    </row>
    <row r="232" spans="1:103" customFormat="1" ht="15" customHeight="1" x14ac:dyDescent="0.25">
      <c r="A232" s="38" t="s">
        <v>928</v>
      </c>
      <c r="B232" s="31" t="s">
        <v>10</v>
      </c>
      <c r="C232" s="31" t="s">
        <v>11</v>
      </c>
      <c r="D232" s="31" t="s">
        <v>116</v>
      </c>
      <c r="E232" s="38" t="s">
        <v>926</v>
      </c>
      <c r="F232" s="38" t="s">
        <v>929</v>
      </c>
      <c r="G232" s="31" t="s">
        <v>13</v>
      </c>
      <c r="H232" s="31" t="s">
        <v>5</v>
      </c>
      <c r="I232" s="31" t="s">
        <v>29</v>
      </c>
      <c r="J232" s="31" t="s">
        <v>16</v>
      </c>
      <c r="K232" s="41">
        <v>41679.427083333336</v>
      </c>
      <c r="L232" s="41">
        <v>41679.621527777781</v>
      </c>
      <c r="M232" s="32">
        <v>4.666666666666667</v>
      </c>
      <c r="N232" s="33">
        <v>0</v>
      </c>
      <c r="O232" s="33">
        <v>0</v>
      </c>
      <c r="P232" s="33">
        <v>4</v>
      </c>
      <c r="Q232" s="33">
        <v>448</v>
      </c>
      <c r="R232" s="34">
        <v>0</v>
      </c>
      <c r="S232" s="34">
        <v>0</v>
      </c>
      <c r="T232" s="34">
        <v>18.666666666666668</v>
      </c>
      <c r="U232" s="34">
        <v>2090.666666666667</v>
      </c>
      <c r="V232" s="8"/>
      <c r="CY232" t="s">
        <v>930</v>
      </c>
    </row>
    <row r="233" spans="1:103" customFormat="1" ht="15" customHeight="1" x14ac:dyDescent="0.25">
      <c r="A233" s="38" t="s">
        <v>931</v>
      </c>
      <c r="B233" s="31" t="s">
        <v>10</v>
      </c>
      <c r="C233" s="31" t="s">
        <v>11</v>
      </c>
      <c r="D233" s="31" t="s">
        <v>116</v>
      </c>
      <c r="E233" s="38" t="s">
        <v>932</v>
      </c>
      <c r="F233" s="38" t="s">
        <v>933</v>
      </c>
      <c r="G233" s="31" t="s">
        <v>13</v>
      </c>
      <c r="H233" s="31" t="s">
        <v>5</v>
      </c>
      <c r="I233" s="31" t="s">
        <v>29</v>
      </c>
      <c r="J233" s="31" t="s">
        <v>16</v>
      </c>
      <c r="K233" s="41">
        <v>41680.604166666664</v>
      </c>
      <c r="L233" s="41">
        <v>41680.618055555555</v>
      </c>
      <c r="M233" s="32">
        <v>0.33333333333333331</v>
      </c>
      <c r="N233" s="33">
        <v>0</v>
      </c>
      <c r="O233" s="33">
        <v>0</v>
      </c>
      <c r="P233" s="33">
        <v>1</v>
      </c>
      <c r="Q233" s="33">
        <v>128</v>
      </c>
      <c r="R233" s="34">
        <v>0</v>
      </c>
      <c r="S233" s="34">
        <v>0</v>
      </c>
      <c r="T233" s="34">
        <v>0.33333333333333331</v>
      </c>
      <c r="U233" s="34">
        <v>42.666666666666664</v>
      </c>
      <c r="V233" s="8"/>
      <c r="CY233" t="s">
        <v>934</v>
      </c>
    </row>
    <row r="234" spans="1:103" customFormat="1" ht="15" customHeight="1" x14ac:dyDescent="0.25">
      <c r="A234" s="38" t="s">
        <v>935</v>
      </c>
      <c r="B234" s="31" t="s">
        <v>10</v>
      </c>
      <c r="C234" s="31" t="s">
        <v>11</v>
      </c>
      <c r="D234" s="31" t="s">
        <v>116</v>
      </c>
      <c r="E234" s="38" t="s">
        <v>936</v>
      </c>
      <c r="F234" s="38" t="s">
        <v>937</v>
      </c>
      <c r="G234" s="31" t="s">
        <v>13</v>
      </c>
      <c r="H234" s="31" t="s">
        <v>5</v>
      </c>
      <c r="I234" s="31" t="s">
        <v>29</v>
      </c>
      <c r="J234" s="31" t="s">
        <v>16</v>
      </c>
      <c r="K234" s="41">
        <v>41681.40625</v>
      </c>
      <c r="L234" s="41">
        <v>41681.548611111109</v>
      </c>
      <c r="M234" s="32">
        <v>3.4166666666666665</v>
      </c>
      <c r="N234" s="33">
        <v>0</v>
      </c>
      <c r="O234" s="33">
        <v>0</v>
      </c>
      <c r="P234" s="33">
        <v>4</v>
      </c>
      <c r="Q234" s="33">
        <v>512</v>
      </c>
      <c r="R234" s="34">
        <v>0</v>
      </c>
      <c r="S234" s="34">
        <v>0</v>
      </c>
      <c r="T234" s="34">
        <v>13.666666666666666</v>
      </c>
      <c r="U234" s="34">
        <v>1749.3333333333333</v>
      </c>
      <c r="V234" s="8"/>
      <c r="CY234" t="s">
        <v>938</v>
      </c>
    </row>
    <row r="235" spans="1:103" customFormat="1" ht="15" customHeight="1" x14ac:dyDescent="0.25">
      <c r="A235" s="38" t="s">
        <v>939</v>
      </c>
      <c r="B235" s="31" t="s">
        <v>10</v>
      </c>
      <c r="C235" s="31" t="s">
        <v>11</v>
      </c>
      <c r="D235" s="31" t="s">
        <v>116</v>
      </c>
      <c r="E235" s="38" t="s">
        <v>940</v>
      </c>
      <c r="F235" s="38" t="s">
        <v>777</v>
      </c>
      <c r="G235" s="31" t="s">
        <v>13</v>
      </c>
      <c r="H235" s="31" t="s">
        <v>5</v>
      </c>
      <c r="I235" s="31" t="s">
        <v>29</v>
      </c>
      <c r="J235" s="31" t="s">
        <v>16</v>
      </c>
      <c r="K235" s="41">
        <v>41681.40625</v>
      </c>
      <c r="L235" s="41">
        <v>41681.583333333336</v>
      </c>
      <c r="M235" s="32">
        <v>4.25</v>
      </c>
      <c r="N235" s="33">
        <v>0</v>
      </c>
      <c r="O235" s="33">
        <v>0</v>
      </c>
      <c r="P235" s="33">
        <v>2</v>
      </c>
      <c r="Q235" s="33">
        <v>192</v>
      </c>
      <c r="R235" s="34">
        <v>0</v>
      </c>
      <c r="S235" s="34">
        <v>0</v>
      </c>
      <c r="T235" s="34">
        <v>8.5</v>
      </c>
      <c r="U235" s="34">
        <v>816</v>
      </c>
      <c r="V235" s="8"/>
      <c r="CY235" t="s">
        <v>941</v>
      </c>
    </row>
    <row r="236" spans="1:103" customFormat="1" ht="15" customHeight="1" x14ac:dyDescent="0.25">
      <c r="A236" s="38" t="s">
        <v>942</v>
      </c>
      <c r="B236" s="31" t="s">
        <v>10</v>
      </c>
      <c r="C236" s="31" t="s">
        <v>11</v>
      </c>
      <c r="D236" s="31" t="s">
        <v>116</v>
      </c>
      <c r="E236" s="38" t="s">
        <v>943</v>
      </c>
      <c r="F236" s="38" t="s">
        <v>944</v>
      </c>
      <c r="G236" s="31" t="s">
        <v>13</v>
      </c>
      <c r="H236" s="31" t="s">
        <v>5</v>
      </c>
      <c r="I236" s="31" t="s">
        <v>29</v>
      </c>
      <c r="J236" s="31" t="s">
        <v>16</v>
      </c>
      <c r="K236" s="41">
        <v>41682.21875</v>
      </c>
      <c r="L236" s="41">
        <v>41682.340277777781</v>
      </c>
      <c r="M236" s="32">
        <v>2.9166666666666665</v>
      </c>
      <c r="N236" s="33">
        <v>0</v>
      </c>
      <c r="O236" s="33">
        <v>0</v>
      </c>
      <c r="P236" s="33">
        <v>8</v>
      </c>
      <c r="Q236" s="33">
        <v>960</v>
      </c>
      <c r="R236" s="34">
        <v>0</v>
      </c>
      <c r="S236" s="34">
        <v>0</v>
      </c>
      <c r="T236" s="34">
        <v>23.333333333333332</v>
      </c>
      <c r="U236" s="34">
        <v>2800</v>
      </c>
      <c r="V236" s="8"/>
      <c r="CY236" t="s">
        <v>945</v>
      </c>
    </row>
    <row r="237" spans="1:103" customFormat="1" ht="15" customHeight="1" x14ac:dyDescent="0.25">
      <c r="A237" s="38" t="s">
        <v>946</v>
      </c>
      <c r="B237" s="31" t="s">
        <v>10</v>
      </c>
      <c r="C237" s="31" t="s">
        <v>11</v>
      </c>
      <c r="D237" s="31" t="s">
        <v>116</v>
      </c>
      <c r="E237" s="38" t="s">
        <v>947</v>
      </c>
      <c r="F237" s="38" t="s">
        <v>948</v>
      </c>
      <c r="G237" s="31" t="s">
        <v>13</v>
      </c>
      <c r="H237" s="31" t="s">
        <v>5</v>
      </c>
      <c r="I237" s="31" t="s">
        <v>29</v>
      </c>
      <c r="J237" s="31" t="s">
        <v>16</v>
      </c>
      <c r="K237" s="41">
        <v>41682.21875</v>
      </c>
      <c r="L237" s="41">
        <v>41682.427083333336</v>
      </c>
      <c r="M237" s="32">
        <v>5</v>
      </c>
      <c r="N237" s="33">
        <v>0</v>
      </c>
      <c r="O237" s="33">
        <v>0</v>
      </c>
      <c r="P237" s="33">
        <v>4</v>
      </c>
      <c r="Q237" s="33">
        <v>640</v>
      </c>
      <c r="R237" s="34">
        <v>0</v>
      </c>
      <c r="S237" s="34">
        <v>0</v>
      </c>
      <c r="T237" s="34">
        <v>20</v>
      </c>
      <c r="U237" s="34">
        <v>3200</v>
      </c>
      <c r="V237" s="8"/>
      <c r="CY237" t="s">
        <v>134</v>
      </c>
    </row>
    <row r="238" spans="1:103" customFormat="1" ht="15" customHeight="1" x14ac:dyDescent="0.25">
      <c r="A238" s="38" t="s">
        <v>949</v>
      </c>
      <c r="B238" s="31" t="s">
        <v>10</v>
      </c>
      <c r="C238" s="31" t="s">
        <v>11</v>
      </c>
      <c r="D238" s="31" t="s">
        <v>140</v>
      </c>
      <c r="E238" s="38" t="s">
        <v>843</v>
      </c>
      <c r="F238" s="38" t="s">
        <v>950</v>
      </c>
      <c r="G238" s="31" t="s">
        <v>13</v>
      </c>
      <c r="H238" s="31" t="s">
        <v>5</v>
      </c>
      <c r="I238" s="31" t="s">
        <v>29</v>
      </c>
      <c r="J238" s="31" t="s">
        <v>16</v>
      </c>
      <c r="K238" s="41">
        <v>41671.395833333336</v>
      </c>
      <c r="L238" s="41">
        <v>41671.40625</v>
      </c>
      <c r="M238" s="32">
        <v>0.25</v>
      </c>
      <c r="N238" s="33">
        <v>0</v>
      </c>
      <c r="O238" s="33">
        <v>0</v>
      </c>
      <c r="P238" s="33">
        <v>1</v>
      </c>
      <c r="Q238" s="33">
        <v>0</v>
      </c>
      <c r="R238" s="34">
        <v>0</v>
      </c>
      <c r="S238" s="34">
        <v>0</v>
      </c>
      <c r="T238" s="34">
        <v>0.25</v>
      </c>
      <c r="U238" s="34">
        <v>0</v>
      </c>
      <c r="V238" s="8"/>
      <c r="CY238" t="s">
        <v>951</v>
      </c>
    </row>
    <row r="239" spans="1:103" customFormat="1" ht="15" customHeight="1" x14ac:dyDescent="0.25">
      <c r="A239" s="38" t="s">
        <v>952</v>
      </c>
      <c r="B239" s="31" t="s">
        <v>10</v>
      </c>
      <c r="C239" s="31" t="s">
        <v>94</v>
      </c>
      <c r="D239" s="31" t="s">
        <v>224</v>
      </c>
      <c r="E239" s="38" t="s">
        <v>953</v>
      </c>
      <c r="F239" s="38" t="s">
        <v>438</v>
      </c>
      <c r="G239" s="31" t="s">
        <v>22</v>
      </c>
      <c r="H239" s="31" t="s">
        <v>5</v>
      </c>
      <c r="I239" s="31" t="s">
        <v>29</v>
      </c>
      <c r="J239" s="31" t="s">
        <v>16</v>
      </c>
      <c r="K239" s="41">
        <v>41677.674305555556</v>
      </c>
      <c r="L239" s="41">
        <v>41677.684027777781</v>
      </c>
      <c r="M239" s="32">
        <v>0.23333333333333334</v>
      </c>
      <c r="N239" s="33">
        <v>0</v>
      </c>
      <c r="O239" s="33">
        <v>235</v>
      </c>
      <c r="P239" s="33">
        <v>0</v>
      </c>
      <c r="Q239" s="33">
        <v>0</v>
      </c>
      <c r="R239" s="34">
        <v>0</v>
      </c>
      <c r="S239" s="34">
        <v>54.833333333333336</v>
      </c>
      <c r="T239" s="34">
        <v>0</v>
      </c>
      <c r="U239" s="34">
        <v>0</v>
      </c>
      <c r="V239" s="8"/>
      <c r="CY239" t="s">
        <v>954</v>
      </c>
    </row>
    <row r="240" spans="1:103" customFormat="1" ht="15" customHeight="1" x14ac:dyDescent="0.25">
      <c r="A240" s="38" t="s">
        <v>955</v>
      </c>
      <c r="B240" s="31" t="s">
        <v>10</v>
      </c>
      <c r="C240" s="31" t="s">
        <v>94</v>
      </c>
      <c r="D240" s="31" t="s">
        <v>224</v>
      </c>
      <c r="E240" s="38" t="s">
        <v>956</v>
      </c>
      <c r="F240" s="38" t="s">
        <v>957</v>
      </c>
      <c r="G240" s="31" t="s">
        <v>22</v>
      </c>
      <c r="H240" s="31" t="s">
        <v>5</v>
      </c>
      <c r="I240" s="31" t="s">
        <v>29</v>
      </c>
      <c r="J240" s="31" t="s">
        <v>16</v>
      </c>
      <c r="K240" s="41">
        <v>41689.468055555553</v>
      </c>
      <c r="L240" s="41">
        <v>41689.481249999997</v>
      </c>
      <c r="M240" s="32">
        <v>0.31666666666666665</v>
      </c>
      <c r="N240" s="33">
        <v>0</v>
      </c>
      <c r="O240" s="33">
        <v>0</v>
      </c>
      <c r="P240" s="33">
        <v>0</v>
      </c>
      <c r="Q240" s="33">
        <v>64</v>
      </c>
      <c r="R240" s="34">
        <v>0</v>
      </c>
      <c r="S240" s="34">
        <v>0</v>
      </c>
      <c r="T240" s="34">
        <v>0</v>
      </c>
      <c r="U240" s="34">
        <v>20.266666666666666</v>
      </c>
      <c r="V240" s="8"/>
      <c r="CY240" t="s">
        <v>958</v>
      </c>
    </row>
    <row r="241" spans="1:103" customFormat="1" ht="15" customHeight="1" x14ac:dyDescent="0.25">
      <c r="A241" s="38" t="s">
        <v>959</v>
      </c>
      <c r="B241" s="31" t="s">
        <v>10</v>
      </c>
      <c r="C241" s="31" t="s">
        <v>94</v>
      </c>
      <c r="D241" s="31" t="s">
        <v>224</v>
      </c>
      <c r="E241" s="38" t="s">
        <v>960</v>
      </c>
      <c r="F241" s="38" t="s">
        <v>125</v>
      </c>
      <c r="G241" s="31" t="s">
        <v>22</v>
      </c>
      <c r="H241" s="31" t="s">
        <v>5</v>
      </c>
      <c r="I241" s="31" t="s">
        <v>29</v>
      </c>
      <c r="J241" s="31" t="s">
        <v>16</v>
      </c>
      <c r="K241" s="41">
        <v>41693.549305555556</v>
      </c>
      <c r="L241" s="41">
        <v>41693.626388888886</v>
      </c>
      <c r="M241" s="32">
        <v>1.85</v>
      </c>
      <c r="N241" s="33">
        <v>0</v>
      </c>
      <c r="O241" s="33">
        <v>235</v>
      </c>
      <c r="P241" s="33">
        <v>0</v>
      </c>
      <c r="Q241" s="33">
        <v>0</v>
      </c>
      <c r="R241" s="34">
        <v>0</v>
      </c>
      <c r="S241" s="34">
        <v>434.75</v>
      </c>
      <c r="T241" s="34">
        <v>0</v>
      </c>
      <c r="U241" s="34">
        <v>0</v>
      </c>
      <c r="V241" s="8"/>
      <c r="CY241" t="s">
        <v>961</v>
      </c>
    </row>
    <row r="242" spans="1:103" customFormat="1" ht="15" customHeight="1" x14ac:dyDescent="0.25">
      <c r="A242" s="38" t="s">
        <v>962</v>
      </c>
      <c r="B242" s="31" t="s">
        <v>10</v>
      </c>
      <c r="C242" s="31" t="s">
        <v>11</v>
      </c>
      <c r="D242" s="31" t="s">
        <v>128</v>
      </c>
      <c r="E242" s="38" t="s">
        <v>666</v>
      </c>
      <c r="F242" s="38" t="s">
        <v>868</v>
      </c>
      <c r="G242" s="31" t="s">
        <v>13</v>
      </c>
      <c r="H242" s="31" t="s">
        <v>5</v>
      </c>
      <c r="I242" s="31" t="s">
        <v>29</v>
      </c>
      <c r="J242" s="31" t="s">
        <v>16</v>
      </c>
      <c r="K242" s="41">
        <v>41671.430555555555</v>
      </c>
      <c r="L242" s="41">
        <v>41671.5</v>
      </c>
      <c r="M242" s="32">
        <v>1.6666666666666665</v>
      </c>
      <c r="N242" s="33">
        <v>2</v>
      </c>
      <c r="O242" s="33">
        <v>940</v>
      </c>
      <c r="P242" s="33">
        <v>69</v>
      </c>
      <c r="Q242" s="33">
        <v>3520</v>
      </c>
      <c r="R242" s="34">
        <v>3.333333333333333</v>
      </c>
      <c r="S242" s="34">
        <v>1566.6666666666665</v>
      </c>
      <c r="T242" s="34">
        <v>114.99999999999999</v>
      </c>
      <c r="U242" s="34">
        <v>5866.6666666666661</v>
      </c>
      <c r="V242" s="8"/>
      <c r="CY242" t="s">
        <v>963</v>
      </c>
    </row>
    <row r="243" spans="1:103" customFormat="1" ht="15" customHeight="1" x14ac:dyDescent="0.25">
      <c r="A243" s="38" t="s">
        <v>964</v>
      </c>
      <c r="B243" s="31" t="s">
        <v>10</v>
      </c>
      <c r="C243" s="31" t="s">
        <v>11</v>
      </c>
      <c r="D243" s="31" t="s">
        <v>134</v>
      </c>
      <c r="E243" s="38" t="s">
        <v>965</v>
      </c>
      <c r="F243" s="38" t="s">
        <v>874</v>
      </c>
      <c r="G243" s="31" t="s">
        <v>13</v>
      </c>
      <c r="H243" s="31" t="s">
        <v>5</v>
      </c>
      <c r="I243" s="31" t="s">
        <v>29</v>
      </c>
      <c r="J243" s="31" t="s">
        <v>16</v>
      </c>
      <c r="K243" s="41">
        <v>41671.329861111109</v>
      </c>
      <c r="L243" s="41">
        <v>41671.375</v>
      </c>
      <c r="M243" s="32">
        <v>1.0833333333333333</v>
      </c>
      <c r="N243" s="33">
        <v>0</v>
      </c>
      <c r="O243" s="33">
        <v>0</v>
      </c>
      <c r="P243" s="33">
        <v>0</v>
      </c>
      <c r="Q243" s="33">
        <v>128</v>
      </c>
      <c r="R243" s="34">
        <v>0</v>
      </c>
      <c r="S243" s="34">
        <v>0</v>
      </c>
      <c r="T243" s="34">
        <v>0</v>
      </c>
      <c r="U243" s="34">
        <v>138.66666666666666</v>
      </c>
      <c r="V243" s="8"/>
      <c r="CY243" t="s">
        <v>966</v>
      </c>
    </row>
    <row r="244" spans="1:103" customFormat="1" ht="15" customHeight="1" x14ac:dyDescent="0.25">
      <c r="A244" s="38" t="s">
        <v>967</v>
      </c>
      <c r="B244" s="31" t="s">
        <v>10</v>
      </c>
      <c r="C244" s="31" t="s">
        <v>11</v>
      </c>
      <c r="D244" s="31" t="s">
        <v>134</v>
      </c>
      <c r="E244" s="38" t="s">
        <v>968</v>
      </c>
      <c r="F244" s="38" t="s">
        <v>874</v>
      </c>
      <c r="G244" s="31" t="s">
        <v>13</v>
      </c>
      <c r="H244" s="31" t="s">
        <v>5</v>
      </c>
      <c r="I244" s="31" t="s">
        <v>29</v>
      </c>
      <c r="J244" s="31" t="s">
        <v>16</v>
      </c>
      <c r="K244" s="41">
        <v>41671.631944444445</v>
      </c>
      <c r="L244" s="41">
        <v>41671.645833333336</v>
      </c>
      <c r="M244" s="32">
        <v>0.33333333333333331</v>
      </c>
      <c r="N244" s="33">
        <v>0</v>
      </c>
      <c r="O244" s="33">
        <v>0</v>
      </c>
      <c r="P244" s="33">
        <v>6</v>
      </c>
      <c r="Q244" s="33">
        <v>64</v>
      </c>
      <c r="R244" s="34">
        <v>0</v>
      </c>
      <c r="S244" s="34">
        <v>0</v>
      </c>
      <c r="T244" s="34">
        <v>2</v>
      </c>
      <c r="U244" s="34">
        <v>21.333333333333332</v>
      </c>
      <c r="V244" s="8"/>
      <c r="CY244" t="s">
        <v>969</v>
      </c>
    </row>
    <row r="245" spans="1:103" customFormat="1" ht="15" customHeight="1" x14ac:dyDescent="0.25">
      <c r="A245" s="38" t="s">
        <v>970</v>
      </c>
      <c r="B245" s="31" t="s">
        <v>10</v>
      </c>
      <c r="C245" s="31" t="s">
        <v>11</v>
      </c>
      <c r="D245" s="31" t="s">
        <v>128</v>
      </c>
      <c r="E245" s="38" t="s">
        <v>666</v>
      </c>
      <c r="F245" s="38" t="s">
        <v>896</v>
      </c>
      <c r="G245" s="31" t="s">
        <v>13</v>
      </c>
      <c r="H245" s="31" t="s">
        <v>5</v>
      </c>
      <c r="I245" s="31" t="s">
        <v>29</v>
      </c>
      <c r="J245" s="31" t="s">
        <v>16</v>
      </c>
      <c r="K245" s="41">
        <v>41672.3125</v>
      </c>
      <c r="L245" s="41">
        <v>41672.364583333336</v>
      </c>
      <c r="M245" s="32">
        <v>1.25</v>
      </c>
      <c r="N245" s="33">
        <v>2</v>
      </c>
      <c r="O245" s="33">
        <v>940</v>
      </c>
      <c r="P245" s="33">
        <v>69</v>
      </c>
      <c r="Q245" s="33">
        <v>3520</v>
      </c>
      <c r="R245" s="34">
        <v>2.5</v>
      </c>
      <c r="S245" s="34">
        <v>1175</v>
      </c>
      <c r="T245" s="34">
        <v>86.25</v>
      </c>
      <c r="U245" s="34">
        <v>4400</v>
      </c>
      <c r="V245" s="8"/>
      <c r="CY245" t="s">
        <v>971</v>
      </c>
    </row>
    <row r="246" spans="1:103" customFormat="1" ht="15" customHeight="1" x14ac:dyDescent="0.25">
      <c r="A246" s="38" t="s">
        <v>972</v>
      </c>
      <c r="B246" s="31" t="s">
        <v>10</v>
      </c>
      <c r="C246" s="31" t="s">
        <v>11</v>
      </c>
      <c r="D246" s="31" t="s">
        <v>134</v>
      </c>
      <c r="E246" s="38" t="s">
        <v>973</v>
      </c>
      <c r="F246" s="38" t="s">
        <v>974</v>
      </c>
      <c r="G246" s="31" t="s">
        <v>13</v>
      </c>
      <c r="H246" s="31" t="s">
        <v>5</v>
      </c>
      <c r="I246" s="31" t="s">
        <v>29</v>
      </c>
      <c r="J246" s="31" t="s">
        <v>16</v>
      </c>
      <c r="K246" s="41">
        <v>41672.625</v>
      </c>
      <c r="L246" s="41">
        <v>41672.666666666664</v>
      </c>
      <c r="M246" s="32">
        <v>1</v>
      </c>
      <c r="N246" s="33">
        <v>0</v>
      </c>
      <c r="O246" s="33">
        <v>0</v>
      </c>
      <c r="P246" s="33">
        <v>0</v>
      </c>
      <c r="Q246" s="33">
        <v>64</v>
      </c>
      <c r="R246" s="34">
        <v>0</v>
      </c>
      <c r="S246" s="34">
        <v>0</v>
      </c>
      <c r="T246" s="34">
        <v>0</v>
      </c>
      <c r="U246" s="34">
        <v>64</v>
      </c>
      <c r="V246" s="8"/>
      <c r="CY246" t="s">
        <v>975</v>
      </c>
    </row>
    <row r="247" spans="1:103" customFormat="1" ht="15" customHeight="1" x14ac:dyDescent="0.25">
      <c r="A247" s="38" t="s">
        <v>976</v>
      </c>
      <c r="B247" s="31" t="s">
        <v>10</v>
      </c>
      <c r="C247" s="31" t="s">
        <v>11</v>
      </c>
      <c r="D247" s="31" t="s">
        <v>134</v>
      </c>
      <c r="E247" s="38" t="s">
        <v>977</v>
      </c>
      <c r="F247" s="38" t="s">
        <v>874</v>
      </c>
      <c r="G247" s="31" t="s">
        <v>13</v>
      </c>
      <c r="H247" s="31" t="s">
        <v>5</v>
      </c>
      <c r="I247" s="31" t="s">
        <v>29</v>
      </c>
      <c r="J247" s="31" t="s">
        <v>16</v>
      </c>
      <c r="K247" s="41">
        <v>41674.368055555555</v>
      </c>
      <c r="L247" s="41">
        <v>41674.381944444445</v>
      </c>
      <c r="M247" s="32">
        <v>0.33333333333333331</v>
      </c>
      <c r="N247" s="33">
        <v>0</v>
      </c>
      <c r="O247" s="33">
        <v>0</v>
      </c>
      <c r="P247" s="33">
        <v>0</v>
      </c>
      <c r="Q247" s="33">
        <v>64</v>
      </c>
      <c r="R247" s="34">
        <v>0</v>
      </c>
      <c r="S247" s="34">
        <v>0</v>
      </c>
      <c r="T247" s="34">
        <v>0</v>
      </c>
      <c r="U247" s="34">
        <v>21.333333333333332</v>
      </c>
      <c r="V247" s="8"/>
      <c r="CY247" t="s">
        <v>978</v>
      </c>
    </row>
    <row r="248" spans="1:103" customFormat="1" ht="15" customHeight="1" x14ac:dyDescent="0.25">
      <c r="A248" s="38" t="s">
        <v>979</v>
      </c>
      <c r="B248" s="31" t="s">
        <v>10</v>
      </c>
      <c r="C248" s="31" t="s">
        <v>94</v>
      </c>
      <c r="D248" s="31" t="s">
        <v>224</v>
      </c>
      <c r="E248" s="38" t="s">
        <v>980</v>
      </c>
      <c r="F248" s="38" t="s">
        <v>237</v>
      </c>
      <c r="G248" s="31" t="s">
        <v>22</v>
      </c>
      <c r="H248" s="31" t="s">
        <v>5</v>
      </c>
      <c r="I248" s="31" t="s">
        <v>29</v>
      </c>
      <c r="J248" s="31" t="s">
        <v>16</v>
      </c>
      <c r="K248" s="41">
        <v>41678.795138888891</v>
      </c>
      <c r="L248" s="41">
        <v>41678.801388888889</v>
      </c>
      <c r="M248" s="32">
        <v>0.15</v>
      </c>
      <c r="N248" s="33">
        <v>0</v>
      </c>
      <c r="O248" s="33">
        <v>55</v>
      </c>
      <c r="P248" s="33">
        <v>0</v>
      </c>
      <c r="Q248" s="33">
        <v>0</v>
      </c>
      <c r="R248" s="34">
        <v>0</v>
      </c>
      <c r="S248" s="34">
        <v>8.25</v>
      </c>
      <c r="T248" s="34">
        <v>0</v>
      </c>
      <c r="U248" s="34">
        <v>0</v>
      </c>
      <c r="V248" s="8"/>
      <c r="CY248" t="s">
        <v>981</v>
      </c>
    </row>
    <row r="249" spans="1:103" customFormat="1" ht="15" customHeight="1" x14ac:dyDescent="0.25">
      <c r="A249" s="38" t="s">
        <v>982</v>
      </c>
      <c r="B249" s="31" t="s">
        <v>10</v>
      </c>
      <c r="C249" s="31" t="s">
        <v>94</v>
      </c>
      <c r="D249" s="31" t="s">
        <v>224</v>
      </c>
      <c r="E249" s="38" t="s">
        <v>983</v>
      </c>
      <c r="F249" s="38" t="s">
        <v>237</v>
      </c>
      <c r="G249" s="31" t="s">
        <v>22</v>
      </c>
      <c r="H249" s="31" t="s">
        <v>5</v>
      </c>
      <c r="I249" s="31" t="s">
        <v>29</v>
      </c>
      <c r="J249" s="31" t="s">
        <v>16</v>
      </c>
      <c r="K249" s="41">
        <v>41692.464583333334</v>
      </c>
      <c r="L249" s="41">
        <v>41692.469444444447</v>
      </c>
      <c r="M249" s="32">
        <v>0.11666666666666667</v>
      </c>
      <c r="N249" s="33">
        <v>0</v>
      </c>
      <c r="O249" s="33">
        <v>55</v>
      </c>
      <c r="P249" s="33">
        <v>0</v>
      </c>
      <c r="Q249" s="33">
        <v>0</v>
      </c>
      <c r="R249" s="34">
        <v>0</v>
      </c>
      <c r="S249" s="34">
        <v>6.416666666666667</v>
      </c>
      <c r="T249" s="34">
        <v>0</v>
      </c>
      <c r="U249" s="34">
        <v>0</v>
      </c>
      <c r="V249" s="8"/>
      <c r="CY249" t="s">
        <v>984</v>
      </c>
    </row>
    <row r="250" spans="1:103" customFormat="1" ht="15" customHeight="1" x14ac:dyDescent="0.25">
      <c r="A250" s="38" t="s">
        <v>985</v>
      </c>
      <c r="B250" s="31" t="s">
        <v>10</v>
      </c>
      <c r="C250" s="31" t="s">
        <v>94</v>
      </c>
      <c r="D250" s="31" t="s">
        <v>224</v>
      </c>
      <c r="E250" s="38" t="s">
        <v>986</v>
      </c>
      <c r="F250" s="38" t="s">
        <v>237</v>
      </c>
      <c r="G250" s="31" t="s">
        <v>22</v>
      </c>
      <c r="H250" s="31" t="s">
        <v>5</v>
      </c>
      <c r="I250" s="31" t="s">
        <v>29</v>
      </c>
      <c r="J250" s="31" t="s">
        <v>16</v>
      </c>
      <c r="K250" s="41">
        <v>41673.552083333336</v>
      </c>
      <c r="L250" s="41">
        <v>41673.556944444441</v>
      </c>
      <c r="M250" s="32">
        <v>0.11666666666666667</v>
      </c>
      <c r="N250" s="33">
        <v>0</v>
      </c>
      <c r="O250" s="33">
        <v>55</v>
      </c>
      <c r="P250" s="33">
        <v>0</v>
      </c>
      <c r="Q250" s="33">
        <v>0</v>
      </c>
      <c r="R250" s="34">
        <v>0</v>
      </c>
      <c r="S250" s="34">
        <v>6.416666666666667</v>
      </c>
      <c r="T250" s="34">
        <v>0</v>
      </c>
      <c r="U250" s="34">
        <v>0</v>
      </c>
      <c r="V250" s="8"/>
      <c r="CY250" t="s">
        <v>987</v>
      </c>
    </row>
    <row r="251" spans="1:103" customFormat="1" ht="15" customHeight="1" x14ac:dyDescent="0.25">
      <c r="A251" s="38" t="s">
        <v>988</v>
      </c>
      <c r="B251" s="31" t="s">
        <v>10</v>
      </c>
      <c r="C251" s="31" t="s">
        <v>94</v>
      </c>
      <c r="D251" s="31" t="s">
        <v>224</v>
      </c>
      <c r="E251" s="38" t="s">
        <v>989</v>
      </c>
      <c r="F251" s="38" t="s">
        <v>462</v>
      </c>
      <c r="G251" s="31" t="s">
        <v>22</v>
      </c>
      <c r="H251" s="31" t="s">
        <v>5</v>
      </c>
      <c r="I251" s="31" t="s">
        <v>29</v>
      </c>
      <c r="J251" s="31" t="s">
        <v>16</v>
      </c>
      <c r="K251" s="41">
        <v>41684.020833333336</v>
      </c>
      <c r="L251" s="41">
        <v>41684.029861111114</v>
      </c>
      <c r="M251" s="32">
        <v>0.21666666666666667</v>
      </c>
      <c r="N251" s="33">
        <v>0</v>
      </c>
      <c r="O251" s="33">
        <v>235</v>
      </c>
      <c r="P251" s="33">
        <v>0</v>
      </c>
      <c r="Q251" s="33">
        <v>0</v>
      </c>
      <c r="R251" s="34">
        <v>0</v>
      </c>
      <c r="S251" s="34">
        <v>50.916666666666671</v>
      </c>
      <c r="T251" s="34">
        <v>0</v>
      </c>
      <c r="U251" s="34">
        <v>0</v>
      </c>
      <c r="V251" s="8"/>
      <c r="CY251" t="s">
        <v>990</v>
      </c>
    </row>
    <row r="252" spans="1:103" customFormat="1" ht="15" customHeight="1" x14ac:dyDescent="0.25">
      <c r="A252" s="38" t="s">
        <v>991</v>
      </c>
      <c r="B252" s="31" t="s">
        <v>10</v>
      </c>
      <c r="C252" s="31" t="s">
        <v>11</v>
      </c>
      <c r="D252" s="31" t="s">
        <v>134</v>
      </c>
      <c r="E252" s="38" t="s">
        <v>992</v>
      </c>
      <c r="F252" s="38" t="s">
        <v>993</v>
      </c>
      <c r="G252" s="31" t="s">
        <v>13</v>
      </c>
      <c r="H252" s="31" t="s">
        <v>5</v>
      </c>
      <c r="I252" s="31" t="s">
        <v>29</v>
      </c>
      <c r="J252" s="31" t="s">
        <v>16</v>
      </c>
      <c r="K252" s="41">
        <v>41674.84375</v>
      </c>
      <c r="L252" s="41">
        <v>41674.861111111109</v>
      </c>
      <c r="M252" s="32">
        <v>0.41666666666666669</v>
      </c>
      <c r="N252" s="33">
        <v>0</v>
      </c>
      <c r="O252" s="33">
        <v>235</v>
      </c>
      <c r="P252" s="33">
        <v>0</v>
      </c>
      <c r="Q252" s="33">
        <v>0</v>
      </c>
      <c r="R252" s="34">
        <v>0</v>
      </c>
      <c r="S252" s="34">
        <v>97.916666666666671</v>
      </c>
      <c r="T252" s="34">
        <v>0</v>
      </c>
      <c r="U252" s="34">
        <v>0</v>
      </c>
      <c r="V252" s="8"/>
      <c r="CY252" t="s">
        <v>994</v>
      </c>
    </row>
    <row r="253" spans="1:103" customFormat="1" ht="15" customHeight="1" x14ac:dyDescent="0.25">
      <c r="A253" s="38" t="s">
        <v>995</v>
      </c>
      <c r="B253" s="31" t="s">
        <v>10</v>
      </c>
      <c r="C253" s="31" t="s">
        <v>11</v>
      </c>
      <c r="D253" s="31" t="s">
        <v>134</v>
      </c>
      <c r="E253" s="38" t="s">
        <v>996</v>
      </c>
      <c r="F253" s="38" t="s">
        <v>868</v>
      </c>
      <c r="G253" s="31" t="s">
        <v>13</v>
      </c>
      <c r="H253" s="31" t="s">
        <v>5</v>
      </c>
      <c r="I253" s="31" t="s">
        <v>29</v>
      </c>
      <c r="J253" s="31" t="s">
        <v>16</v>
      </c>
      <c r="K253" s="41">
        <v>41675.409722222219</v>
      </c>
      <c r="L253" s="41">
        <v>41675.444444444445</v>
      </c>
      <c r="M253" s="32">
        <v>0.83333333333333337</v>
      </c>
      <c r="N253" s="33">
        <v>1</v>
      </c>
      <c r="O253" s="33">
        <v>2115</v>
      </c>
      <c r="P253" s="33">
        <v>9</v>
      </c>
      <c r="Q253" s="33">
        <v>512</v>
      </c>
      <c r="R253" s="34">
        <v>0.83333333333333337</v>
      </c>
      <c r="S253" s="34">
        <v>1762.5</v>
      </c>
      <c r="T253" s="34">
        <v>7.5</v>
      </c>
      <c r="U253" s="34">
        <v>426.66666666666669</v>
      </c>
      <c r="V253" s="8"/>
      <c r="CY253" t="s">
        <v>997</v>
      </c>
    </row>
    <row r="254" spans="1:103" customFormat="1" ht="15" customHeight="1" x14ac:dyDescent="0.25">
      <c r="A254" s="38" t="s">
        <v>998</v>
      </c>
      <c r="B254" s="31" t="s">
        <v>10</v>
      </c>
      <c r="C254" s="31" t="s">
        <v>11</v>
      </c>
      <c r="D254" s="31" t="s">
        <v>134</v>
      </c>
      <c r="E254" s="38" t="s">
        <v>999</v>
      </c>
      <c r="F254" s="38" t="s">
        <v>874</v>
      </c>
      <c r="G254" s="31" t="s">
        <v>13</v>
      </c>
      <c r="H254" s="31" t="s">
        <v>5</v>
      </c>
      <c r="I254" s="31" t="s">
        <v>29</v>
      </c>
      <c r="J254" s="31" t="s">
        <v>16</v>
      </c>
      <c r="K254" s="41">
        <v>41675.65625</v>
      </c>
      <c r="L254" s="41">
        <v>41675.680555555555</v>
      </c>
      <c r="M254" s="32">
        <v>0.58333333333333337</v>
      </c>
      <c r="N254" s="33">
        <v>0</v>
      </c>
      <c r="O254" s="33">
        <v>0</v>
      </c>
      <c r="P254" s="33">
        <v>2</v>
      </c>
      <c r="Q254" s="33">
        <v>128</v>
      </c>
      <c r="R254" s="34">
        <v>0</v>
      </c>
      <c r="S254" s="34">
        <v>0</v>
      </c>
      <c r="T254" s="34">
        <v>1.1666666666666667</v>
      </c>
      <c r="U254" s="34">
        <v>74.666666666666671</v>
      </c>
      <c r="V254" s="8"/>
      <c r="CY254" t="s">
        <v>1000</v>
      </c>
    </row>
    <row r="255" spans="1:103" customFormat="1" ht="15" customHeight="1" x14ac:dyDescent="0.25">
      <c r="A255" s="38" t="s">
        <v>1001</v>
      </c>
      <c r="B255" s="31" t="s">
        <v>10</v>
      </c>
      <c r="C255" s="31" t="s">
        <v>11</v>
      </c>
      <c r="D255" s="31" t="s">
        <v>134</v>
      </c>
      <c r="E255" s="38" t="s">
        <v>1002</v>
      </c>
      <c r="F255" s="38" t="s">
        <v>1003</v>
      </c>
      <c r="G255" s="31" t="s">
        <v>13</v>
      </c>
      <c r="H255" s="31" t="s">
        <v>5</v>
      </c>
      <c r="I255" s="31" t="s">
        <v>29</v>
      </c>
      <c r="J255" s="31" t="s">
        <v>16</v>
      </c>
      <c r="K255" s="41">
        <v>41675.722222222219</v>
      </c>
      <c r="L255" s="41">
        <v>41675.734722222223</v>
      </c>
      <c r="M255" s="32">
        <v>0.3</v>
      </c>
      <c r="N255" s="33">
        <v>0</v>
      </c>
      <c r="O255" s="33">
        <v>0</v>
      </c>
      <c r="P255" s="33">
        <v>20</v>
      </c>
      <c r="Q255" s="33">
        <v>960</v>
      </c>
      <c r="R255" s="34">
        <v>0</v>
      </c>
      <c r="S255" s="34">
        <v>0</v>
      </c>
      <c r="T255" s="34">
        <v>6</v>
      </c>
      <c r="U255" s="34">
        <v>288</v>
      </c>
      <c r="V255" s="8"/>
      <c r="CY255" t="s">
        <v>134</v>
      </c>
    </row>
    <row r="256" spans="1:103" customFormat="1" ht="15" customHeight="1" x14ac:dyDescent="0.25">
      <c r="A256" s="38" t="s">
        <v>1004</v>
      </c>
      <c r="B256" s="31" t="s">
        <v>10</v>
      </c>
      <c r="C256" s="31" t="s">
        <v>11</v>
      </c>
      <c r="D256" s="31" t="s">
        <v>134</v>
      </c>
      <c r="E256" s="38" t="s">
        <v>1005</v>
      </c>
      <c r="F256" s="38" t="s">
        <v>896</v>
      </c>
      <c r="G256" s="31" t="s">
        <v>13</v>
      </c>
      <c r="H256" s="31" t="s">
        <v>5</v>
      </c>
      <c r="I256" s="31" t="s">
        <v>29</v>
      </c>
      <c r="J256" s="31" t="s">
        <v>16</v>
      </c>
      <c r="K256" s="41">
        <v>41677.430555555555</v>
      </c>
      <c r="L256" s="41">
        <v>41677.46875</v>
      </c>
      <c r="M256" s="32">
        <v>0.91666666666666663</v>
      </c>
      <c r="N256" s="33">
        <v>0</v>
      </c>
      <c r="O256" s="33">
        <v>0</v>
      </c>
      <c r="P256" s="33">
        <v>22</v>
      </c>
      <c r="Q256" s="33">
        <v>768</v>
      </c>
      <c r="R256" s="34">
        <v>0</v>
      </c>
      <c r="S256" s="34">
        <v>0</v>
      </c>
      <c r="T256" s="34">
        <v>20.166666666666664</v>
      </c>
      <c r="U256" s="34">
        <v>704</v>
      </c>
      <c r="V256" s="8"/>
      <c r="CY256" t="s">
        <v>1006</v>
      </c>
    </row>
    <row r="257" spans="1:103" customFormat="1" ht="15" customHeight="1" x14ac:dyDescent="0.25">
      <c r="A257" s="38" t="s">
        <v>1007</v>
      </c>
      <c r="B257" s="31" t="s">
        <v>10</v>
      </c>
      <c r="C257" s="31" t="s">
        <v>94</v>
      </c>
      <c r="D257" s="31" t="s">
        <v>224</v>
      </c>
      <c r="E257" s="38" t="s">
        <v>1008</v>
      </c>
      <c r="F257" s="38" t="s">
        <v>237</v>
      </c>
      <c r="G257" s="31" t="s">
        <v>22</v>
      </c>
      <c r="H257" s="31" t="s">
        <v>5</v>
      </c>
      <c r="I257" s="31" t="s">
        <v>29</v>
      </c>
      <c r="J257" s="31" t="s">
        <v>16</v>
      </c>
      <c r="K257" s="41">
        <v>41684.472222222219</v>
      </c>
      <c r="L257" s="41">
        <v>41684.489583333336</v>
      </c>
      <c r="M257" s="32">
        <v>0.41666666666666669</v>
      </c>
      <c r="N257" s="33">
        <v>0</v>
      </c>
      <c r="O257" s="33">
        <v>55</v>
      </c>
      <c r="P257" s="33">
        <v>0</v>
      </c>
      <c r="Q257" s="33">
        <v>0</v>
      </c>
      <c r="R257" s="34">
        <v>0</v>
      </c>
      <c r="S257" s="34">
        <v>22.916666666666668</v>
      </c>
      <c r="T257" s="34">
        <v>0</v>
      </c>
      <c r="U257" s="34">
        <v>0</v>
      </c>
      <c r="V257" s="8"/>
      <c r="CY257" t="s">
        <v>1009</v>
      </c>
    </row>
    <row r="258" spans="1:103" customFormat="1" ht="15" customHeight="1" x14ac:dyDescent="0.25">
      <c r="A258" s="38" t="s">
        <v>1010</v>
      </c>
      <c r="B258" s="31" t="s">
        <v>10</v>
      </c>
      <c r="C258" s="31" t="s">
        <v>11</v>
      </c>
      <c r="D258" s="31" t="s">
        <v>134</v>
      </c>
      <c r="E258" s="38" t="s">
        <v>1011</v>
      </c>
      <c r="F258" s="38" t="s">
        <v>874</v>
      </c>
      <c r="G258" s="31" t="s">
        <v>13</v>
      </c>
      <c r="H258" s="31" t="s">
        <v>5</v>
      </c>
      <c r="I258" s="31" t="s">
        <v>29</v>
      </c>
      <c r="J258" s="31" t="s">
        <v>16</v>
      </c>
      <c r="K258" s="41">
        <v>41678.5</v>
      </c>
      <c r="L258" s="41">
        <v>41678.541666666664</v>
      </c>
      <c r="M258" s="32">
        <v>1</v>
      </c>
      <c r="N258" s="33">
        <v>0</v>
      </c>
      <c r="O258" s="33">
        <v>0</v>
      </c>
      <c r="P258" s="33">
        <v>0</v>
      </c>
      <c r="Q258" s="33">
        <v>64</v>
      </c>
      <c r="R258" s="34">
        <v>0</v>
      </c>
      <c r="S258" s="34">
        <v>0</v>
      </c>
      <c r="T258" s="34">
        <v>0</v>
      </c>
      <c r="U258" s="34">
        <v>64</v>
      </c>
      <c r="V258" s="8"/>
      <c r="CY258" t="s">
        <v>1012</v>
      </c>
    </row>
    <row r="259" spans="1:103" customFormat="1" ht="15" customHeight="1" x14ac:dyDescent="0.25">
      <c r="A259" s="38" t="s">
        <v>1013</v>
      </c>
      <c r="B259" s="31" t="s">
        <v>10</v>
      </c>
      <c r="C259" s="31" t="s">
        <v>11</v>
      </c>
      <c r="D259" s="31" t="s">
        <v>134</v>
      </c>
      <c r="E259" s="38" t="s">
        <v>658</v>
      </c>
      <c r="F259" s="38" t="s">
        <v>1014</v>
      </c>
      <c r="G259" s="31" t="s">
        <v>13</v>
      </c>
      <c r="H259" s="31" t="s">
        <v>5</v>
      </c>
      <c r="I259" s="31" t="s">
        <v>29</v>
      </c>
      <c r="J259" s="31" t="s">
        <v>16</v>
      </c>
      <c r="K259" s="41">
        <v>41679.284722222219</v>
      </c>
      <c r="L259" s="41">
        <v>41679.354166666664</v>
      </c>
      <c r="M259" s="32">
        <v>1.6666666666666665</v>
      </c>
      <c r="N259" s="33">
        <v>0</v>
      </c>
      <c r="O259" s="33">
        <v>0</v>
      </c>
      <c r="P259" s="33">
        <v>17</v>
      </c>
      <c r="Q259" s="33">
        <v>832</v>
      </c>
      <c r="R259" s="34">
        <v>0</v>
      </c>
      <c r="S259" s="34">
        <v>0</v>
      </c>
      <c r="T259" s="34">
        <v>28.333333333333332</v>
      </c>
      <c r="U259" s="34">
        <v>1386.6666666666665</v>
      </c>
      <c r="V259" s="8"/>
      <c r="CY259" t="s">
        <v>1015</v>
      </c>
    </row>
    <row r="260" spans="1:103" customFormat="1" ht="15" customHeight="1" x14ac:dyDescent="0.25">
      <c r="A260" s="38" t="s">
        <v>1016</v>
      </c>
      <c r="B260" s="31" t="s">
        <v>10</v>
      </c>
      <c r="C260" s="31" t="s">
        <v>11</v>
      </c>
      <c r="D260" s="31" t="s">
        <v>134</v>
      </c>
      <c r="E260" s="38" t="s">
        <v>1017</v>
      </c>
      <c r="F260" s="38" t="s">
        <v>874</v>
      </c>
      <c r="G260" s="31" t="s">
        <v>13</v>
      </c>
      <c r="H260" s="31" t="s">
        <v>5</v>
      </c>
      <c r="I260" s="31" t="s">
        <v>29</v>
      </c>
      <c r="J260" s="31" t="s">
        <v>16</v>
      </c>
      <c r="K260" s="41">
        <v>41679.486111111109</v>
      </c>
      <c r="L260" s="41">
        <v>41679.506944444445</v>
      </c>
      <c r="M260" s="32">
        <v>0.5</v>
      </c>
      <c r="N260" s="33">
        <v>0</v>
      </c>
      <c r="O260" s="33">
        <v>0</v>
      </c>
      <c r="P260" s="33">
        <v>0</v>
      </c>
      <c r="Q260" s="33">
        <v>64</v>
      </c>
      <c r="R260" s="34">
        <v>0</v>
      </c>
      <c r="S260" s="34">
        <v>0</v>
      </c>
      <c r="T260" s="34">
        <v>0</v>
      </c>
      <c r="U260" s="34">
        <v>32</v>
      </c>
      <c r="V260" s="8"/>
      <c r="CY260" t="s">
        <v>1018</v>
      </c>
    </row>
    <row r="261" spans="1:103" customFormat="1" ht="15" customHeight="1" x14ac:dyDescent="0.25">
      <c r="A261" s="38" t="s">
        <v>1019</v>
      </c>
      <c r="B261" s="31" t="s">
        <v>10</v>
      </c>
      <c r="C261" s="31" t="s">
        <v>94</v>
      </c>
      <c r="D261" s="31" t="s">
        <v>224</v>
      </c>
      <c r="E261" s="38" t="s">
        <v>1020</v>
      </c>
      <c r="F261" s="38" t="s">
        <v>237</v>
      </c>
      <c r="G261" s="31" t="s">
        <v>13</v>
      </c>
      <c r="H261" s="31" t="s">
        <v>5</v>
      </c>
      <c r="I261" s="31" t="s">
        <v>29</v>
      </c>
      <c r="J261" s="31" t="s">
        <v>16</v>
      </c>
      <c r="K261" s="41">
        <v>41689.59652777778</v>
      </c>
      <c r="L261" s="41">
        <v>41689.606249999997</v>
      </c>
      <c r="M261" s="32">
        <v>0.23333333333333334</v>
      </c>
      <c r="N261" s="33">
        <v>0</v>
      </c>
      <c r="O261" s="33">
        <v>705</v>
      </c>
      <c r="P261" s="33">
        <v>2</v>
      </c>
      <c r="Q261" s="33">
        <v>0</v>
      </c>
      <c r="R261" s="34">
        <v>0</v>
      </c>
      <c r="S261" s="34">
        <v>164.5</v>
      </c>
      <c r="T261" s="34">
        <v>0.46666666666666667</v>
      </c>
      <c r="U261" s="34">
        <v>0</v>
      </c>
      <c r="V261" s="8"/>
      <c r="CY261" t="s">
        <v>1021</v>
      </c>
    </row>
    <row r="262" spans="1:103" customFormat="1" ht="15" customHeight="1" x14ac:dyDescent="0.25">
      <c r="A262" s="38" t="s">
        <v>1022</v>
      </c>
      <c r="B262" s="31" t="s">
        <v>10</v>
      </c>
      <c r="C262" s="31" t="s">
        <v>11</v>
      </c>
      <c r="D262" s="31" t="s">
        <v>134</v>
      </c>
      <c r="E262" s="38" t="s">
        <v>1023</v>
      </c>
      <c r="F262" s="38" t="s">
        <v>1024</v>
      </c>
      <c r="G262" s="31" t="s">
        <v>13</v>
      </c>
      <c r="H262" s="31" t="s">
        <v>5</v>
      </c>
      <c r="I262" s="31" t="s">
        <v>29</v>
      </c>
      <c r="J262" s="31" t="s">
        <v>7</v>
      </c>
      <c r="K262" s="41">
        <v>41680.375</v>
      </c>
      <c r="L262" s="41">
        <v>41680.472222222219</v>
      </c>
      <c r="M262" s="32">
        <v>2.3333333333333335</v>
      </c>
      <c r="N262" s="33">
        <v>13</v>
      </c>
      <c r="O262" s="33">
        <v>5875</v>
      </c>
      <c r="P262" s="33">
        <v>55</v>
      </c>
      <c r="Q262" s="33">
        <v>3648</v>
      </c>
      <c r="R262" s="34">
        <v>30.333333333333336</v>
      </c>
      <c r="S262" s="34">
        <v>13708.333333333334</v>
      </c>
      <c r="T262" s="34">
        <v>128.33333333333334</v>
      </c>
      <c r="U262" s="34">
        <v>8512</v>
      </c>
      <c r="V262" s="8"/>
      <c r="CY262" t="s">
        <v>1025</v>
      </c>
    </row>
    <row r="263" spans="1:103" customFormat="1" ht="15" customHeight="1" x14ac:dyDescent="0.25">
      <c r="A263" s="38" t="s">
        <v>1026</v>
      </c>
      <c r="B263" s="31" t="s">
        <v>10</v>
      </c>
      <c r="C263" s="31" t="s">
        <v>11</v>
      </c>
      <c r="D263" s="31" t="s">
        <v>134</v>
      </c>
      <c r="E263" s="38" t="s">
        <v>1027</v>
      </c>
      <c r="F263" s="38" t="s">
        <v>874</v>
      </c>
      <c r="G263" s="31" t="s">
        <v>13</v>
      </c>
      <c r="H263" s="31" t="s">
        <v>5</v>
      </c>
      <c r="I263" s="31" t="s">
        <v>29</v>
      </c>
      <c r="J263" s="31" t="s">
        <v>16</v>
      </c>
      <c r="K263" s="41">
        <v>41680.722222222219</v>
      </c>
      <c r="L263" s="41">
        <v>41680.75</v>
      </c>
      <c r="M263" s="32">
        <v>0.66666666666666663</v>
      </c>
      <c r="N263" s="33">
        <v>0</v>
      </c>
      <c r="O263" s="33">
        <v>470</v>
      </c>
      <c r="P263" s="33">
        <v>0</v>
      </c>
      <c r="Q263" s="33">
        <v>0</v>
      </c>
      <c r="R263" s="34">
        <v>0</v>
      </c>
      <c r="S263" s="34">
        <v>313.33333333333331</v>
      </c>
      <c r="T263" s="34">
        <v>0</v>
      </c>
      <c r="U263" s="34">
        <v>0</v>
      </c>
      <c r="V263" s="8"/>
      <c r="CY263" t="s">
        <v>1028</v>
      </c>
    </row>
    <row r="264" spans="1:103" customFormat="1" ht="15" customHeight="1" x14ac:dyDescent="0.25">
      <c r="A264" s="38" t="s">
        <v>1029</v>
      </c>
      <c r="B264" s="31" t="s">
        <v>10</v>
      </c>
      <c r="C264" s="31" t="s">
        <v>94</v>
      </c>
      <c r="D264" s="31" t="s">
        <v>224</v>
      </c>
      <c r="E264" s="38" t="s">
        <v>1030</v>
      </c>
      <c r="F264" s="38" t="s">
        <v>237</v>
      </c>
      <c r="G264" s="31" t="s">
        <v>22</v>
      </c>
      <c r="H264" s="31" t="s">
        <v>5</v>
      </c>
      <c r="I264" s="31" t="s">
        <v>29</v>
      </c>
      <c r="J264" s="31" t="s">
        <v>16</v>
      </c>
      <c r="K264" s="41">
        <v>41684.71597222222</v>
      </c>
      <c r="L264" s="41">
        <v>41684.727777777778</v>
      </c>
      <c r="M264" s="32">
        <v>0.28333333333333333</v>
      </c>
      <c r="N264" s="33">
        <v>0</v>
      </c>
      <c r="O264" s="33">
        <v>0</v>
      </c>
      <c r="P264" s="33">
        <v>0</v>
      </c>
      <c r="Q264" s="33">
        <v>19</v>
      </c>
      <c r="R264" s="34">
        <v>0</v>
      </c>
      <c r="S264" s="34">
        <v>0</v>
      </c>
      <c r="T264" s="34">
        <v>0</v>
      </c>
      <c r="U264" s="34">
        <v>5.3833333333333329</v>
      </c>
      <c r="V264" s="8"/>
      <c r="CY264" t="s">
        <v>1031</v>
      </c>
    </row>
    <row r="265" spans="1:103" customFormat="1" ht="15" customHeight="1" x14ac:dyDescent="0.25">
      <c r="A265" s="38" t="s">
        <v>1032</v>
      </c>
      <c r="B265" s="31" t="s">
        <v>10</v>
      </c>
      <c r="C265" s="31" t="s">
        <v>11</v>
      </c>
      <c r="D265" s="31" t="s">
        <v>134</v>
      </c>
      <c r="E265" s="38" t="s">
        <v>1033</v>
      </c>
      <c r="F265" s="38" t="s">
        <v>874</v>
      </c>
      <c r="G265" s="31" t="s">
        <v>13</v>
      </c>
      <c r="H265" s="31" t="s">
        <v>5</v>
      </c>
      <c r="I265" s="31" t="s">
        <v>29</v>
      </c>
      <c r="J265" s="31" t="s">
        <v>16</v>
      </c>
      <c r="K265" s="41">
        <v>41682.416666666664</v>
      </c>
      <c r="L265" s="41">
        <v>41682.444444444445</v>
      </c>
      <c r="M265" s="32">
        <v>0.66666666666666663</v>
      </c>
      <c r="N265" s="33">
        <v>0</v>
      </c>
      <c r="O265" s="33">
        <v>0</v>
      </c>
      <c r="P265" s="33">
        <v>0</v>
      </c>
      <c r="Q265" s="33">
        <v>64</v>
      </c>
      <c r="R265" s="34">
        <v>0</v>
      </c>
      <c r="S265" s="34">
        <v>0</v>
      </c>
      <c r="T265" s="34">
        <v>0</v>
      </c>
      <c r="U265" s="34">
        <v>42.666666666666664</v>
      </c>
      <c r="V265" s="8"/>
      <c r="CY265" t="s">
        <v>1034</v>
      </c>
    </row>
    <row r="266" spans="1:103" customFormat="1" ht="15" customHeight="1" x14ac:dyDescent="0.25">
      <c r="A266" s="38" t="s">
        <v>1035</v>
      </c>
      <c r="B266" s="31" t="s">
        <v>10</v>
      </c>
      <c r="C266" s="31" t="s">
        <v>11</v>
      </c>
      <c r="D266" s="31" t="s">
        <v>134</v>
      </c>
      <c r="E266" s="38" t="s">
        <v>1036</v>
      </c>
      <c r="F266" s="38" t="s">
        <v>868</v>
      </c>
      <c r="G266" s="31" t="s">
        <v>13</v>
      </c>
      <c r="H266" s="31" t="s">
        <v>5</v>
      </c>
      <c r="I266" s="31" t="s">
        <v>29</v>
      </c>
      <c r="J266" s="31" t="s">
        <v>16</v>
      </c>
      <c r="K266" s="41">
        <v>41681.638888888891</v>
      </c>
      <c r="L266" s="41">
        <v>41681.701388888891</v>
      </c>
      <c r="M266" s="32">
        <v>1.5</v>
      </c>
      <c r="N266" s="33">
        <v>2</v>
      </c>
      <c r="O266" s="33">
        <v>1645</v>
      </c>
      <c r="P266" s="33">
        <v>45</v>
      </c>
      <c r="Q266" s="33">
        <v>2048</v>
      </c>
      <c r="R266" s="34">
        <v>3</v>
      </c>
      <c r="S266" s="34">
        <v>2467.5</v>
      </c>
      <c r="T266" s="34">
        <v>67.5</v>
      </c>
      <c r="U266" s="34">
        <v>3072</v>
      </c>
      <c r="V266" s="8"/>
      <c r="CY266" t="s">
        <v>1037</v>
      </c>
    </row>
    <row r="267" spans="1:103" customFormat="1" ht="15" customHeight="1" x14ac:dyDescent="0.25">
      <c r="A267" s="38" t="s">
        <v>1038</v>
      </c>
      <c r="B267" s="31" t="s">
        <v>10</v>
      </c>
      <c r="C267" s="31" t="s">
        <v>11</v>
      </c>
      <c r="D267" s="31" t="s">
        <v>134</v>
      </c>
      <c r="E267" s="38" t="s">
        <v>1039</v>
      </c>
      <c r="F267" s="38" t="s">
        <v>1003</v>
      </c>
      <c r="G267" s="31" t="s">
        <v>13</v>
      </c>
      <c r="H267" s="31" t="s">
        <v>5</v>
      </c>
      <c r="I267" s="31" t="s">
        <v>29</v>
      </c>
      <c r="J267" s="31" t="s">
        <v>16</v>
      </c>
      <c r="K267" s="41">
        <v>41683.334722222222</v>
      </c>
      <c r="L267" s="41">
        <v>41683.357638888891</v>
      </c>
      <c r="M267" s="32">
        <v>0.55000000000000004</v>
      </c>
      <c r="N267" s="33">
        <v>0</v>
      </c>
      <c r="O267" s="33">
        <v>235</v>
      </c>
      <c r="P267" s="33">
        <v>4</v>
      </c>
      <c r="Q267" s="33">
        <v>832</v>
      </c>
      <c r="R267" s="34">
        <v>0</v>
      </c>
      <c r="S267" s="34">
        <v>129.25</v>
      </c>
      <c r="T267" s="34">
        <v>2.2000000000000002</v>
      </c>
      <c r="U267" s="34">
        <v>457.6</v>
      </c>
      <c r="V267" s="8"/>
      <c r="CY267" t="s">
        <v>1040</v>
      </c>
    </row>
    <row r="268" spans="1:103" customFormat="1" ht="15" customHeight="1" x14ac:dyDescent="0.25">
      <c r="A268" s="38" t="s">
        <v>1041</v>
      </c>
      <c r="B268" s="31" t="s">
        <v>10</v>
      </c>
      <c r="C268" s="31" t="s">
        <v>94</v>
      </c>
      <c r="D268" s="31" t="s">
        <v>108</v>
      </c>
      <c r="E268" s="38" t="s">
        <v>1042</v>
      </c>
      <c r="F268" s="38" t="s">
        <v>164</v>
      </c>
      <c r="G268" s="31" t="s">
        <v>22</v>
      </c>
      <c r="H268" s="31" t="s">
        <v>5</v>
      </c>
      <c r="I268" s="31" t="s">
        <v>29</v>
      </c>
      <c r="J268" s="31" t="s">
        <v>16</v>
      </c>
      <c r="K268" s="41">
        <v>41697.496527777781</v>
      </c>
      <c r="L268" s="41">
        <v>41697.509722222225</v>
      </c>
      <c r="M268" s="32">
        <v>0.31666666666666665</v>
      </c>
      <c r="N268" s="33">
        <v>0</v>
      </c>
      <c r="O268" s="33">
        <v>235</v>
      </c>
      <c r="P268" s="33">
        <v>0</v>
      </c>
      <c r="Q268" s="33">
        <v>0</v>
      </c>
      <c r="R268" s="34">
        <v>0</v>
      </c>
      <c r="S268" s="34">
        <v>74.416666666666657</v>
      </c>
      <c r="T268" s="34">
        <v>0</v>
      </c>
      <c r="U268" s="34">
        <v>0</v>
      </c>
      <c r="V268" s="8"/>
      <c r="CY268" t="s">
        <v>1043</v>
      </c>
    </row>
    <row r="269" spans="1:103" customFormat="1" ht="15" customHeight="1" x14ac:dyDescent="0.25">
      <c r="A269" s="38" t="s">
        <v>1044</v>
      </c>
      <c r="B269" s="31" t="s">
        <v>10</v>
      </c>
      <c r="C269" s="31" t="s">
        <v>11</v>
      </c>
      <c r="D269" s="31" t="s">
        <v>134</v>
      </c>
      <c r="E269" s="38" t="s">
        <v>1045</v>
      </c>
      <c r="F269" s="38" t="s">
        <v>874</v>
      </c>
      <c r="G269" s="31" t="s">
        <v>13</v>
      </c>
      <c r="H269" s="31" t="s">
        <v>5</v>
      </c>
      <c r="I269" s="31" t="s">
        <v>29</v>
      </c>
      <c r="J269" s="31" t="s">
        <v>16</v>
      </c>
      <c r="K269" s="41">
        <v>41683.354166666664</v>
      </c>
      <c r="L269" s="41">
        <v>41683.381944444445</v>
      </c>
      <c r="M269" s="32">
        <v>0.66666666666666663</v>
      </c>
      <c r="N269" s="33">
        <v>0</v>
      </c>
      <c r="O269" s="33">
        <v>470</v>
      </c>
      <c r="P269" s="33">
        <v>0</v>
      </c>
      <c r="Q269" s="33">
        <v>0</v>
      </c>
      <c r="R269" s="34">
        <v>0</v>
      </c>
      <c r="S269" s="34">
        <v>313.33333333333331</v>
      </c>
      <c r="T269" s="34">
        <v>0</v>
      </c>
      <c r="U269" s="34">
        <v>0</v>
      </c>
      <c r="V269" s="8"/>
      <c r="CY269" t="s">
        <v>1046</v>
      </c>
    </row>
    <row r="270" spans="1:103" customFormat="1" ht="15" customHeight="1" x14ac:dyDescent="0.25">
      <c r="A270" s="38" t="s">
        <v>1047</v>
      </c>
      <c r="B270" s="31" t="s">
        <v>10</v>
      </c>
      <c r="C270" s="31" t="s">
        <v>94</v>
      </c>
      <c r="D270" s="31" t="s">
        <v>587</v>
      </c>
      <c r="E270" s="38" t="s">
        <v>1048</v>
      </c>
      <c r="F270" s="38" t="s">
        <v>137</v>
      </c>
      <c r="G270" s="31" t="s">
        <v>22</v>
      </c>
      <c r="H270" s="31" t="s">
        <v>5</v>
      </c>
      <c r="I270" s="31" t="s">
        <v>29</v>
      </c>
      <c r="J270" s="31" t="s">
        <v>16</v>
      </c>
      <c r="K270" s="41">
        <v>41692.611111111109</v>
      </c>
      <c r="L270" s="41">
        <v>41692.625</v>
      </c>
      <c r="M270" s="32">
        <v>0.33333333333333331</v>
      </c>
      <c r="N270" s="33">
        <v>0</v>
      </c>
      <c r="O270" s="33">
        <v>0</v>
      </c>
      <c r="P270" s="33">
        <v>0</v>
      </c>
      <c r="Q270" s="33">
        <v>64</v>
      </c>
      <c r="R270" s="34">
        <v>0</v>
      </c>
      <c r="S270" s="34">
        <v>0</v>
      </c>
      <c r="T270" s="34">
        <v>0</v>
      </c>
      <c r="U270" s="34">
        <v>21.333333333333332</v>
      </c>
      <c r="V270" s="8"/>
      <c r="CY270" t="s">
        <v>1049</v>
      </c>
    </row>
    <row r="271" spans="1:103" customFormat="1" ht="15" customHeight="1" x14ac:dyDescent="0.25">
      <c r="A271" s="38" t="s">
        <v>1050</v>
      </c>
      <c r="B271" s="31" t="s">
        <v>10</v>
      </c>
      <c r="C271" s="31" t="s">
        <v>11</v>
      </c>
      <c r="D271" s="31" t="s">
        <v>134</v>
      </c>
      <c r="E271" s="38" t="s">
        <v>1051</v>
      </c>
      <c r="F271" s="38" t="s">
        <v>874</v>
      </c>
      <c r="G271" s="31" t="s">
        <v>13</v>
      </c>
      <c r="H271" s="31" t="s">
        <v>5</v>
      </c>
      <c r="I271" s="31" t="s">
        <v>29</v>
      </c>
      <c r="J271" s="31" t="s">
        <v>16</v>
      </c>
      <c r="K271" s="41">
        <v>41683.604166666664</v>
      </c>
      <c r="L271" s="41">
        <v>41683.638888888891</v>
      </c>
      <c r="M271" s="32">
        <v>0.83333333333333337</v>
      </c>
      <c r="N271" s="33">
        <v>0</v>
      </c>
      <c r="O271" s="33">
        <v>0</v>
      </c>
      <c r="P271" s="33">
        <v>0</v>
      </c>
      <c r="Q271" s="33">
        <v>128</v>
      </c>
      <c r="R271" s="34">
        <v>0</v>
      </c>
      <c r="S271" s="34">
        <v>0</v>
      </c>
      <c r="T271" s="34">
        <v>0</v>
      </c>
      <c r="U271" s="34">
        <v>106.66666666666667</v>
      </c>
      <c r="V271" s="8"/>
      <c r="CY271" t="s">
        <v>1052</v>
      </c>
    </row>
    <row r="272" spans="1:103" customFormat="1" ht="15" customHeight="1" x14ac:dyDescent="0.25">
      <c r="A272" s="38" t="s">
        <v>1053</v>
      </c>
      <c r="B272" s="31" t="s">
        <v>10</v>
      </c>
      <c r="C272" s="31" t="s">
        <v>11</v>
      </c>
      <c r="D272" s="31" t="s">
        <v>134</v>
      </c>
      <c r="E272" s="38" t="s">
        <v>1039</v>
      </c>
      <c r="F272" s="38" t="s">
        <v>896</v>
      </c>
      <c r="G272" s="31" t="s">
        <v>13</v>
      </c>
      <c r="H272" s="31" t="s">
        <v>5</v>
      </c>
      <c r="I272" s="31" t="s">
        <v>29</v>
      </c>
      <c r="J272" s="31" t="s">
        <v>16</v>
      </c>
      <c r="K272" s="41">
        <v>41684.319444444445</v>
      </c>
      <c r="L272" s="41">
        <v>41684.347222222219</v>
      </c>
      <c r="M272" s="32">
        <v>0.66666666666666663</v>
      </c>
      <c r="N272" s="33">
        <v>0</v>
      </c>
      <c r="O272" s="33">
        <v>235</v>
      </c>
      <c r="P272" s="33">
        <v>4</v>
      </c>
      <c r="Q272" s="33">
        <v>832</v>
      </c>
      <c r="R272" s="34">
        <v>0</v>
      </c>
      <c r="S272" s="34">
        <v>156.66666666666666</v>
      </c>
      <c r="T272" s="34">
        <v>2.6666666666666665</v>
      </c>
      <c r="U272" s="34">
        <v>554.66666666666663</v>
      </c>
      <c r="V272" s="8"/>
      <c r="CY272" t="s">
        <v>1054</v>
      </c>
    </row>
    <row r="273" spans="1:103" customFormat="1" ht="15" customHeight="1" x14ac:dyDescent="0.25">
      <c r="A273" s="38" t="s">
        <v>1055</v>
      </c>
      <c r="B273" s="31" t="s">
        <v>10</v>
      </c>
      <c r="C273" s="31" t="s">
        <v>94</v>
      </c>
      <c r="D273" s="31" t="s">
        <v>587</v>
      </c>
      <c r="E273" s="38" t="s">
        <v>1056</v>
      </c>
      <c r="F273" s="38" t="s">
        <v>882</v>
      </c>
      <c r="G273" s="31" t="s">
        <v>22</v>
      </c>
      <c r="H273" s="31" t="s">
        <v>5</v>
      </c>
      <c r="I273" s="31" t="s">
        <v>29</v>
      </c>
      <c r="J273" s="31" t="s">
        <v>16</v>
      </c>
      <c r="K273" s="41">
        <v>41692.520833333336</v>
      </c>
      <c r="L273" s="41">
        <v>41692.541666666664</v>
      </c>
      <c r="M273" s="32">
        <v>0.5</v>
      </c>
      <c r="N273" s="33">
        <v>0</v>
      </c>
      <c r="O273" s="33">
        <v>55</v>
      </c>
      <c r="P273" s="33">
        <v>0</v>
      </c>
      <c r="Q273" s="33">
        <v>0</v>
      </c>
      <c r="R273" s="34">
        <v>0</v>
      </c>
      <c r="S273" s="34">
        <v>27.5</v>
      </c>
      <c r="T273" s="34">
        <v>0</v>
      </c>
      <c r="U273" s="34">
        <v>0</v>
      </c>
      <c r="V273" s="8"/>
      <c r="CY273" t="s">
        <v>1057</v>
      </c>
    </row>
    <row r="274" spans="1:103" customFormat="1" ht="15" customHeight="1" x14ac:dyDescent="0.25">
      <c r="A274" s="38" t="s">
        <v>1058</v>
      </c>
      <c r="B274" s="31" t="s">
        <v>10</v>
      </c>
      <c r="C274" s="31" t="s">
        <v>11</v>
      </c>
      <c r="D274" s="31" t="s">
        <v>134</v>
      </c>
      <c r="E274" s="38" t="s">
        <v>1059</v>
      </c>
      <c r="F274" s="38" t="s">
        <v>874</v>
      </c>
      <c r="G274" s="31" t="s">
        <v>13</v>
      </c>
      <c r="H274" s="31" t="s">
        <v>5</v>
      </c>
      <c r="I274" s="31" t="s">
        <v>29</v>
      </c>
      <c r="J274" s="31" t="s">
        <v>16</v>
      </c>
      <c r="K274" s="41">
        <v>41684.703472222223</v>
      </c>
      <c r="L274" s="41">
        <v>41684.715277777781</v>
      </c>
      <c r="M274" s="32">
        <v>0.28333333333333333</v>
      </c>
      <c r="N274" s="33">
        <v>0</v>
      </c>
      <c r="O274" s="33">
        <v>0</v>
      </c>
      <c r="P274" s="33">
        <v>0</v>
      </c>
      <c r="Q274" s="33">
        <v>64</v>
      </c>
      <c r="R274" s="34">
        <v>0</v>
      </c>
      <c r="S274" s="34">
        <v>0</v>
      </c>
      <c r="T274" s="34">
        <v>0</v>
      </c>
      <c r="U274" s="34">
        <v>18.133333333333333</v>
      </c>
      <c r="V274" s="8"/>
      <c r="CY274" t="s">
        <v>1060</v>
      </c>
    </row>
    <row r="275" spans="1:103" customFormat="1" ht="15" customHeight="1" x14ac:dyDescent="0.25">
      <c r="A275" s="38" t="s">
        <v>1061</v>
      </c>
      <c r="B275" s="31" t="s">
        <v>10</v>
      </c>
      <c r="C275" s="31" t="s">
        <v>94</v>
      </c>
      <c r="D275" s="31" t="s">
        <v>587</v>
      </c>
      <c r="E275" s="38" t="s">
        <v>1062</v>
      </c>
      <c r="F275" s="38" t="s">
        <v>97</v>
      </c>
      <c r="G275" s="31" t="s">
        <v>13</v>
      </c>
      <c r="H275" s="31" t="s">
        <v>5</v>
      </c>
      <c r="I275" s="31" t="s">
        <v>29</v>
      </c>
      <c r="J275" s="31" t="s">
        <v>16</v>
      </c>
      <c r="K275" s="41">
        <v>41690.572916666664</v>
      </c>
      <c r="L275" s="41">
        <v>41690.59375</v>
      </c>
      <c r="M275" s="32">
        <v>0.5</v>
      </c>
      <c r="N275" s="33">
        <v>0</v>
      </c>
      <c r="O275" s="33">
        <v>0</v>
      </c>
      <c r="P275" s="33">
        <v>1</v>
      </c>
      <c r="Q275" s="33">
        <v>192</v>
      </c>
      <c r="R275" s="34">
        <v>0</v>
      </c>
      <c r="S275" s="34">
        <v>0</v>
      </c>
      <c r="T275" s="34">
        <v>0.5</v>
      </c>
      <c r="U275" s="34">
        <v>96</v>
      </c>
      <c r="V275" s="8"/>
      <c r="CY275" t="s">
        <v>1063</v>
      </c>
    </row>
    <row r="276" spans="1:103" customFormat="1" ht="15" customHeight="1" x14ac:dyDescent="0.25">
      <c r="A276" s="38" t="s">
        <v>1064</v>
      </c>
      <c r="B276" s="31" t="s">
        <v>10</v>
      </c>
      <c r="C276" s="31" t="s">
        <v>94</v>
      </c>
      <c r="D276" s="31" t="s">
        <v>224</v>
      </c>
      <c r="E276" s="38" t="s">
        <v>1065</v>
      </c>
      <c r="F276" s="38" t="s">
        <v>208</v>
      </c>
      <c r="G276" s="31" t="s">
        <v>22</v>
      </c>
      <c r="H276" s="31" t="s">
        <v>5</v>
      </c>
      <c r="I276" s="31" t="s">
        <v>29</v>
      </c>
      <c r="J276" s="31" t="s">
        <v>16</v>
      </c>
      <c r="K276" s="41">
        <v>41675.450694444444</v>
      </c>
      <c r="L276" s="41">
        <v>41675.457638888889</v>
      </c>
      <c r="M276" s="32">
        <v>0.16666666666666666</v>
      </c>
      <c r="N276" s="33">
        <v>0</v>
      </c>
      <c r="O276" s="33">
        <v>235</v>
      </c>
      <c r="P276" s="33">
        <v>0</v>
      </c>
      <c r="Q276" s="33">
        <v>0</v>
      </c>
      <c r="R276" s="34">
        <v>0</v>
      </c>
      <c r="S276" s="34">
        <v>39.166666666666664</v>
      </c>
      <c r="T276" s="34">
        <v>0</v>
      </c>
      <c r="U276" s="34">
        <v>0</v>
      </c>
      <c r="V276" s="8"/>
      <c r="CY276" t="s">
        <v>831</v>
      </c>
    </row>
    <row r="277" spans="1:103" customFormat="1" ht="15" customHeight="1" x14ac:dyDescent="0.25">
      <c r="A277" s="38" t="s">
        <v>1066</v>
      </c>
      <c r="B277" s="31" t="s">
        <v>10</v>
      </c>
      <c r="C277" s="31" t="s">
        <v>11</v>
      </c>
      <c r="D277" s="31" t="s">
        <v>140</v>
      </c>
      <c r="E277" s="38" t="s">
        <v>1067</v>
      </c>
      <c r="F277" s="38" t="s">
        <v>849</v>
      </c>
      <c r="G277" s="31" t="s">
        <v>13</v>
      </c>
      <c r="H277" s="31" t="s">
        <v>5</v>
      </c>
      <c r="I277" s="31" t="s">
        <v>29</v>
      </c>
      <c r="J277" s="31" t="s">
        <v>16</v>
      </c>
      <c r="K277" s="41">
        <v>41684.5</v>
      </c>
      <c r="L277" s="41">
        <v>41684.513888888891</v>
      </c>
      <c r="M277" s="32">
        <v>0.33333333333333331</v>
      </c>
      <c r="N277" s="33">
        <v>0</v>
      </c>
      <c r="O277" s="33">
        <v>0</v>
      </c>
      <c r="P277" s="33">
        <v>2</v>
      </c>
      <c r="Q277" s="33">
        <v>256</v>
      </c>
      <c r="R277" s="34">
        <v>0</v>
      </c>
      <c r="S277" s="34">
        <v>0</v>
      </c>
      <c r="T277" s="34">
        <v>0.66666666666666663</v>
      </c>
      <c r="U277" s="34">
        <v>85.333333333333329</v>
      </c>
      <c r="V277" s="8"/>
      <c r="CY277" t="s">
        <v>1068</v>
      </c>
    </row>
    <row r="278" spans="1:103" customFormat="1" ht="15" customHeight="1" x14ac:dyDescent="0.25">
      <c r="A278" s="38" t="s">
        <v>1069</v>
      </c>
      <c r="B278" s="31" t="s">
        <v>10</v>
      </c>
      <c r="C278" s="31" t="s">
        <v>11</v>
      </c>
      <c r="D278" s="31" t="s">
        <v>122</v>
      </c>
      <c r="E278" s="38" t="s">
        <v>1070</v>
      </c>
      <c r="F278" s="38" t="s">
        <v>1071</v>
      </c>
      <c r="G278" s="31" t="s">
        <v>22</v>
      </c>
      <c r="H278" s="31" t="s">
        <v>5</v>
      </c>
      <c r="I278" s="31" t="s">
        <v>29</v>
      </c>
      <c r="J278" s="31" t="s">
        <v>16</v>
      </c>
      <c r="K278" s="41">
        <v>41694.385416666664</v>
      </c>
      <c r="L278" s="41">
        <v>41694.434027777781</v>
      </c>
      <c r="M278" s="32">
        <v>1.1666666666666667</v>
      </c>
      <c r="N278" s="33">
        <v>0</v>
      </c>
      <c r="O278" s="33">
        <v>0</v>
      </c>
      <c r="P278" s="33">
        <v>0</v>
      </c>
      <c r="Q278" s="33">
        <v>64</v>
      </c>
      <c r="R278" s="34">
        <v>0</v>
      </c>
      <c r="S278" s="34">
        <v>0</v>
      </c>
      <c r="T278" s="34">
        <v>0</v>
      </c>
      <c r="U278" s="34">
        <v>74.666666666666671</v>
      </c>
      <c r="V278" s="8"/>
      <c r="CY278" t="s">
        <v>1072</v>
      </c>
    </row>
    <row r="279" spans="1:103" customFormat="1" ht="15" customHeight="1" x14ac:dyDescent="0.25">
      <c r="A279" s="38" t="s">
        <v>1073</v>
      </c>
      <c r="B279" s="31" t="s">
        <v>10</v>
      </c>
      <c r="C279" s="31" t="s">
        <v>11</v>
      </c>
      <c r="D279" s="31" t="s">
        <v>112</v>
      </c>
      <c r="E279" s="38" t="s">
        <v>827</v>
      </c>
      <c r="F279" s="38" t="s">
        <v>740</v>
      </c>
      <c r="G279" s="31" t="s">
        <v>13</v>
      </c>
      <c r="H279" s="31" t="s">
        <v>5</v>
      </c>
      <c r="I279" s="31" t="s">
        <v>29</v>
      </c>
      <c r="J279" s="31" t="s">
        <v>16</v>
      </c>
      <c r="K279" s="41">
        <v>41690.645833333336</v>
      </c>
      <c r="L279" s="41">
        <v>41690.652777777781</v>
      </c>
      <c r="M279" s="32">
        <v>0.16666666666666666</v>
      </c>
      <c r="N279" s="33">
        <v>29</v>
      </c>
      <c r="O279" s="33">
        <v>4935</v>
      </c>
      <c r="P279" s="33">
        <v>140</v>
      </c>
      <c r="Q279" s="33">
        <v>2176</v>
      </c>
      <c r="R279" s="34">
        <v>4.833333333333333</v>
      </c>
      <c r="S279" s="34">
        <v>822.5</v>
      </c>
      <c r="T279" s="34">
        <v>23.333333333333332</v>
      </c>
      <c r="U279" s="34">
        <v>362.66666666666663</v>
      </c>
      <c r="V279" s="8"/>
      <c r="CY279" t="s">
        <v>1074</v>
      </c>
    </row>
    <row r="280" spans="1:103" customFormat="1" ht="15" customHeight="1" x14ac:dyDescent="0.25">
      <c r="A280" s="38" t="s">
        <v>1075</v>
      </c>
      <c r="B280" s="31" t="s">
        <v>10</v>
      </c>
      <c r="C280" s="31" t="s">
        <v>11</v>
      </c>
      <c r="D280" s="31" t="s">
        <v>140</v>
      </c>
      <c r="E280" s="38" t="s">
        <v>1076</v>
      </c>
      <c r="F280" s="38" t="s">
        <v>834</v>
      </c>
      <c r="G280" s="31" t="s">
        <v>13</v>
      </c>
      <c r="H280" s="31" t="s">
        <v>5</v>
      </c>
      <c r="I280" s="31" t="s">
        <v>29</v>
      </c>
      <c r="J280" s="31" t="s">
        <v>16</v>
      </c>
      <c r="K280" s="41">
        <v>41685.333333333336</v>
      </c>
      <c r="L280" s="41">
        <v>41685.347222222219</v>
      </c>
      <c r="M280" s="32">
        <v>0.33333333333333331</v>
      </c>
      <c r="N280" s="33">
        <v>0</v>
      </c>
      <c r="O280" s="33">
        <v>0</v>
      </c>
      <c r="P280" s="33">
        <v>0</v>
      </c>
      <c r="Q280" s="33">
        <v>64</v>
      </c>
      <c r="R280" s="34">
        <v>0</v>
      </c>
      <c r="S280" s="34">
        <v>0</v>
      </c>
      <c r="T280" s="34">
        <v>0</v>
      </c>
      <c r="U280" s="34">
        <v>21.333333333333332</v>
      </c>
      <c r="V280" s="8"/>
      <c r="CY280" t="s">
        <v>1077</v>
      </c>
    </row>
    <row r="281" spans="1:103" customFormat="1" ht="15" customHeight="1" x14ac:dyDescent="0.25">
      <c r="A281" s="38" t="s">
        <v>1078</v>
      </c>
      <c r="B281" s="31" t="s">
        <v>10</v>
      </c>
      <c r="C281" s="31" t="s">
        <v>11</v>
      </c>
      <c r="D281" s="31" t="s">
        <v>112</v>
      </c>
      <c r="E281" s="38" t="s">
        <v>815</v>
      </c>
      <c r="F281" s="38" t="s">
        <v>707</v>
      </c>
      <c r="G281" s="31" t="s">
        <v>13</v>
      </c>
      <c r="H281" s="31" t="s">
        <v>5</v>
      </c>
      <c r="I281" s="31" t="s">
        <v>29</v>
      </c>
      <c r="J281" s="31" t="s">
        <v>16</v>
      </c>
      <c r="K281" s="41">
        <v>41690.645833333336</v>
      </c>
      <c r="L281" s="41">
        <v>41690.701388888891</v>
      </c>
      <c r="M281" s="32">
        <v>1.3333333333333333</v>
      </c>
      <c r="N281" s="33">
        <v>22</v>
      </c>
      <c r="O281" s="33">
        <v>2585</v>
      </c>
      <c r="P281" s="33">
        <v>111</v>
      </c>
      <c r="Q281" s="33">
        <v>576</v>
      </c>
      <c r="R281" s="34">
        <v>29.333333333333332</v>
      </c>
      <c r="S281" s="34">
        <v>3446.6666666666665</v>
      </c>
      <c r="T281" s="34">
        <v>148</v>
      </c>
      <c r="U281" s="34">
        <v>768</v>
      </c>
      <c r="V281" s="8"/>
      <c r="CY281" t="s">
        <v>1079</v>
      </c>
    </row>
    <row r="282" spans="1:103" customFormat="1" ht="15" customHeight="1" x14ac:dyDescent="0.25">
      <c r="A282" s="38" t="s">
        <v>1080</v>
      </c>
      <c r="B282" s="31" t="s">
        <v>10</v>
      </c>
      <c r="C282" s="31" t="s">
        <v>11</v>
      </c>
      <c r="D282" s="31" t="s">
        <v>140</v>
      </c>
      <c r="E282" s="38" t="s">
        <v>1081</v>
      </c>
      <c r="F282" s="38" t="s">
        <v>834</v>
      </c>
      <c r="G282" s="31" t="s">
        <v>13</v>
      </c>
      <c r="H282" s="31" t="s">
        <v>5</v>
      </c>
      <c r="I282" s="31" t="s">
        <v>29</v>
      </c>
      <c r="J282" s="31" t="s">
        <v>16</v>
      </c>
      <c r="K282" s="41">
        <v>41685.347222222219</v>
      </c>
      <c r="L282" s="41">
        <v>41685.361111111109</v>
      </c>
      <c r="M282" s="32">
        <v>0.33333333333333331</v>
      </c>
      <c r="N282" s="33">
        <v>0</v>
      </c>
      <c r="O282" s="33">
        <v>0</v>
      </c>
      <c r="P282" s="33">
        <v>2</v>
      </c>
      <c r="Q282" s="33">
        <v>128</v>
      </c>
      <c r="R282" s="34">
        <v>0</v>
      </c>
      <c r="S282" s="34">
        <v>0</v>
      </c>
      <c r="T282" s="34">
        <v>0.66666666666666663</v>
      </c>
      <c r="U282" s="34">
        <v>42.666666666666664</v>
      </c>
      <c r="V282" s="8"/>
      <c r="CY282" t="s">
        <v>1082</v>
      </c>
    </row>
    <row r="283" spans="1:103" customFormat="1" ht="15" customHeight="1" x14ac:dyDescent="0.25">
      <c r="A283" s="38" t="s">
        <v>1083</v>
      </c>
      <c r="B283" s="31" t="s">
        <v>10</v>
      </c>
      <c r="C283" s="31" t="s">
        <v>11</v>
      </c>
      <c r="D283" s="31" t="s">
        <v>112</v>
      </c>
      <c r="E283" s="38" t="s">
        <v>846</v>
      </c>
      <c r="F283" s="38" t="s">
        <v>1084</v>
      </c>
      <c r="G283" s="31" t="s">
        <v>13</v>
      </c>
      <c r="H283" s="31" t="s">
        <v>5</v>
      </c>
      <c r="I283" s="31" t="s">
        <v>29</v>
      </c>
      <c r="J283" s="31" t="s">
        <v>16</v>
      </c>
      <c r="K283" s="41">
        <v>41692.46875</v>
      </c>
      <c r="L283" s="41">
        <v>41692.489583333336</v>
      </c>
      <c r="M283" s="32">
        <v>0.5</v>
      </c>
      <c r="N283" s="33">
        <v>0</v>
      </c>
      <c r="O283" s="33">
        <v>0</v>
      </c>
      <c r="P283" s="33">
        <v>106</v>
      </c>
      <c r="Q283" s="33">
        <v>1792</v>
      </c>
      <c r="R283" s="34">
        <v>0</v>
      </c>
      <c r="S283" s="34">
        <v>0</v>
      </c>
      <c r="T283" s="34">
        <v>53</v>
      </c>
      <c r="U283" s="34">
        <v>896</v>
      </c>
      <c r="V283" s="8"/>
      <c r="CY283" t="s">
        <v>1085</v>
      </c>
    </row>
    <row r="284" spans="1:103" customFormat="1" ht="15" customHeight="1" x14ac:dyDescent="0.25">
      <c r="A284" s="38" t="s">
        <v>1086</v>
      </c>
      <c r="B284" s="31" t="s">
        <v>10</v>
      </c>
      <c r="C284" s="31" t="s">
        <v>11</v>
      </c>
      <c r="D284" s="31" t="s">
        <v>112</v>
      </c>
      <c r="E284" s="38" t="s">
        <v>827</v>
      </c>
      <c r="F284" s="38" t="s">
        <v>707</v>
      </c>
      <c r="G284" s="31" t="s">
        <v>13</v>
      </c>
      <c r="H284" s="31" t="s">
        <v>5</v>
      </c>
      <c r="I284" s="31" t="s">
        <v>29</v>
      </c>
      <c r="J284" s="31" t="s">
        <v>16</v>
      </c>
      <c r="K284" s="41">
        <v>41693.9375</v>
      </c>
      <c r="L284" s="41">
        <v>41693.947916666664</v>
      </c>
      <c r="M284" s="32">
        <v>0.25</v>
      </c>
      <c r="N284" s="33">
        <v>29</v>
      </c>
      <c r="O284" s="33">
        <v>4935</v>
      </c>
      <c r="P284" s="33">
        <v>140</v>
      </c>
      <c r="Q284" s="33">
        <v>2176</v>
      </c>
      <c r="R284" s="34">
        <v>7.25</v>
      </c>
      <c r="S284" s="34">
        <v>1233.75</v>
      </c>
      <c r="T284" s="34">
        <v>35</v>
      </c>
      <c r="U284" s="34">
        <v>544</v>
      </c>
      <c r="V284" s="8"/>
      <c r="CY284" t="s">
        <v>134</v>
      </c>
    </row>
    <row r="285" spans="1:103" customFormat="1" ht="15" customHeight="1" x14ac:dyDescent="0.25">
      <c r="A285" s="38" t="s">
        <v>1087</v>
      </c>
      <c r="B285" s="31" t="s">
        <v>10</v>
      </c>
      <c r="C285" s="31" t="s">
        <v>11</v>
      </c>
      <c r="D285" s="31" t="s">
        <v>128</v>
      </c>
      <c r="E285" s="38" t="s">
        <v>1088</v>
      </c>
      <c r="F285" s="38" t="s">
        <v>1089</v>
      </c>
      <c r="G285" s="31" t="s">
        <v>13</v>
      </c>
      <c r="H285" s="31" t="s">
        <v>5</v>
      </c>
      <c r="I285" s="31" t="s">
        <v>29</v>
      </c>
      <c r="J285" s="31" t="s">
        <v>16</v>
      </c>
      <c r="K285" s="41">
        <v>41687.375</v>
      </c>
      <c r="L285" s="41">
        <v>41687.458333333336</v>
      </c>
      <c r="M285" s="32">
        <v>2</v>
      </c>
      <c r="N285" s="33">
        <v>0</v>
      </c>
      <c r="O285" s="33">
        <v>0</v>
      </c>
      <c r="P285" s="33">
        <v>8</v>
      </c>
      <c r="Q285" s="33">
        <v>320</v>
      </c>
      <c r="R285" s="34">
        <v>0</v>
      </c>
      <c r="S285" s="34">
        <v>0</v>
      </c>
      <c r="T285" s="34">
        <v>16</v>
      </c>
      <c r="U285" s="34">
        <v>640</v>
      </c>
      <c r="V285" s="8"/>
      <c r="CY285" t="s">
        <v>1090</v>
      </c>
    </row>
    <row r="286" spans="1:103" customFormat="1" ht="15" customHeight="1" x14ac:dyDescent="0.25">
      <c r="A286" s="38" t="s">
        <v>1091</v>
      </c>
      <c r="B286" s="31" t="s">
        <v>10</v>
      </c>
      <c r="C286" s="31" t="s">
        <v>11</v>
      </c>
      <c r="D286" s="31" t="s">
        <v>128</v>
      </c>
      <c r="E286" s="38" t="s">
        <v>1092</v>
      </c>
      <c r="F286" s="38" t="s">
        <v>1093</v>
      </c>
      <c r="G286" s="31" t="s">
        <v>13</v>
      </c>
      <c r="H286" s="31" t="s">
        <v>5</v>
      </c>
      <c r="I286" s="31" t="s">
        <v>29</v>
      </c>
      <c r="J286" s="31" t="s">
        <v>16</v>
      </c>
      <c r="K286" s="41">
        <v>41689.6875</v>
      </c>
      <c r="L286" s="41">
        <v>41689.704861111109</v>
      </c>
      <c r="M286" s="32">
        <v>0.41666666666666669</v>
      </c>
      <c r="N286" s="33">
        <v>0</v>
      </c>
      <c r="O286" s="33">
        <v>0</v>
      </c>
      <c r="P286" s="33">
        <v>0</v>
      </c>
      <c r="Q286" s="33">
        <v>64</v>
      </c>
      <c r="R286" s="34">
        <v>0</v>
      </c>
      <c r="S286" s="34">
        <v>0</v>
      </c>
      <c r="T286" s="34">
        <v>0</v>
      </c>
      <c r="U286" s="34">
        <v>26.666666666666668</v>
      </c>
      <c r="V286" s="8"/>
      <c r="CY286" t="s">
        <v>1094</v>
      </c>
    </row>
    <row r="287" spans="1:103" customFormat="1" ht="15" customHeight="1" x14ac:dyDescent="0.25">
      <c r="A287" s="38" t="s">
        <v>1095</v>
      </c>
      <c r="B287" s="31" t="s">
        <v>10</v>
      </c>
      <c r="C287" s="31" t="s">
        <v>11</v>
      </c>
      <c r="D287" s="31" t="s">
        <v>112</v>
      </c>
      <c r="E287" s="38" t="s">
        <v>1096</v>
      </c>
      <c r="F287" s="38" t="s">
        <v>644</v>
      </c>
      <c r="G287" s="31" t="s">
        <v>13</v>
      </c>
      <c r="H287" s="31" t="s">
        <v>5</v>
      </c>
      <c r="I287" s="31" t="s">
        <v>29</v>
      </c>
      <c r="J287" s="31" t="s">
        <v>16</v>
      </c>
      <c r="K287" s="41">
        <v>41695.40625</v>
      </c>
      <c r="L287" s="41">
        <v>41695.4375</v>
      </c>
      <c r="M287" s="32">
        <v>0.75</v>
      </c>
      <c r="N287" s="33">
        <v>0</v>
      </c>
      <c r="O287" s="33">
        <v>0</v>
      </c>
      <c r="P287" s="33">
        <v>3</v>
      </c>
      <c r="Q287" s="33">
        <v>64</v>
      </c>
      <c r="R287" s="34">
        <v>0</v>
      </c>
      <c r="S287" s="34">
        <v>0</v>
      </c>
      <c r="T287" s="34">
        <v>2.25</v>
      </c>
      <c r="U287" s="34">
        <v>48</v>
      </c>
      <c r="V287" s="8"/>
      <c r="CY287" t="s">
        <v>1097</v>
      </c>
    </row>
    <row r="288" spans="1:103" customFormat="1" ht="15" customHeight="1" x14ac:dyDescent="0.25">
      <c r="A288" s="38" t="s">
        <v>1098</v>
      </c>
      <c r="B288" s="31" t="s">
        <v>10</v>
      </c>
      <c r="C288" s="31" t="s">
        <v>11</v>
      </c>
      <c r="D288" s="31" t="s">
        <v>128</v>
      </c>
      <c r="E288" s="38" t="s">
        <v>1092</v>
      </c>
      <c r="F288" s="38" t="s">
        <v>1099</v>
      </c>
      <c r="G288" s="31" t="s">
        <v>13</v>
      </c>
      <c r="H288" s="31" t="s">
        <v>5</v>
      </c>
      <c r="I288" s="31" t="s">
        <v>29</v>
      </c>
      <c r="J288" s="31" t="s">
        <v>16</v>
      </c>
      <c r="K288" s="41">
        <v>41690.409722222219</v>
      </c>
      <c r="L288" s="41">
        <v>41690.458333333336</v>
      </c>
      <c r="M288" s="32">
        <v>1.1666666666666667</v>
      </c>
      <c r="N288" s="33">
        <v>0</v>
      </c>
      <c r="O288" s="33">
        <v>0</v>
      </c>
      <c r="P288" s="33">
        <v>0</v>
      </c>
      <c r="Q288" s="33">
        <v>64</v>
      </c>
      <c r="R288" s="34">
        <v>0</v>
      </c>
      <c r="S288" s="34">
        <v>0</v>
      </c>
      <c r="T288" s="34">
        <v>0</v>
      </c>
      <c r="U288" s="34">
        <v>74.666666666666671</v>
      </c>
      <c r="V288" s="8"/>
      <c r="CY288" t="s">
        <v>1100</v>
      </c>
    </row>
    <row r="289" spans="1:103" customFormat="1" ht="15" customHeight="1" x14ac:dyDescent="0.25">
      <c r="A289" s="38" t="s">
        <v>1101</v>
      </c>
      <c r="B289" s="31" t="s">
        <v>10</v>
      </c>
      <c r="C289" s="31" t="s">
        <v>11</v>
      </c>
      <c r="D289" s="31" t="s">
        <v>112</v>
      </c>
      <c r="E289" s="38" t="s">
        <v>1102</v>
      </c>
      <c r="F289" s="38" t="s">
        <v>1103</v>
      </c>
      <c r="G289" s="31" t="s">
        <v>13</v>
      </c>
      <c r="H289" s="31" t="s">
        <v>5</v>
      </c>
      <c r="I289" s="31" t="s">
        <v>29</v>
      </c>
      <c r="J289" s="31" t="s">
        <v>16</v>
      </c>
      <c r="K289" s="41">
        <v>41696.361111111109</v>
      </c>
      <c r="L289" s="41">
        <v>41696.375</v>
      </c>
      <c r="M289" s="32">
        <v>0.33333333333333331</v>
      </c>
      <c r="N289" s="33">
        <v>0</v>
      </c>
      <c r="O289" s="33">
        <v>0</v>
      </c>
      <c r="P289" s="33">
        <v>0</v>
      </c>
      <c r="Q289" s="33">
        <v>128</v>
      </c>
      <c r="R289" s="34">
        <v>0</v>
      </c>
      <c r="S289" s="34">
        <v>0</v>
      </c>
      <c r="T289" s="34">
        <v>0</v>
      </c>
      <c r="U289" s="34">
        <v>42.666666666666664</v>
      </c>
      <c r="V289" s="8"/>
      <c r="CY289" t="s">
        <v>1104</v>
      </c>
    </row>
    <row r="290" spans="1:103" customFormat="1" ht="15" customHeight="1" x14ac:dyDescent="0.25">
      <c r="A290" s="38" t="s">
        <v>1105</v>
      </c>
      <c r="B290" s="31" t="s">
        <v>10</v>
      </c>
      <c r="C290" s="31" t="s">
        <v>11</v>
      </c>
      <c r="D290" s="31" t="s">
        <v>140</v>
      </c>
      <c r="E290" s="38" t="s">
        <v>1106</v>
      </c>
      <c r="F290" s="38" t="s">
        <v>834</v>
      </c>
      <c r="G290" s="31" t="s">
        <v>13</v>
      </c>
      <c r="H290" s="31" t="s">
        <v>5</v>
      </c>
      <c r="I290" s="31" t="s">
        <v>29</v>
      </c>
      <c r="J290" s="31" t="s">
        <v>16</v>
      </c>
      <c r="K290" s="41">
        <v>41693.381944444445</v>
      </c>
      <c r="L290" s="41">
        <v>41693.392361111109</v>
      </c>
      <c r="M290" s="32">
        <v>0.25</v>
      </c>
      <c r="N290" s="33">
        <v>0</v>
      </c>
      <c r="O290" s="33">
        <v>0</v>
      </c>
      <c r="P290" s="33">
        <v>0</v>
      </c>
      <c r="Q290" s="33">
        <v>64</v>
      </c>
      <c r="R290" s="34">
        <v>0</v>
      </c>
      <c r="S290" s="34">
        <v>0</v>
      </c>
      <c r="T290" s="34">
        <v>0</v>
      </c>
      <c r="U290" s="34">
        <v>16</v>
      </c>
      <c r="V290" s="8"/>
      <c r="CY290" t="s">
        <v>1107</v>
      </c>
    </row>
    <row r="291" spans="1:103" customFormat="1" ht="15" customHeight="1" x14ac:dyDescent="0.25">
      <c r="A291" s="38" t="s">
        <v>1108</v>
      </c>
      <c r="B291" s="31" t="s">
        <v>10</v>
      </c>
      <c r="C291" s="31" t="s">
        <v>11</v>
      </c>
      <c r="D291" s="31" t="s">
        <v>112</v>
      </c>
      <c r="E291" s="38" t="s">
        <v>824</v>
      </c>
      <c r="F291" s="38" t="s">
        <v>707</v>
      </c>
      <c r="G291" s="31" t="s">
        <v>13</v>
      </c>
      <c r="H291" s="31" t="s">
        <v>5</v>
      </c>
      <c r="I291" s="31" t="s">
        <v>29</v>
      </c>
      <c r="J291" s="31" t="s">
        <v>16</v>
      </c>
      <c r="K291" s="41">
        <v>41696.548611111109</v>
      </c>
      <c r="L291" s="41">
        <v>41696.5625</v>
      </c>
      <c r="M291" s="32">
        <v>0.33333333333333331</v>
      </c>
      <c r="N291" s="33">
        <v>0</v>
      </c>
      <c r="O291" s="33">
        <v>0</v>
      </c>
      <c r="P291" s="33">
        <v>95</v>
      </c>
      <c r="Q291" s="33">
        <v>448</v>
      </c>
      <c r="R291" s="34">
        <v>0</v>
      </c>
      <c r="S291" s="34">
        <v>0</v>
      </c>
      <c r="T291" s="34">
        <v>31.666666666666664</v>
      </c>
      <c r="U291" s="34">
        <v>149.33333333333331</v>
      </c>
      <c r="V291" s="8"/>
      <c r="CY291" t="s">
        <v>1109</v>
      </c>
    </row>
    <row r="292" spans="1:103" customFormat="1" ht="15" customHeight="1" x14ac:dyDescent="0.25">
      <c r="A292" s="38" t="s">
        <v>1110</v>
      </c>
      <c r="B292" s="31" t="s">
        <v>10</v>
      </c>
      <c r="C292" s="31" t="s">
        <v>94</v>
      </c>
      <c r="D292" s="31" t="s">
        <v>224</v>
      </c>
      <c r="E292" s="38" t="s">
        <v>1111</v>
      </c>
      <c r="F292" s="38" t="s">
        <v>1112</v>
      </c>
      <c r="G292" s="31" t="s">
        <v>22</v>
      </c>
      <c r="H292" s="31" t="s">
        <v>5</v>
      </c>
      <c r="I292" s="31" t="s">
        <v>29</v>
      </c>
      <c r="J292" s="31" t="s">
        <v>16</v>
      </c>
      <c r="K292" s="41">
        <v>41690.738888888889</v>
      </c>
      <c r="L292" s="41">
        <v>41690.743750000001</v>
      </c>
      <c r="M292" s="32">
        <v>0.11666666666666667</v>
      </c>
      <c r="N292" s="33">
        <v>0</v>
      </c>
      <c r="O292" s="33">
        <v>55</v>
      </c>
      <c r="P292" s="33">
        <v>0</v>
      </c>
      <c r="Q292" s="33">
        <v>0</v>
      </c>
      <c r="R292" s="34">
        <v>0</v>
      </c>
      <c r="S292" s="34">
        <v>6.416666666666667</v>
      </c>
      <c r="T292" s="34">
        <v>0</v>
      </c>
      <c r="U292" s="34">
        <v>0</v>
      </c>
      <c r="V292" s="8"/>
      <c r="CY292" t="s">
        <v>1113</v>
      </c>
    </row>
    <row r="293" spans="1:103" customFormat="1" ht="15" customHeight="1" x14ac:dyDescent="0.25">
      <c r="A293" s="38" t="s">
        <v>1114</v>
      </c>
      <c r="B293" s="31" t="s">
        <v>10</v>
      </c>
      <c r="C293" s="31" t="s">
        <v>94</v>
      </c>
      <c r="D293" s="31" t="s">
        <v>95</v>
      </c>
      <c r="E293" s="38" t="s">
        <v>1115</v>
      </c>
      <c r="F293" s="38" t="s">
        <v>1116</v>
      </c>
      <c r="G293" s="31" t="s">
        <v>22</v>
      </c>
      <c r="H293" s="31" t="s">
        <v>5</v>
      </c>
      <c r="I293" s="31" t="s">
        <v>29</v>
      </c>
      <c r="J293" s="31" t="s">
        <v>16</v>
      </c>
      <c r="K293" s="41">
        <v>41695.495833333334</v>
      </c>
      <c r="L293" s="41">
        <v>41695.604166666664</v>
      </c>
      <c r="M293" s="32">
        <v>2.6</v>
      </c>
      <c r="N293" s="33">
        <v>0</v>
      </c>
      <c r="O293" s="33">
        <v>0</v>
      </c>
      <c r="P293" s="33">
        <v>0</v>
      </c>
      <c r="Q293" s="33">
        <v>64</v>
      </c>
      <c r="R293" s="34">
        <v>0</v>
      </c>
      <c r="S293" s="34">
        <v>0</v>
      </c>
      <c r="T293" s="34">
        <v>0</v>
      </c>
      <c r="U293" s="34">
        <v>166.4</v>
      </c>
      <c r="V293" s="8"/>
      <c r="CY293" t="s">
        <v>1117</v>
      </c>
    </row>
    <row r="294" spans="1:103" customFormat="1" ht="15" customHeight="1" x14ac:dyDescent="0.25">
      <c r="A294" s="38" t="s">
        <v>1118</v>
      </c>
      <c r="B294" s="31" t="s">
        <v>10</v>
      </c>
      <c r="C294" s="31" t="s">
        <v>94</v>
      </c>
      <c r="D294" s="31" t="s">
        <v>95</v>
      </c>
      <c r="E294" s="38" t="s">
        <v>1119</v>
      </c>
      <c r="F294" s="38" t="s">
        <v>1120</v>
      </c>
      <c r="G294" s="31" t="s">
        <v>13</v>
      </c>
      <c r="H294" s="31" t="s">
        <v>5</v>
      </c>
      <c r="I294" s="31" t="s">
        <v>29</v>
      </c>
      <c r="J294" s="31" t="s">
        <v>16</v>
      </c>
      <c r="K294" s="41">
        <v>41695.722222222219</v>
      </c>
      <c r="L294" s="41">
        <v>41695.763888888891</v>
      </c>
      <c r="M294" s="32">
        <v>1</v>
      </c>
      <c r="N294" s="33">
        <v>0</v>
      </c>
      <c r="O294" s="33">
        <v>0</v>
      </c>
      <c r="P294" s="33">
        <v>8</v>
      </c>
      <c r="Q294" s="33">
        <v>960</v>
      </c>
      <c r="R294" s="34">
        <v>0</v>
      </c>
      <c r="S294" s="34">
        <v>0</v>
      </c>
      <c r="T294" s="34">
        <v>8</v>
      </c>
      <c r="U294" s="34">
        <v>960</v>
      </c>
      <c r="V294" s="8"/>
      <c r="CY294" t="s">
        <v>1121</v>
      </c>
    </row>
    <row r="295" spans="1:103" customFormat="1" ht="15" customHeight="1" x14ac:dyDescent="0.25">
      <c r="A295" s="38" t="s">
        <v>1122</v>
      </c>
      <c r="B295" s="31" t="s">
        <v>10</v>
      </c>
      <c r="C295" s="31" t="s">
        <v>94</v>
      </c>
      <c r="D295" s="31" t="s">
        <v>224</v>
      </c>
      <c r="E295" s="38" t="s">
        <v>1123</v>
      </c>
      <c r="F295" s="38" t="s">
        <v>1124</v>
      </c>
      <c r="G295" s="31" t="s">
        <v>22</v>
      </c>
      <c r="H295" s="31" t="s">
        <v>5</v>
      </c>
      <c r="I295" s="31" t="s">
        <v>29</v>
      </c>
      <c r="J295" s="31" t="s">
        <v>16</v>
      </c>
      <c r="K295" s="41">
        <v>41686.59375</v>
      </c>
      <c r="L295" s="41">
        <v>41686.604166666664</v>
      </c>
      <c r="M295" s="32">
        <v>0.25</v>
      </c>
      <c r="N295" s="33">
        <v>0</v>
      </c>
      <c r="O295" s="33">
        <v>235</v>
      </c>
      <c r="P295" s="33">
        <v>0</v>
      </c>
      <c r="Q295" s="33">
        <v>0</v>
      </c>
      <c r="R295" s="34">
        <v>0</v>
      </c>
      <c r="S295" s="34">
        <v>58.75</v>
      </c>
      <c r="T295" s="34">
        <v>0</v>
      </c>
      <c r="U295" s="34">
        <v>0</v>
      </c>
      <c r="V295" s="8"/>
      <c r="CY295" t="s">
        <v>1125</v>
      </c>
    </row>
    <row r="296" spans="1:103" customFormat="1" ht="15" customHeight="1" x14ac:dyDescent="0.25">
      <c r="A296" s="38" t="s">
        <v>1126</v>
      </c>
      <c r="B296" s="31" t="s">
        <v>10</v>
      </c>
      <c r="C296" s="31" t="s">
        <v>94</v>
      </c>
      <c r="D296" s="31" t="s">
        <v>224</v>
      </c>
      <c r="E296" s="38" t="s">
        <v>1127</v>
      </c>
      <c r="F296" s="38" t="s">
        <v>1112</v>
      </c>
      <c r="G296" s="31" t="s">
        <v>22</v>
      </c>
      <c r="H296" s="31" t="s">
        <v>5</v>
      </c>
      <c r="I296" s="31" t="s">
        <v>29</v>
      </c>
      <c r="J296" s="31" t="s">
        <v>16</v>
      </c>
      <c r="K296" s="41">
        <v>41677.798611111109</v>
      </c>
      <c r="L296" s="41">
        <v>41677.805555555555</v>
      </c>
      <c r="M296" s="32">
        <v>0.16666666666666666</v>
      </c>
      <c r="N296" s="33">
        <v>0</v>
      </c>
      <c r="O296" s="33">
        <v>55</v>
      </c>
      <c r="P296" s="33">
        <v>0</v>
      </c>
      <c r="Q296" s="33">
        <v>0</v>
      </c>
      <c r="R296" s="34">
        <v>0</v>
      </c>
      <c r="S296" s="34">
        <v>9.1666666666666661</v>
      </c>
      <c r="T296" s="34">
        <v>0</v>
      </c>
      <c r="U296" s="34">
        <v>0</v>
      </c>
      <c r="V296" s="8"/>
      <c r="CY296" t="s">
        <v>1128</v>
      </c>
    </row>
    <row r="297" spans="1:103" customFormat="1" ht="15" customHeight="1" x14ac:dyDescent="0.25">
      <c r="A297" s="38" t="s">
        <v>1129</v>
      </c>
      <c r="B297" s="31" t="s">
        <v>10</v>
      </c>
      <c r="C297" s="31" t="s">
        <v>94</v>
      </c>
      <c r="D297" s="31" t="s">
        <v>587</v>
      </c>
      <c r="E297" s="38" t="s">
        <v>1130</v>
      </c>
      <c r="F297" s="38" t="s">
        <v>1131</v>
      </c>
      <c r="G297" s="31" t="s">
        <v>13</v>
      </c>
      <c r="H297" s="31" t="s">
        <v>5</v>
      </c>
      <c r="I297" s="31" t="s">
        <v>29</v>
      </c>
      <c r="J297" s="31" t="s">
        <v>16</v>
      </c>
      <c r="K297" s="41">
        <v>41694.524305555555</v>
      </c>
      <c r="L297" s="41">
        <v>41694.555555555555</v>
      </c>
      <c r="M297" s="32">
        <v>0.75</v>
      </c>
      <c r="N297" s="33">
        <v>0</v>
      </c>
      <c r="O297" s="33">
        <v>0</v>
      </c>
      <c r="P297" s="33">
        <v>5</v>
      </c>
      <c r="Q297" s="33">
        <v>1920</v>
      </c>
      <c r="R297" s="34">
        <v>0</v>
      </c>
      <c r="S297" s="34">
        <v>0</v>
      </c>
      <c r="T297" s="34">
        <v>3.75</v>
      </c>
      <c r="U297" s="34">
        <v>1440</v>
      </c>
      <c r="V297" s="8"/>
      <c r="CY297" t="s">
        <v>134</v>
      </c>
    </row>
    <row r="298" spans="1:103" customFormat="1" ht="15" customHeight="1" x14ac:dyDescent="0.25">
      <c r="A298" s="38" t="s">
        <v>1132</v>
      </c>
      <c r="B298" s="31" t="s">
        <v>10</v>
      </c>
      <c r="C298" s="31" t="s">
        <v>94</v>
      </c>
      <c r="D298" s="31" t="s">
        <v>224</v>
      </c>
      <c r="E298" s="38" t="s">
        <v>1133</v>
      </c>
      <c r="F298" s="38" t="s">
        <v>1134</v>
      </c>
      <c r="G298" s="31" t="s">
        <v>13</v>
      </c>
      <c r="H298" s="31" t="s">
        <v>5</v>
      </c>
      <c r="I298" s="31" t="s">
        <v>29</v>
      </c>
      <c r="J298" s="31" t="s">
        <v>16</v>
      </c>
      <c r="K298" s="41">
        <v>41694.413194444445</v>
      </c>
      <c r="L298" s="41">
        <v>41694.439583333333</v>
      </c>
      <c r="M298" s="32">
        <v>0.6333333333333333</v>
      </c>
      <c r="N298" s="33">
        <v>0</v>
      </c>
      <c r="O298" s="33">
        <v>0</v>
      </c>
      <c r="P298" s="33">
        <v>6</v>
      </c>
      <c r="Q298" s="33">
        <v>64</v>
      </c>
      <c r="R298" s="34">
        <v>0</v>
      </c>
      <c r="S298" s="34">
        <v>0</v>
      </c>
      <c r="T298" s="34">
        <v>3.8</v>
      </c>
      <c r="U298" s="34">
        <v>40.533333333333331</v>
      </c>
      <c r="V298" s="8"/>
      <c r="CY298" t="s">
        <v>1135</v>
      </c>
    </row>
    <row r="299" spans="1:103" customFormat="1" ht="15" customHeight="1" x14ac:dyDescent="0.25">
      <c r="A299" s="38" t="s">
        <v>1136</v>
      </c>
      <c r="B299" s="31" t="s">
        <v>10</v>
      </c>
      <c r="C299" s="31" t="s">
        <v>94</v>
      </c>
      <c r="D299" s="31" t="s">
        <v>224</v>
      </c>
      <c r="E299" s="38" t="s">
        <v>1137</v>
      </c>
      <c r="F299" s="38" t="s">
        <v>1134</v>
      </c>
      <c r="G299" s="31" t="s">
        <v>13</v>
      </c>
      <c r="H299" s="31" t="s">
        <v>5</v>
      </c>
      <c r="I299" s="31" t="s">
        <v>29</v>
      </c>
      <c r="J299" s="31" t="s">
        <v>16</v>
      </c>
      <c r="K299" s="41">
        <v>41696.567361111112</v>
      </c>
      <c r="L299" s="41">
        <v>41696.583333333336</v>
      </c>
      <c r="M299" s="32">
        <v>0.38333333333333336</v>
      </c>
      <c r="N299" s="33">
        <v>0</v>
      </c>
      <c r="O299" s="33">
        <v>1645</v>
      </c>
      <c r="P299" s="33">
        <v>9</v>
      </c>
      <c r="Q299" s="33">
        <v>448</v>
      </c>
      <c r="R299" s="34">
        <v>0</v>
      </c>
      <c r="S299" s="34">
        <v>630.58333333333337</v>
      </c>
      <c r="T299" s="34">
        <v>3.45</v>
      </c>
      <c r="U299" s="34">
        <v>171.73333333333335</v>
      </c>
      <c r="V299" s="8"/>
      <c r="CY299" t="s">
        <v>1138</v>
      </c>
    </row>
    <row r="300" spans="1:103" customFormat="1" ht="15" customHeight="1" x14ac:dyDescent="0.25">
      <c r="A300" s="38" t="s">
        <v>1139</v>
      </c>
      <c r="B300" s="31" t="s">
        <v>10</v>
      </c>
      <c r="C300" s="31" t="s">
        <v>94</v>
      </c>
      <c r="D300" s="31" t="s">
        <v>224</v>
      </c>
      <c r="E300" s="38" t="s">
        <v>1140</v>
      </c>
      <c r="F300" s="38" t="s">
        <v>1134</v>
      </c>
      <c r="G300" s="31" t="s">
        <v>13</v>
      </c>
      <c r="H300" s="31" t="s">
        <v>5</v>
      </c>
      <c r="I300" s="31" t="s">
        <v>29</v>
      </c>
      <c r="J300" s="31" t="s">
        <v>16</v>
      </c>
      <c r="K300" s="41">
        <v>41696.763888888891</v>
      </c>
      <c r="L300" s="41">
        <v>41696.77847222222</v>
      </c>
      <c r="M300" s="32">
        <v>0.35</v>
      </c>
      <c r="N300" s="33">
        <v>0</v>
      </c>
      <c r="O300" s="33">
        <v>0</v>
      </c>
      <c r="P300" s="33">
        <v>5</v>
      </c>
      <c r="Q300" s="33">
        <v>256</v>
      </c>
      <c r="R300" s="34">
        <v>0</v>
      </c>
      <c r="S300" s="34">
        <v>0</v>
      </c>
      <c r="T300" s="34">
        <v>1.75</v>
      </c>
      <c r="U300" s="34">
        <v>89.6</v>
      </c>
      <c r="V300" s="8"/>
      <c r="CY300" t="s">
        <v>1141</v>
      </c>
    </row>
    <row r="301" spans="1:103" customFormat="1" ht="15" customHeight="1" x14ac:dyDescent="0.25">
      <c r="A301" s="38" t="s">
        <v>1142</v>
      </c>
      <c r="B301" s="31" t="s">
        <v>10</v>
      </c>
      <c r="C301" s="31" t="s">
        <v>11</v>
      </c>
      <c r="D301" s="31" t="s">
        <v>134</v>
      </c>
      <c r="E301" s="38" t="s">
        <v>1143</v>
      </c>
      <c r="F301" s="38" t="s">
        <v>1144</v>
      </c>
      <c r="G301" s="31" t="s">
        <v>13</v>
      </c>
      <c r="H301" s="31" t="s">
        <v>5</v>
      </c>
      <c r="I301" s="31" t="s">
        <v>29</v>
      </c>
      <c r="J301" s="31" t="s">
        <v>7</v>
      </c>
      <c r="K301" s="41">
        <v>41685.371527777781</v>
      </c>
      <c r="L301" s="41">
        <v>41685.4375</v>
      </c>
      <c r="M301" s="32">
        <v>1.5833333333333335</v>
      </c>
      <c r="N301" s="33">
        <v>3</v>
      </c>
      <c r="O301" s="33">
        <v>1880</v>
      </c>
      <c r="P301" s="33">
        <v>2</v>
      </c>
      <c r="Q301" s="33">
        <v>0</v>
      </c>
      <c r="R301" s="34">
        <v>4.75</v>
      </c>
      <c r="S301" s="34">
        <v>2976.666666666667</v>
      </c>
      <c r="T301" s="34">
        <v>3.166666666666667</v>
      </c>
      <c r="U301" s="34">
        <v>0</v>
      </c>
      <c r="V301" s="8"/>
      <c r="CY301" t="s">
        <v>1145</v>
      </c>
    </row>
    <row r="302" spans="1:103" customFormat="1" ht="15" customHeight="1" x14ac:dyDescent="0.25">
      <c r="A302" s="38" t="s">
        <v>1146</v>
      </c>
      <c r="B302" s="31" t="s">
        <v>10</v>
      </c>
      <c r="C302" s="31" t="s">
        <v>94</v>
      </c>
      <c r="D302" s="31" t="s">
        <v>587</v>
      </c>
      <c r="E302" s="38" t="s">
        <v>1130</v>
      </c>
      <c r="F302" s="38" t="s">
        <v>1147</v>
      </c>
      <c r="G302" s="31" t="s">
        <v>13</v>
      </c>
      <c r="H302" s="31" t="s">
        <v>5</v>
      </c>
      <c r="I302" s="31" t="s">
        <v>29</v>
      </c>
      <c r="J302" s="31" t="s">
        <v>16</v>
      </c>
      <c r="K302" s="41">
        <v>41688.513888888891</v>
      </c>
      <c r="L302" s="41">
        <v>41688.555555555555</v>
      </c>
      <c r="M302" s="32">
        <v>1</v>
      </c>
      <c r="N302" s="33">
        <v>0</v>
      </c>
      <c r="O302" s="33">
        <v>0</v>
      </c>
      <c r="P302" s="33">
        <v>5</v>
      </c>
      <c r="Q302" s="33">
        <v>1920</v>
      </c>
      <c r="R302" s="34">
        <v>0</v>
      </c>
      <c r="S302" s="34">
        <v>0</v>
      </c>
      <c r="T302" s="34">
        <v>5</v>
      </c>
      <c r="U302" s="34">
        <v>1920</v>
      </c>
      <c r="V302" s="8"/>
      <c r="CY302" t="s">
        <v>134</v>
      </c>
    </row>
    <row r="303" spans="1:103" customFormat="1" ht="15" customHeight="1" x14ac:dyDescent="0.25">
      <c r="A303" s="38" t="s">
        <v>1148</v>
      </c>
      <c r="B303" s="31" t="s">
        <v>10</v>
      </c>
      <c r="C303" s="31" t="s">
        <v>11</v>
      </c>
      <c r="D303" s="31" t="s">
        <v>134</v>
      </c>
      <c r="E303" s="38" t="s">
        <v>1149</v>
      </c>
      <c r="F303" s="38" t="s">
        <v>874</v>
      </c>
      <c r="G303" s="31" t="s">
        <v>13</v>
      </c>
      <c r="H303" s="31" t="s">
        <v>5</v>
      </c>
      <c r="I303" s="31" t="s">
        <v>29</v>
      </c>
      <c r="J303" s="31" t="s">
        <v>16</v>
      </c>
      <c r="K303" s="41">
        <v>41685.416666666664</v>
      </c>
      <c r="L303" s="41">
        <v>41685.440972222219</v>
      </c>
      <c r="M303" s="32">
        <v>0.58333333333333337</v>
      </c>
      <c r="N303" s="33">
        <v>0</v>
      </c>
      <c r="O303" s="33">
        <v>0</v>
      </c>
      <c r="P303" s="33">
        <v>0</v>
      </c>
      <c r="Q303" s="33">
        <v>64</v>
      </c>
      <c r="R303" s="34">
        <v>0</v>
      </c>
      <c r="S303" s="34">
        <v>0</v>
      </c>
      <c r="T303" s="34">
        <v>0</v>
      </c>
      <c r="U303" s="34">
        <v>37.333333333333336</v>
      </c>
      <c r="V303" s="8"/>
      <c r="CY303" t="s">
        <v>1150</v>
      </c>
    </row>
    <row r="304" spans="1:103" customFormat="1" ht="15" customHeight="1" x14ac:dyDescent="0.25">
      <c r="A304" s="38" t="s">
        <v>1151</v>
      </c>
      <c r="B304" s="31" t="s">
        <v>10</v>
      </c>
      <c r="C304" s="31" t="s">
        <v>94</v>
      </c>
      <c r="D304" s="31" t="s">
        <v>224</v>
      </c>
      <c r="E304" s="38" t="s">
        <v>1152</v>
      </c>
      <c r="F304" s="38" t="s">
        <v>1153</v>
      </c>
      <c r="G304" s="31" t="s">
        <v>13</v>
      </c>
      <c r="H304" s="31" t="s">
        <v>5</v>
      </c>
      <c r="I304" s="31" t="s">
        <v>29</v>
      </c>
      <c r="J304" s="31" t="s">
        <v>16</v>
      </c>
      <c r="K304" s="41">
        <v>41695.875</v>
      </c>
      <c r="L304" s="41">
        <v>41695.907638888886</v>
      </c>
      <c r="M304" s="32">
        <v>0.78333333333333333</v>
      </c>
      <c r="N304" s="33">
        <v>0</v>
      </c>
      <c r="O304" s="33">
        <v>0</v>
      </c>
      <c r="P304" s="33">
        <v>0</v>
      </c>
      <c r="Q304" s="33">
        <v>64</v>
      </c>
      <c r="R304" s="34">
        <v>0</v>
      </c>
      <c r="S304" s="34">
        <v>0</v>
      </c>
      <c r="T304" s="34">
        <v>0</v>
      </c>
      <c r="U304" s="34">
        <v>50.133333333333333</v>
      </c>
      <c r="V304" s="8"/>
      <c r="CY304" t="s">
        <v>1154</v>
      </c>
    </row>
    <row r="305" spans="1:103" customFormat="1" ht="15" customHeight="1" x14ac:dyDescent="0.25">
      <c r="A305" s="38" t="s">
        <v>1155</v>
      </c>
      <c r="B305" s="31" t="s">
        <v>10</v>
      </c>
      <c r="C305" s="31" t="s">
        <v>94</v>
      </c>
      <c r="D305" s="31" t="s">
        <v>587</v>
      </c>
      <c r="E305" s="38" t="s">
        <v>1130</v>
      </c>
      <c r="F305" s="38" t="s">
        <v>1156</v>
      </c>
      <c r="G305" s="31" t="s">
        <v>13</v>
      </c>
      <c r="H305" s="31" t="s">
        <v>5</v>
      </c>
      <c r="I305" s="31" t="s">
        <v>29</v>
      </c>
      <c r="J305" s="31" t="s">
        <v>16</v>
      </c>
      <c r="K305" s="41">
        <v>41685.604166666664</v>
      </c>
      <c r="L305" s="41">
        <v>41685.631944444445</v>
      </c>
      <c r="M305" s="32">
        <v>0.66666666666666663</v>
      </c>
      <c r="N305" s="33">
        <v>0</v>
      </c>
      <c r="O305" s="33">
        <v>0</v>
      </c>
      <c r="P305" s="33">
        <v>5</v>
      </c>
      <c r="Q305" s="33">
        <v>1920</v>
      </c>
      <c r="R305" s="34">
        <v>0</v>
      </c>
      <c r="S305" s="34">
        <v>0</v>
      </c>
      <c r="T305" s="34">
        <v>3.333333333333333</v>
      </c>
      <c r="U305" s="34">
        <v>1280</v>
      </c>
      <c r="V305" s="8"/>
      <c r="CY305" t="s">
        <v>1157</v>
      </c>
    </row>
    <row r="306" spans="1:103" customFormat="1" ht="15" customHeight="1" x14ac:dyDescent="0.25">
      <c r="A306" s="38" t="s">
        <v>1158</v>
      </c>
      <c r="B306" s="31" t="s">
        <v>10</v>
      </c>
      <c r="C306" s="31" t="s">
        <v>94</v>
      </c>
      <c r="D306" s="31" t="s">
        <v>224</v>
      </c>
      <c r="E306" s="38" t="s">
        <v>1159</v>
      </c>
      <c r="F306" s="38" t="s">
        <v>1160</v>
      </c>
      <c r="G306" s="31" t="s">
        <v>13</v>
      </c>
      <c r="H306" s="31" t="s">
        <v>5</v>
      </c>
      <c r="I306" s="31" t="s">
        <v>29</v>
      </c>
      <c r="J306" s="31" t="s">
        <v>16</v>
      </c>
      <c r="K306" s="41">
        <v>41694.759722222225</v>
      </c>
      <c r="L306" s="41">
        <v>41694.791666666664</v>
      </c>
      <c r="M306" s="32">
        <v>0.76666666666666672</v>
      </c>
      <c r="N306" s="33">
        <v>0</v>
      </c>
      <c r="O306" s="33">
        <v>0</v>
      </c>
      <c r="P306" s="33">
        <v>0</v>
      </c>
      <c r="Q306" s="33">
        <v>64</v>
      </c>
      <c r="R306" s="34">
        <v>0</v>
      </c>
      <c r="S306" s="34">
        <v>0</v>
      </c>
      <c r="T306" s="34">
        <v>0</v>
      </c>
      <c r="U306" s="34">
        <v>49.06666666666667</v>
      </c>
      <c r="V306" s="8"/>
      <c r="CY306" t="s">
        <v>1161</v>
      </c>
    </row>
    <row r="307" spans="1:103" customFormat="1" ht="15" customHeight="1" x14ac:dyDescent="0.25">
      <c r="A307" s="38" t="s">
        <v>1162</v>
      </c>
      <c r="B307" s="31" t="s">
        <v>10</v>
      </c>
      <c r="C307" s="31" t="s">
        <v>11</v>
      </c>
      <c r="D307" s="31" t="s">
        <v>134</v>
      </c>
      <c r="E307" s="38" t="s">
        <v>1163</v>
      </c>
      <c r="F307" s="38" t="s">
        <v>1164</v>
      </c>
      <c r="G307" s="31" t="s">
        <v>13</v>
      </c>
      <c r="H307" s="31" t="s">
        <v>5</v>
      </c>
      <c r="I307" s="31" t="s">
        <v>29</v>
      </c>
      <c r="J307" s="31" t="s">
        <v>16</v>
      </c>
      <c r="K307" s="41">
        <v>41685.625</v>
      </c>
      <c r="L307" s="41">
        <v>41685.688888888886</v>
      </c>
      <c r="M307" s="32">
        <v>1.5333333333333332</v>
      </c>
      <c r="N307" s="33">
        <v>1</v>
      </c>
      <c r="O307" s="33">
        <v>235</v>
      </c>
      <c r="P307" s="33">
        <v>0</v>
      </c>
      <c r="Q307" s="33">
        <v>0</v>
      </c>
      <c r="R307" s="34">
        <v>1.5333333333333332</v>
      </c>
      <c r="S307" s="34">
        <v>360.33333333333331</v>
      </c>
      <c r="T307" s="34">
        <v>0</v>
      </c>
      <c r="U307" s="34">
        <v>0</v>
      </c>
      <c r="V307" s="8"/>
      <c r="CY307" t="s">
        <v>1165</v>
      </c>
    </row>
    <row r="308" spans="1:103" customFormat="1" ht="15" customHeight="1" x14ac:dyDescent="0.25">
      <c r="A308" s="38" t="s">
        <v>1166</v>
      </c>
      <c r="B308" s="31" t="s">
        <v>10</v>
      </c>
      <c r="C308" s="31" t="s">
        <v>94</v>
      </c>
      <c r="D308" s="31" t="s">
        <v>224</v>
      </c>
      <c r="E308" s="38" t="s">
        <v>1167</v>
      </c>
      <c r="F308" s="38" t="s">
        <v>1168</v>
      </c>
      <c r="G308" s="31" t="s">
        <v>22</v>
      </c>
      <c r="H308" s="31" t="s">
        <v>5</v>
      </c>
      <c r="I308" s="31" t="s">
        <v>29</v>
      </c>
      <c r="J308" s="31" t="s">
        <v>16</v>
      </c>
      <c r="K308" s="41">
        <v>41695.625</v>
      </c>
      <c r="L308" s="41">
        <v>41695.655555555553</v>
      </c>
      <c r="M308" s="32">
        <v>0.73333333333333328</v>
      </c>
      <c r="N308" s="33">
        <v>0</v>
      </c>
      <c r="O308" s="33">
        <v>0</v>
      </c>
      <c r="P308" s="33">
        <v>0</v>
      </c>
      <c r="Q308" s="33">
        <v>64</v>
      </c>
      <c r="R308" s="34">
        <v>0</v>
      </c>
      <c r="S308" s="34">
        <v>0</v>
      </c>
      <c r="T308" s="34">
        <v>0</v>
      </c>
      <c r="U308" s="34">
        <v>46.93333333333333</v>
      </c>
      <c r="V308" s="8"/>
      <c r="CY308" t="s">
        <v>1169</v>
      </c>
    </row>
    <row r="309" spans="1:103" customFormat="1" ht="15" customHeight="1" x14ac:dyDescent="0.25">
      <c r="A309" s="38" t="s">
        <v>1170</v>
      </c>
      <c r="B309" s="31" t="s">
        <v>10</v>
      </c>
      <c r="C309" s="31" t="s">
        <v>11</v>
      </c>
      <c r="D309" s="31" t="s">
        <v>134</v>
      </c>
      <c r="E309" s="38" t="s">
        <v>1036</v>
      </c>
      <c r="F309" s="38" t="s">
        <v>868</v>
      </c>
      <c r="G309" s="31" t="s">
        <v>13</v>
      </c>
      <c r="H309" s="31" t="s">
        <v>5</v>
      </c>
      <c r="I309" s="31" t="s">
        <v>29</v>
      </c>
      <c r="J309" s="31" t="s">
        <v>16</v>
      </c>
      <c r="K309" s="41">
        <v>41685.64166666667</v>
      </c>
      <c r="L309" s="41">
        <v>41685.688888888886</v>
      </c>
      <c r="M309" s="32">
        <v>1.1333333333333333</v>
      </c>
      <c r="N309" s="33">
        <v>2</v>
      </c>
      <c r="O309" s="33">
        <v>1645</v>
      </c>
      <c r="P309" s="33">
        <v>45</v>
      </c>
      <c r="Q309" s="33">
        <v>2048</v>
      </c>
      <c r="R309" s="34">
        <v>2.2666666666666666</v>
      </c>
      <c r="S309" s="34">
        <v>1864.3333333333333</v>
      </c>
      <c r="T309" s="34">
        <v>51</v>
      </c>
      <c r="U309" s="34">
        <v>2321.0666666666666</v>
      </c>
      <c r="V309" s="8"/>
      <c r="CY309" t="s">
        <v>1171</v>
      </c>
    </row>
    <row r="310" spans="1:103" customFormat="1" ht="15" customHeight="1" x14ac:dyDescent="0.25">
      <c r="A310" s="38" t="s">
        <v>1172</v>
      </c>
      <c r="B310" s="31" t="s">
        <v>10</v>
      </c>
      <c r="C310" s="31" t="s">
        <v>94</v>
      </c>
      <c r="D310" s="31" t="s">
        <v>224</v>
      </c>
      <c r="E310" s="38" t="s">
        <v>1173</v>
      </c>
      <c r="F310" s="38" t="s">
        <v>1124</v>
      </c>
      <c r="G310" s="31" t="s">
        <v>22</v>
      </c>
      <c r="H310" s="31" t="s">
        <v>5</v>
      </c>
      <c r="I310" s="31" t="s">
        <v>29</v>
      </c>
      <c r="J310" s="31" t="s">
        <v>16</v>
      </c>
      <c r="K310" s="41">
        <v>41695.447222222225</v>
      </c>
      <c r="L310" s="41">
        <v>41695.481249999997</v>
      </c>
      <c r="M310" s="32">
        <v>0.81666666666666665</v>
      </c>
      <c r="N310" s="33">
        <v>0</v>
      </c>
      <c r="O310" s="33">
        <v>0</v>
      </c>
      <c r="P310" s="33">
        <v>0</v>
      </c>
      <c r="Q310" s="33">
        <v>64</v>
      </c>
      <c r="R310" s="34">
        <v>0</v>
      </c>
      <c r="S310" s="34">
        <v>0</v>
      </c>
      <c r="T310" s="34">
        <v>0</v>
      </c>
      <c r="U310" s="34">
        <v>52.266666666666666</v>
      </c>
      <c r="V310" s="8"/>
      <c r="CY310" t="s">
        <v>1174</v>
      </c>
    </row>
    <row r="311" spans="1:103" customFormat="1" ht="15" customHeight="1" x14ac:dyDescent="0.25">
      <c r="A311" s="38" t="s">
        <v>1175</v>
      </c>
      <c r="B311" s="31" t="s">
        <v>10</v>
      </c>
      <c r="C311" s="31" t="s">
        <v>11</v>
      </c>
      <c r="D311" s="31" t="s">
        <v>134</v>
      </c>
      <c r="E311" s="38" t="s">
        <v>617</v>
      </c>
      <c r="F311" s="38" t="s">
        <v>1003</v>
      </c>
      <c r="G311" s="31" t="s">
        <v>13</v>
      </c>
      <c r="H311" s="31" t="s">
        <v>5</v>
      </c>
      <c r="I311" s="31" t="s">
        <v>29</v>
      </c>
      <c r="J311" s="31" t="s">
        <v>16</v>
      </c>
      <c r="K311" s="41">
        <v>41686.25</v>
      </c>
      <c r="L311" s="41">
        <v>41686.258333333331</v>
      </c>
      <c r="M311" s="32">
        <v>0.2</v>
      </c>
      <c r="N311" s="33">
        <v>6</v>
      </c>
      <c r="O311" s="33">
        <v>705</v>
      </c>
      <c r="P311" s="33">
        <v>0</v>
      </c>
      <c r="Q311" s="33">
        <v>0</v>
      </c>
      <c r="R311" s="34">
        <v>1.2000000000000002</v>
      </c>
      <c r="S311" s="34">
        <v>141</v>
      </c>
      <c r="T311" s="34">
        <v>0</v>
      </c>
      <c r="U311" s="34">
        <v>0</v>
      </c>
      <c r="V311" s="8"/>
      <c r="CY311" t="s">
        <v>1176</v>
      </c>
    </row>
    <row r="312" spans="1:103" customFormat="1" ht="15" customHeight="1" x14ac:dyDescent="0.25">
      <c r="A312" s="38" t="s">
        <v>1177</v>
      </c>
      <c r="B312" s="31" t="s">
        <v>10</v>
      </c>
      <c r="C312" s="31" t="s">
        <v>94</v>
      </c>
      <c r="D312" s="31" t="s">
        <v>224</v>
      </c>
      <c r="E312" s="38" t="s">
        <v>1030</v>
      </c>
      <c r="F312" s="38" t="s">
        <v>1112</v>
      </c>
      <c r="G312" s="31" t="s">
        <v>22</v>
      </c>
      <c r="H312" s="31" t="s">
        <v>5</v>
      </c>
      <c r="I312" s="31" t="s">
        <v>29</v>
      </c>
      <c r="J312" s="31" t="s">
        <v>16</v>
      </c>
      <c r="K312" s="41">
        <v>41695.333333333336</v>
      </c>
      <c r="L312" s="41">
        <v>41695.356249999997</v>
      </c>
      <c r="M312" s="32">
        <v>0.55000000000000004</v>
      </c>
      <c r="N312" s="33">
        <v>0</v>
      </c>
      <c r="O312" s="33">
        <v>0</v>
      </c>
      <c r="P312" s="33">
        <v>0</v>
      </c>
      <c r="Q312" s="33">
        <v>19</v>
      </c>
      <c r="R312" s="34">
        <v>0</v>
      </c>
      <c r="S312" s="34">
        <v>0</v>
      </c>
      <c r="T312" s="34">
        <v>0</v>
      </c>
      <c r="U312" s="34">
        <v>10.450000000000001</v>
      </c>
      <c r="V312" s="8"/>
      <c r="CY312" t="s">
        <v>1178</v>
      </c>
    </row>
    <row r="313" spans="1:103" customFormat="1" ht="15" customHeight="1" x14ac:dyDescent="0.25">
      <c r="A313" s="38" t="s">
        <v>1179</v>
      </c>
      <c r="B313" s="31" t="s">
        <v>10</v>
      </c>
      <c r="C313" s="31" t="s">
        <v>94</v>
      </c>
      <c r="D313" s="31" t="s">
        <v>224</v>
      </c>
      <c r="E313" s="38" t="s">
        <v>399</v>
      </c>
      <c r="F313" s="38" t="s">
        <v>1180</v>
      </c>
      <c r="G313" s="31" t="s">
        <v>13</v>
      </c>
      <c r="H313" s="31" t="s">
        <v>5</v>
      </c>
      <c r="I313" s="31" t="s">
        <v>29</v>
      </c>
      <c r="J313" s="31" t="s">
        <v>16</v>
      </c>
      <c r="K313" s="41">
        <v>41695.416666666664</v>
      </c>
      <c r="L313" s="41">
        <v>41695.445138888892</v>
      </c>
      <c r="M313" s="32">
        <v>0.68333333333333335</v>
      </c>
      <c r="N313" s="33">
        <v>0</v>
      </c>
      <c r="O313" s="33">
        <v>470</v>
      </c>
      <c r="P313" s="33">
        <v>0</v>
      </c>
      <c r="Q313" s="33">
        <v>0</v>
      </c>
      <c r="R313" s="34">
        <v>0</v>
      </c>
      <c r="S313" s="34">
        <v>321.16666666666669</v>
      </c>
      <c r="T313" s="34">
        <v>0</v>
      </c>
      <c r="U313" s="34">
        <v>0</v>
      </c>
      <c r="V313" s="8"/>
      <c r="CY313" t="s">
        <v>1181</v>
      </c>
    </row>
    <row r="314" spans="1:103" customFormat="1" ht="15" customHeight="1" x14ac:dyDescent="0.25">
      <c r="A314" s="38" t="s">
        <v>1182</v>
      </c>
      <c r="B314" s="31" t="s">
        <v>10</v>
      </c>
      <c r="C314" s="31" t="s">
        <v>11</v>
      </c>
      <c r="D314" s="31" t="s">
        <v>134</v>
      </c>
      <c r="E314" s="38" t="s">
        <v>1183</v>
      </c>
      <c r="F314" s="38" t="s">
        <v>874</v>
      </c>
      <c r="G314" s="31" t="s">
        <v>13</v>
      </c>
      <c r="H314" s="31" t="s">
        <v>5</v>
      </c>
      <c r="I314" s="31" t="s">
        <v>29</v>
      </c>
      <c r="J314" s="31" t="s">
        <v>16</v>
      </c>
      <c r="K314" s="41">
        <v>41686.368055555555</v>
      </c>
      <c r="L314" s="41">
        <v>41686.381944444445</v>
      </c>
      <c r="M314" s="32">
        <v>0.33333333333333331</v>
      </c>
      <c r="N314" s="33">
        <v>0</v>
      </c>
      <c r="O314" s="33">
        <v>0</v>
      </c>
      <c r="P314" s="33">
        <v>6</v>
      </c>
      <c r="Q314" s="33">
        <v>64</v>
      </c>
      <c r="R314" s="34">
        <v>0</v>
      </c>
      <c r="S314" s="34">
        <v>0</v>
      </c>
      <c r="T314" s="34">
        <v>2</v>
      </c>
      <c r="U314" s="34">
        <v>21.333333333333332</v>
      </c>
      <c r="V314" s="8"/>
      <c r="CY314" t="s">
        <v>1184</v>
      </c>
    </row>
    <row r="315" spans="1:103" customFormat="1" ht="15" customHeight="1" x14ac:dyDescent="0.25">
      <c r="A315" s="38" t="s">
        <v>1185</v>
      </c>
      <c r="B315" s="31" t="s">
        <v>10</v>
      </c>
      <c r="C315" s="31" t="s">
        <v>94</v>
      </c>
      <c r="D315" s="31" t="s">
        <v>224</v>
      </c>
      <c r="E315" s="38" t="s">
        <v>1186</v>
      </c>
      <c r="F315" s="38" t="s">
        <v>1112</v>
      </c>
      <c r="G315" s="31" t="s">
        <v>22</v>
      </c>
      <c r="H315" s="31" t="s">
        <v>5</v>
      </c>
      <c r="I315" s="31" t="s">
        <v>29</v>
      </c>
      <c r="J315" s="31" t="s">
        <v>16</v>
      </c>
      <c r="K315" s="41">
        <v>41695.928472222222</v>
      </c>
      <c r="L315" s="41">
        <v>41695.944444444445</v>
      </c>
      <c r="M315" s="32">
        <v>0.38333333333333336</v>
      </c>
      <c r="N315" s="33">
        <v>0</v>
      </c>
      <c r="O315" s="33">
        <v>0</v>
      </c>
      <c r="P315" s="33">
        <v>0</v>
      </c>
      <c r="Q315" s="33">
        <v>19</v>
      </c>
      <c r="R315" s="34">
        <v>0</v>
      </c>
      <c r="S315" s="34">
        <v>0</v>
      </c>
      <c r="T315" s="34">
        <v>0</v>
      </c>
      <c r="U315" s="34">
        <v>7.2833333333333341</v>
      </c>
      <c r="V315" s="8"/>
      <c r="CY315" t="s">
        <v>1187</v>
      </c>
    </row>
    <row r="316" spans="1:103" customFormat="1" ht="15" customHeight="1" x14ac:dyDescent="0.25">
      <c r="A316" s="38" t="s">
        <v>1188</v>
      </c>
      <c r="B316" s="31" t="s">
        <v>10</v>
      </c>
      <c r="C316" s="31" t="s">
        <v>94</v>
      </c>
      <c r="D316" s="31" t="s">
        <v>224</v>
      </c>
      <c r="E316" s="38" t="s">
        <v>1189</v>
      </c>
      <c r="F316" s="38" t="s">
        <v>1134</v>
      </c>
      <c r="G316" s="31" t="s">
        <v>13</v>
      </c>
      <c r="H316" s="31" t="s">
        <v>5</v>
      </c>
      <c r="I316" s="31" t="s">
        <v>29</v>
      </c>
      <c r="J316" s="31" t="s">
        <v>16</v>
      </c>
      <c r="K316" s="41">
        <v>41694.486111111109</v>
      </c>
      <c r="L316" s="41">
        <v>41694.5</v>
      </c>
      <c r="M316" s="32">
        <v>0.33333333333333331</v>
      </c>
      <c r="N316" s="33">
        <v>0</v>
      </c>
      <c r="O316" s="33">
        <v>1880</v>
      </c>
      <c r="P316" s="33">
        <v>8</v>
      </c>
      <c r="Q316" s="33">
        <v>128</v>
      </c>
      <c r="R316" s="34">
        <v>0</v>
      </c>
      <c r="S316" s="34">
        <v>626.66666666666663</v>
      </c>
      <c r="T316" s="34">
        <v>2.6666666666666665</v>
      </c>
      <c r="U316" s="34">
        <v>42.666666666666664</v>
      </c>
      <c r="V316" s="8"/>
      <c r="CY316" t="s">
        <v>1190</v>
      </c>
    </row>
    <row r="317" spans="1:103" customFormat="1" ht="15" customHeight="1" x14ac:dyDescent="0.25">
      <c r="A317" s="38" t="s">
        <v>1191</v>
      </c>
      <c r="B317" s="31" t="s">
        <v>10</v>
      </c>
      <c r="C317" s="31" t="s">
        <v>11</v>
      </c>
      <c r="D317" s="31" t="s">
        <v>134</v>
      </c>
      <c r="E317" s="38" t="s">
        <v>1002</v>
      </c>
      <c r="F317" s="38" t="s">
        <v>1192</v>
      </c>
      <c r="G317" s="31" t="s">
        <v>13</v>
      </c>
      <c r="H317" s="31" t="s">
        <v>5</v>
      </c>
      <c r="I317" s="31" t="s">
        <v>29</v>
      </c>
      <c r="J317" s="31" t="s">
        <v>16</v>
      </c>
      <c r="K317" s="41">
        <v>41687.447916666664</v>
      </c>
      <c r="L317" s="41">
        <v>41687.458333333336</v>
      </c>
      <c r="M317" s="32">
        <v>0.25</v>
      </c>
      <c r="N317" s="33">
        <v>0</v>
      </c>
      <c r="O317" s="33">
        <v>0</v>
      </c>
      <c r="P317" s="33">
        <v>20</v>
      </c>
      <c r="Q317" s="33">
        <v>960</v>
      </c>
      <c r="R317" s="34">
        <v>0</v>
      </c>
      <c r="S317" s="34">
        <v>0</v>
      </c>
      <c r="T317" s="34">
        <v>5</v>
      </c>
      <c r="U317" s="34">
        <v>240</v>
      </c>
      <c r="V317" s="8"/>
      <c r="CY317" t="s">
        <v>1193</v>
      </c>
    </row>
    <row r="318" spans="1:103" customFormat="1" ht="15" customHeight="1" x14ac:dyDescent="0.25">
      <c r="A318" s="38" t="s">
        <v>1194</v>
      </c>
      <c r="B318" s="31" t="s">
        <v>10</v>
      </c>
      <c r="C318" s="31" t="s">
        <v>11</v>
      </c>
      <c r="D318" s="31" t="s">
        <v>134</v>
      </c>
      <c r="E318" s="38" t="s">
        <v>1039</v>
      </c>
      <c r="F318" s="38" t="s">
        <v>1003</v>
      </c>
      <c r="G318" s="31" t="s">
        <v>13</v>
      </c>
      <c r="H318" s="31" t="s">
        <v>5</v>
      </c>
      <c r="I318" s="31" t="s">
        <v>29</v>
      </c>
      <c r="J318" s="31" t="s">
        <v>16</v>
      </c>
      <c r="K318" s="41">
        <v>41687.402777777781</v>
      </c>
      <c r="L318" s="41">
        <v>41687.458333333336</v>
      </c>
      <c r="M318" s="32">
        <v>1.3333333333333333</v>
      </c>
      <c r="N318" s="33">
        <v>0</v>
      </c>
      <c r="O318" s="33">
        <v>235</v>
      </c>
      <c r="P318" s="33">
        <v>4</v>
      </c>
      <c r="Q318" s="33">
        <v>832</v>
      </c>
      <c r="R318" s="34">
        <v>0</v>
      </c>
      <c r="S318" s="34">
        <v>313.33333333333331</v>
      </c>
      <c r="T318" s="34">
        <v>5.333333333333333</v>
      </c>
      <c r="U318" s="34">
        <v>1109.3333333333333</v>
      </c>
      <c r="V318" s="8"/>
      <c r="CY318" t="s">
        <v>1195</v>
      </c>
    </row>
    <row r="319" spans="1:103" customFormat="1" ht="15" customHeight="1" x14ac:dyDescent="0.25">
      <c r="A319" s="38" t="s">
        <v>1196</v>
      </c>
      <c r="B319" s="31" t="s">
        <v>10</v>
      </c>
      <c r="C319" s="31" t="s">
        <v>94</v>
      </c>
      <c r="D319" s="31" t="s">
        <v>224</v>
      </c>
      <c r="E319" s="38" t="s">
        <v>1197</v>
      </c>
      <c r="F319" s="38" t="s">
        <v>1112</v>
      </c>
      <c r="G319" s="31" t="s">
        <v>22</v>
      </c>
      <c r="H319" s="31" t="s">
        <v>5</v>
      </c>
      <c r="I319" s="31" t="s">
        <v>29</v>
      </c>
      <c r="J319" s="31" t="s">
        <v>16</v>
      </c>
      <c r="K319" s="41">
        <v>41696.405555555553</v>
      </c>
      <c r="L319" s="41">
        <v>41696.416666666664</v>
      </c>
      <c r="M319" s="32">
        <v>0.26666666666666666</v>
      </c>
      <c r="N319" s="33">
        <v>0</v>
      </c>
      <c r="O319" s="33">
        <v>55</v>
      </c>
      <c r="P319" s="33">
        <v>0</v>
      </c>
      <c r="Q319" s="33">
        <v>0</v>
      </c>
      <c r="R319" s="34">
        <v>0</v>
      </c>
      <c r="S319" s="34">
        <v>14.666666666666666</v>
      </c>
      <c r="T319" s="34">
        <v>0</v>
      </c>
      <c r="U319" s="34">
        <v>0</v>
      </c>
      <c r="V319" s="8"/>
      <c r="CY319" t="s">
        <v>1198</v>
      </c>
    </row>
    <row r="320" spans="1:103" customFormat="1" ht="15" customHeight="1" x14ac:dyDescent="0.25">
      <c r="A320" s="38" t="s">
        <v>1199</v>
      </c>
      <c r="B320" s="31" t="s">
        <v>10</v>
      </c>
      <c r="C320" s="31" t="s">
        <v>11</v>
      </c>
      <c r="D320" s="31" t="s">
        <v>134</v>
      </c>
      <c r="E320" s="38" t="s">
        <v>1200</v>
      </c>
      <c r="F320" s="38" t="s">
        <v>1201</v>
      </c>
      <c r="G320" s="31" t="s">
        <v>13</v>
      </c>
      <c r="H320" s="31" t="s">
        <v>5</v>
      </c>
      <c r="I320" s="31" t="s">
        <v>29</v>
      </c>
      <c r="J320" s="31" t="s">
        <v>16</v>
      </c>
      <c r="K320" s="41">
        <v>41687.697916666664</v>
      </c>
      <c r="L320" s="41">
        <v>41687.715277777781</v>
      </c>
      <c r="M320" s="32">
        <v>0.41666666666666669</v>
      </c>
      <c r="N320" s="33">
        <v>0</v>
      </c>
      <c r="O320" s="33">
        <v>0</v>
      </c>
      <c r="P320" s="33">
        <v>0</v>
      </c>
      <c r="Q320" s="33">
        <v>64</v>
      </c>
      <c r="R320" s="34">
        <v>0</v>
      </c>
      <c r="S320" s="34">
        <v>0</v>
      </c>
      <c r="T320" s="34">
        <v>0</v>
      </c>
      <c r="U320" s="34">
        <v>26.666666666666668</v>
      </c>
      <c r="V320" s="8"/>
      <c r="CY320" t="s">
        <v>1202</v>
      </c>
    </row>
    <row r="321" spans="1:103" customFormat="1" ht="15" customHeight="1" x14ac:dyDescent="0.25">
      <c r="A321" s="38" t="s">
        <v>1203</v>
      </c>
      <c r="B321" s="31" t="s">
        <v>10</v>
      </c>
      <c r="C321" s="31" t="s">
        <v>11</v>
      </c>
      <c r="D321" s="31" t="s">
        <v>134</v>
      </c>
      <c r="E321" s="38" t="s">
        <v>617</v>
      </c>
      <c r="F321" s="38" t="s">
        <v>1204</v>
      </c>
      <c r="G321" s="31" t="s">
        <v>13</v>
      </c>
      <c r="H321" s="31" t="s">
        <v>5</v>
      </c>
      <c r="I321" s="31" t="s">
        <v>29</v>
      </c>
      <c r="J321" s="31" t="s">
        <v>16</v>
      </c>
      <c r="K321" s="41">
        <v>41688.336805555555</v>
      </c>
      <c r="L321" s="41">
        <v>41688.340277777781</v>
      </c>
      <c r="M321" s="32">
        <v>8.3333333333333329E-2</v>
      </c>
      <c r="N321" s="33">
        <v>6</v>
      </c>
      <c r="O321" s="33">
        <v>705</v>
      </c>
      <c r="P321" s="33">
        <v>0</v>
      </c>
      <c r="Q321" s="33">
        <v>0</v>
      </c>
      <c r="R321" s="34">
        <v>0.5</v>
      </c>
      <c r="S321" s="34">
        <v>58.75</v>
      </c>
      <c r="T321" s="34">
        <v>0</v>
      </c>
      <c r="U321" s="34">
        <v>0</v>
      </c>
      <c r="V321" s="8"/>
      <c r="CY321" t="s">
        <v>1205</v>
      </c>
    </row>
    <row r="322" spans="1:103" customFormat="1" ht="15" customHeight="1" x14ac:dyDescent="0.25">
      <c r="A322" s="38" t="s">
        <v>1206</v>
      </c>
      <c r="B322" s="31" t="s">
        <v>10</v>
      </c>
      <c r="C322" s="31" t="s">
        <v>94</v>
      </c>
      <c r="D322" s="31" t="s">
        <v>587</v>
      </c>
      <c r="E322" s="38" t="s">
        <v>1207</v>
      </c>
      <c r="F322" s="38" t="s">
        <v>362</v>
      </c>
      <c r="G322" s="31" t="s">
        <v>22</v>
      </c>
      <c r="H322" s="31" t="s">
        <v>5</v>
      </c>
      <c r="I322" s="31" t="s">
        <v>29</v>
      </c>
      <c r="J322" s="31" t="s">
        <v>16</v>
      </c>
      <c r="K322" s="41">
        <v>41690.465277777781</v>
      </c>
      <c r="L322" s="41">
        <v>41690.5</v>
      </c>
      <c r="M322" s="32">
        <v>0.83333333333333337</v>
      </c>
      <c r="N322" s="33">
        <v>0</v>
      </c>
      <c r="O322" s="33">
        <v>0</v>
      </c>
      <c r="P322" s="33">
        <v>0</v>
      </c>
      <c r="Q322" s="33">
        <v>19</v>
      </c>
      <c r="R322" s="34">
        <v>0</v>
      </c>
      <c r="S322" s="34">
        <v>0</v>
      </c>
      <c r="T322" s="34">
        <v>0</v>
      </c>
      <c r="U322" s="34">
        <v>15.833333333333334</v>
      </c>
      <c r="V322" s="8"/>
      <c r="CY322" t="s">
        <v>1208</v>
      </c>
    </row>
    <row r="323" spans="1:103" customFormat="1" ht="15" customHeight="1" x14ac:dyDescent="0.25">
      <c r="A323" s="38" t="s">
        <v>1209</v>
      </c>
      <c r="B323" s="31" t="s">
        <v>10</v>
      </c>
      <c r="C323" s="31" t="s">
        <v>94</v>
      </c>
      <c r="D323" s="31" t="s">
        <v>1210</v>
      </c>
      <c r="E323" s="38" t="s">
        <v>1211</v>
      </c>
      <c r="F323" s="38" t="s">
        <v>1212</v>
      </c>
      <c r="G323" s="31" t="s">
        <v>22</v>
      </c>
      <c r="H323" s="31" t="s">
        <v>5</v>
      </c>
      <c r="I323" s="31" t="s">
        <v>29</v>
      </c>
      <c r="J323" s="31" t="s">
        <v>16</v>
      </c>
      <c r="K323" s="41">
        <v>41696.458333333336</v>
      </c>
      <c r="L323" s="41">
        <v>41696.474305555559</v>
      </c>
      <c r="M323" s="32">
        <v>0.38333333333333336</v>
      </c>
      <c r="N323" s="33">
        <v>0</v>
      </c>
      <c r="O323" s="33">
        <v>0</v>
      </c>
      <c r="P323" s="33">
        <v>0</v>
      </c>
      <c r="Q323" s="33">
        <v>19</v>
      </c>
      <c r="R323" s="34">
        <v>0</v>
      </c>
      <c r="S323" s="34">
        <v>0</v>
      </c>
      <c r="T323" s="34">
        <v>0</v>
      </c>
      <c r="U323" s="34">
        <v>7.2833333333333341</v>
      </c>
      <c r="V323" s="8"/>
      <c r="CY323" t="s">
        <v>1213</v>
      </c>
    </row>
    <row r="324" spans="1:103" customFormat="1" ht="15" customHeight="1" x14ac:dyDescent="0.25">
      <c r="A324" s="38" t="s">
        <v>1214</v>
      </c>
      <c r="B324" s="31" t="s">
        <v>10</v>
      </c>
      <c r="C324" s="31" t="s">
        <v>94</v>
      </c>
      <c r="D324" s="31" t="s">
        <v>1210</v>
      </c>
      <c r="E324" s="38" t="s">
        <v>1211</v>
      </c>
      <c r="F324" s="38" t="s">
        <v>1215</v>
      </c>
      <c r="G324" s="31" t="s">
        <v>22</v>
      </c>
      <c r="H324" s="31" t="s">
        <v>5</v>
      </c>
      <c r="I324" s="31" t="s">
        <v>29</v>
      </c>
      <c r="J324" s="31" t="s">
        <v>16</v>
      </c>
      <c r="K324" s="41">
        <v>41695.572916666664</v>
      </c>
      <c r="L324" s="41">
        <v>41695.645833333336</v>
      </c>
      <c r="M324" s="32">
        <v>1.75</v>
      </c>
      <c r="N324" s="33">
        <v>0</v>
      </c>
      <c r="O324" s="33">
        <v>0</v>
      </c>
      <c r="P324" s="33">
        <v>0</v>
      </c>
      <c r="Q324" s="33">
        <v>19</v>
      </c>
      <c r="R324" s="34">
        <v>0</v>
      </c>
      <c r="S324" s="34">
        <v>0</v>
      </c>
      <c r="T324" s="34">
        <v>0</v>
      </c>
      <c r="U324" s="34">
        <v>33.25</v>
      </c>
      <c r="V324" s="8"/>
      <c r="CY324" t="s">
        <v>1216</v>
      </c>
    </row>
    <row r="325" spans="1:103" customFormat="1" ht="15" customHeight="1" x14ac:dyDescent="0.25">
      <c r="A325" s="38" t="s">
        <v>1217</v>
      </c>
      <c r="B325" s="31" t="s">
        <v>10</v>
      </c>
      <c r="C325" s="31" t="s">
        <v>94</v>
      </c>
      <c r="D325" s="31" t="s">
        <v>1210</v>
      </c>
      <c r="E325" s="38" t="s">
        <v>1218</v>
      </c>
      <c r="F325" s="38" t="s">
        <v>1219</v>
      </c>
      <c r="G325" s="31" t="s">
        <v>22</v>
      </c>
      <c r="H325" s="31" t="s">
        <v>5</v>
      </c>
      <c r="I325" s="31" t="s">
        <v>29</v>
      </c>
      <c r="J325" s="31" t="s">
        <v>16</v>
      </c>
      <c r="K325" s="41">
        <v>41695.5</v>
      </c>
      <c r="L325" s="41">
        <v>41695.513888888891</v>
      </c>
      <c r="M325" s="32">
        <v>0.33333333333333331</v>
      </c>
      <c r="N325" s="33">
        <v>0</v>
      </c>
      <c r="O325" s="33">
        <v>55</v>
      </c>
      <c r="P325" s="33">
        <v>0</v>
      </c>
      <c r="Q325" s="33">
        <v>0</v>
      </c>
      <c r="R325" s="34">
        <v>0</v>
      </c>
      <c r="S325" s="34">
        <v>18.333333333333332</v>
      </c>
      <c r="T325" s="34">
        <v>0</v>
      </c>
      <c r="U325" s="34">
        <v>0</v>
      </c>
      <c r="V325" s="8"/>
      <c r="CY325" t="s">
        <v>1220</v>
      </c>
    </row>
    <row r="326" spans="1:103" customFormat="1" ht="15" customHeight="1" x14ac:dyDescent="0.25">
      <c r="A326" s="38" t="s">
        <v>1221</v>
      </c>
      <c r="B326" s="31" t="s">
        <v>10</v>
      </c>
      <c r="C326" s="31" t="s">
        <v>94</v>
      </c>
      <c r="D326" s="31" t="s">
        <v>587</v>
      </c>
      <c r="E326" s="38" t="s">
        <v>1222</v>
      </c>
      <c r="F326" s="38" t="s">
        <v>957</v>
      </c>
      <c r="G326" s="31" t="s">
        <v>13</v>
      </c>
      <c r="H326" s="31" t="s">
        <v>5</v>
      </c>
      <c r="I326" s="31" t="s">
        <v>29</v>
      </c>
      <c r="J326" s="31" t="s">
        <v>16</v>
      </c>
      <c r="K326" s="41">
        <v>41689.5</v>
      </c>
      <c r="L326" s="41">
        <v>41689.583333333336</v>
      </c>
      <c r="M326" s="32">
        <v>2</v>
      </c>
      <c r="N326" s="33">
        <v>0</v>
      </c>
      <c r="O326" s="33">
        <v>0</v>
      </c>
      <c r="P326" s="33">
        <v>1</v>
      </c>
      <c r="Q326" s="33">
        <v>640</v>
      </c>
      <c r="R326" s="34">
        <v>0</v>
      </c>
      <c r="S326" s="34">
        <v>0</v>
      </c>
      <c r="T326" s="34">
        <v>2</v>
      </c>
      <c r="U326" s="34">
        <v>1280</v>
      </c>
      <c r="V326" s="8"/>
      <c r="CY326" t="s">
        <v>1223</v>
      </c>
    </row>
    <row r="327" spans="1:103" customFormat="1" ht="15" customHeight="1" x14ac:dyDescent="0.25">
      <c r="A327" s="38" t="s">
        <v>1224</v>
      </c>
      <c r="B327" s="31" t="s">
        <v>10</v>
      </c>
      <c r="C327" s="31" t="s">
        <v>94</v>
      </c>
      <c r="D327" s="31" t="s">
        <v>224</v>
      </c>
      <c r="E327" s="38" t="s">
        <v>1225</v>
      </c>
      <c r="F327" s="38" t="s">
        <v>97</v>
      </c>
      <c r="G327" s="31" t="s">
        <v>13</v>
      </c>
      <c r="H327" s="31" t="s">
        <v>5</v>
      </c>
      <c r="I327" s="31" t="s">
        <v>29</v>
      </c>
      <c r="J327" s="31" t="s">
        <v>16</v>
      </c>
      <c r="K327" s="41">
        <v>41672.799305555556</v>
      </c>
      <c r="L327" s="41">
        <v>41672.814583333333</v>
      </c>
      <c r="M327" s="32">
        <v>0.36666666666666664</v>
      </c>
      <c r="N327" s="33">
        <v>0</v>
      </c>
      <c r="O327" s="33">
        <v>0</v>
      </c>
      <c r="P327" s="33">
        <v>0</v>
      </c>
      <c r="Q327" s="33">
        <v>320</v>
      </c>
      <c r="R327" s="34">
        <v>0</v>
      </c>
      <c r="S327" s="34">
        <v>0</v>
      </c>
      <c r="T327" s="34">
        <v>0</v>
      </c>
      <c r="U327" s="34">
        <v>117.33333333333333</v>
      </c>
      <c r="V327" s="8"/>
      <c r="CY327" t="s">
        <v>1226</v>
      </c>
    </row>
    <row r="328" spans="1:103" customFormat="1" ht="15" customHeight="1" x14ac:dyDescent="0.25">
      <c r="A328" s="38" t="s">
        <v>1227</v>
      </c>
      <c r="B328" s="31" t="s">
        <v>10</v>
      </c>
      <c r="C328" s="31" t="s">
        <v>94</v>
      </c>
      <c r="D328" s="31" t="s">
        <v>587</v>
      </c>
      <c r="E328" s="38" t="s">
        <v>1228</v>
      </c>
      <c r="F328" s="38" t="s">
        <v>125</v>
      </c>
      <c r="G328" s="31" t="s">
        <v>22</v>
      </c>
      <c r="H328" s="31" t="s">
        <v>5</v>
      </c>
      <c r="I328" s="31" t="s">
        <v>29</v>
      </c>
      <c r="J328" s="31" t="s">
        <v>16</v>
      </c>
      <c r="K328" s="41">
        <v>41685.5</v>
      </c>
      <c r="L328" s="41">
        <v>41685.527777777781</v>
      </c>
      <c r="M328" s="32">
        <v>0.66666666666666663</v>
      </c>
      <c r="N328" s="33">
        <v>0</v>
      </c>
      <c r="O328" s="33">
        <v>0</v>
      </c>
      <c r="P328" s="33">
        <v>0</v>
      </c>
      <c r="Q328" s="33">
        <v>19</v>
      </c>
      <c r="R328" s="34">
        <v>0</v>
      </c>
      <c r="S328" s="34">
        <v>0</v>
      </c>
      <c r="T328" s="34">
        <v>0</v>
      </c>
      <c r="U328" s="34">
        <v>12.666666666666666</v>
      </c>
      <c r="V328" s="8"/>
      <c r="CY328" t="s">
        <v>1229</v>
      </c>
    </row>
    <row r="329" spans="1:103" customFormat="1" ht="15" customHeight="1" x14ac:dyDescent="0.25">
      <c r="A329" s="38" t="s">
        <v>1230</v>
      </c>
      <c r="B329" s="31" t="s">
        <v>10</v>
      </c>
      <c r="C329" s="31" t="s">
        <v>94</v>
      </c>
      <c r="D329" s="31" t="s">
        <v>587</v>
      </c>
      <c r="E329" s="38" t="s">
        <v>1062</v>
      </c>
      <c r="F329" s="38" t="s">
        <v>609</v>
      </c>
      <c r="G329" s="31" t="s">
        <v>13</v>
      </c>
      <c r="H329" s="31" t="s">
        <v>5</v>
      </c>
      <c r="I329" s="31" t="s">
        <v>29</v>
      </c>
      <c r="J329" s="31" t="s">
        <v>16</v>
      </c>
      <c r="K329" s="41">
        <v>41685.333333333336</v>
      </c>
      <c r="L329" s="41">
        <v>41685.416666666664</v>
      </c>
      <c r="M329" s="32">
        <v>2</v>
      </c>
      <c r="N329" s="33">
        <v>0</v>
      </c>
      <c r="O329" s="33">
        <v>0</v>
      </c>
      <c r="P329" s="33">
        <v>1</v>
      </c>
      <c r="Q329" s="33">
        <v>192</v>
      </c>
      <c r="R329" s="34">
        <v>0</v>
      </c>
      <c r="S329" s="34">
        <v>0</v>
      </c>
      <c r="T329" s="34">
        <v>2</v>
      </c>
      <c r="U329" s="34">
        <v>384</v>
      </c>
      <c r="V329" s="8"/>
      <c r="CY329" t="s">
        <v>1231</v>
      </c>
    </row>
    <row r="330" spans="1:103" customFormat="1" ht="15" customHeight="1" x14ac:dyDescent="0.25">
      <c r="A330" s="38" t="s">
        <v>1232</v>
      </c>
      <c r="B330" s="31" t="s">
        <v>10</v>
      </c>
      <c r="C330" s="31" t="s">
        <v>94</v>
      </c>
      <c r="D330" s="31" t="s">
        <v>1233</v>
      </c>
      <c r="E330" s="38" t="s">
        <v>1234</v>
      </c>
      <c r="F330" s="38" t="s">
        <v>1235</v>
      </c>
      <c r="G330" s="31" t="s">
        <v>22</v>
      </c>
      <c r="H330" s="31" t="s">
        <v>5</v>
      </c>
      <c r="I330" s="31" t="s">
        <v>29</v>
      </c>
      <c r="J330" s="31" t="s">
        <v>16</v>
      </c>
      <c r="K330" s="41">
        <v>41671.682638888888</v>
      </c>
      <c r="L330" s="41">
        <v>41671.713888888888</v>
      </c>
      <c r="M330" s="32">
        <v>0.75</v>
      </c>
      <c r="N330" s="33">
        <v>0</v>
      </c>
      <c r="O330" s="33">
        <v>0</v>
      </c>
      <c r="P330" s="33">
        <v>0</v>
      </c>
      <c r="Q330" s="33">
        <v>64</v>
      </c>
      <c r="R330" s="34">
        <v>0</v>
      </c>
      <c r="S330" s="34">
        <v>0</v>
      </c>
      <c r="T330" s="34">
        <v>0</v>
      </c>
      <c r="U330" s="34">
        <v>48</v>
      </c>
      <c r="V330" s="8"/>
      <c r="CY330" t="s">
        <v>1236</v>
      </c>
    </row>
    <row r="331" spans="1:103" customFormat="1" ht="15" customHeight="1" x14ac:dyDescent="0.25">
      <c r="A331" s="38" t="s">
        <v>1237</v>
      </c>
      <c r="B331" s="31" t="s">
        <v>10</v>
      </c>
      <c r="C331" s="31" t="s">
        <v>94</v>
      </c>
      <c r="D331" s="31" t="s">
        <v>1233</v>
      </c>
      <c r="E331" s="38" t="s">
        <v>1238</v>
      </c>
      <c r="F331" s="38" t="s">
        <v>1239</v>
      </c>
      <c r="G331" s="31" t="s">
        <v>22</v>
      </c>
      <c r="H331" s="31" t="s">
        <v>5</v>
      </c>
      <c r="I331" s="31" t="s">
        <v>29</v>
      </c>
      <c r="J331" s="31" t="s">
        <v>16</v>
      </c>
      <c r="K331" s="41">
        <v>41671.754166666666</v>
      </c>
      <c r="L331" s="41">
        <v>41671.758333333331</v>
      </c>
      <c r="M331" s="32">
        <v>0.1</v>
      </c>
      <c r="N331" s="33">
        <v>0</v>
      </c>
      <c r="O331" s="33">
        <v>0</v>
      </c>
      <c r="P331" s="33">
        <v>0</v>
      </c>
      <c r="Q331" s="33">
        <v>64</v>
      </c>
      <c r="R331" s="34">
        <v>0</v>
      </c>
      <c r="S331" s="34">
        <v>0</v>
      </c>
      <c r="T331" s="34">
        <v>0</v>
      </c>
      <c r="U331" s="34">
        <v>6.4</v>
      </c>
      <c r="V331" s="8"/>
      <c r="CY331" t="s">
        <v>1240</v>
      </c>
    </row>
    <row r="332" spans="1:103" customFormat="1" ht="15" customHeight="1" x14ac:dyDescent="0.25">
      <c r="A332" s="38" t="s">
        <v>1241</v>
      </c>
      <c r="B332" s="31" t="s">
        <v>10</v>
      </c>
      <c r="C332" s="31" t="s">
        <v>11</v>
      </c>
      <c r="D332" s="31" t="s">
        <v>112</v>
      </c>
      <c r="E332" s="38" t="s">
        <v>1242</v>
      </c>
      <c r="F332" s="38" t="s">
        <v>1243</v>
      </c>
      <c r="G332" s="31" t="s">
        <v>13</v>
      </c>
      <c r="H332" s="31" t="s">
        <v>5</v>
      </c>
      <c r="I332" s="31" t="s">
        <v>29</v>
      </c>
      <c r="J332" s="31" t="s">
        <v>16</v>
      </c>
      <c r="K332" s="41">
        <v>41673.576388888891</v>
      </c>
      <c r="L332" s="41">
        <v>41673.59375</v>
      </c>
      <c r="M332" s="32">
        <v>0.41666666666666669</v>
      </c>
      <c r="N332" s="33">
        <v>0</v>
      </c>
      <c r="O332" s="33">
        <v>0</v>
      </c>
      <c r="P332" s="33">
        <v>9</v>
      </c>
      <c r="Q332" s="33">
        <v>768</v>
      </c>
      <c r="R332" s="34">
        <v>0</v>
      </c>
      <c r="S332" s="34">
        <v>0</v>
      </c>
      <c r="T332" s="34">
        <v>3.75</v>
      </c>
      <c r="U332" s="34">
        <v>320</v>
      </c>
      <c r="V332" s="8"/>
      <c r="CY332" t="s">
        <v>1244</v>
      </c>
    </row>
    <row r="333" spans="1:103" customFormat="1" ht="15" customHeight="1" x14ac:dyDescent="0.25">
      <c r="A333" s="38" t="s">
        <v>1245</v>
      </c>
      <c r="B333" s="31" t="s">
        <v>10</v>
      </c>
      <c r="C333" s="31" t="s">
        <v>94</v>
      </c>
      <c r="D333" s="31" t="s">
        <v>1233</v>
      </c>
      <c r="E333" s="38" t="s">
        <v>1246</v>
      </c>
      <c r="F333" s="38" t="s">
        <v>1247</v>
      </c>
      <c r="G333" s="31" t="s">
        <v>22</v>
      </c>
      <c r="H333" s="31" t="s">
        <v>5</v>
      </c>
      <c r="I333" s="31" t="s">
        <v>29</v>
      </c>
      <c r="J333" s="31" t="s">
        <v>16</v>
      </c>
      <c r="K333" s="41">
        <v>41672.416666666664</v>
      </c>
      <c r="L333" s="41">
        <v>41672.625</v>
      </c>
      <c r="M333" s="32">
        <v>5</v>
      </c>
      <c r="N333" s="33">
        <v>0</v>
      </c>
      <c r="O333" s="33">
        <v>0</v>
      </c>
      <c r="P333" s="33">
        <v>0</v>
      </c>
      <c r="Q333" s="33">
        <v>19</v>
      </c>
      <c r="R333" s="34">
        <v>0</v>
      </c>
      <c r="S333" s="34">
        <v>0</v>
      </c>
      <c r="T333" s="34">
        <v>0</v>
      </c>
      <c r="U333" s="34">
        <v>95</v>
      </c>
      <c r="V333" s="8"/>
      <c r="CY333" t="s">
        <v>1248</v>
      </c>
    </row>
    <row r="334" spans="1:103" customFormat="1" ht="15" customHeight="1" x14ac:dyDescent="0.25">
      <c r="A334" s="38" t="s">
        <v>1249</v>
      </c>
      <c r="B334" s="31" t="s">
        <v>10</v>
      </c>
      <c r="C334" s="31" t="s">
        <v>94</v>
      </c>
      <c r="D334" s="31" t="s">
        <v>1210</v>
      </c>
      <c r="E334" s="38" t="s">
        <v>1250</v>
      </c>
      <c r="F334" s="38" t="s">
        <v>1251</v>
      </c>
      <c r="G334" s="31" t="s">
        <v>22</v>
      </c>
      <c r="H334" s="31" t="s">
        <v>5</v>
      </c>
      <c r="I334" s="31" t="s">
        <v>29</v>
      </c>
      <c r="J334" s="31" t="s">
        <v>16</v>
      </c>
      <c r="K334" s="41">
        <v>41693.713194444441</v>
      </c>
      <c r="L334" s="41">
        <v>41693.729166666664</v>
      </c>
      <c r="M334" s="32">
        <v>0.38333333333333336</v>
      </c>
      <c r="N334" s="33">
        <v>0</v>
      </c>
      <c r="O334" s="33">
        <v>0</v>
      </c>
      <c r="P334" s="33">
        <v>0</v>
      </c>
      <c r="Q334" s="33">
        <v>19</v>
      </c>
      <c r="R334" s="34">
        <v>0</v>
      </c>
      <c r="S334" s="34">
        <v>0</v>
      </c>
      <c r="T334" s="34">
        <v>0</v>
      </c>
      <c r="U334" s="34">
        <v>7.2833333333333341</v>
      </c>
      <c r="V334" s="8"/>
      <c r="CY334" t="s">
        <v>1252</v>
      </c>
    </row>
    <row r="335" spans="1:103" customFormat="1" ht="15" customHeight="1" x14ac:dyDescent="0.25">
      <c r="A335" s="38" t="s">
        <v>1253</v>
      </c>
      <c r="B335" s="31" t="s">
        <v>10</v>
      </c>
      <c r="C335" s="31" t="s">
        <v>94</v>
      </c>
      <c r="D335" s="31" t="s">
        <v>1233</v>
      </c>
      <c r="E335" s="38" t="s">
        <v>1254</v>
      </c>
      <c r="F335" s="38" t="s">
        <v>1255</v>
      </c>
      <c r="G335" s="31" t="s">
        <v>22</v>
      </c>
      <c r="H335" s="31" t="s">
        <v>5</v>
      </c>
      <c r="I335" s="31" t="s">
        <v>29</v>
      </c>
      <c r="J335" s="31" t="s">
        <v>16</v>
      </c>
      <c r="K335" s="41">
        <v>41672.713194444441</v>
      </c>
      <c r="L335" s="41">
        <v>41672.746527777781</v>
      </c>
      <c r="M335" s="32">
        <v>0.8</v>
      </c>
      <c r="N335" s="33">
        <v>0</v>
      </c>
      <c r="O335" s="33">
        <v>0</v>
      </c>
      <c r="P335" s="33">
        <v>0</v>
      </c>
      <c r="Q335" s="33">
        <v>64</v>
      </c>
      <c r="R335" s="34">
        <v>0</v>
      </c>
      <c r="S335" s="34">
        <v>0</v>
      </c>
      <c r="T335" s="34">
        <v>0</v>
      </c>
      <c r="U335" s="34">
        <v>51.2</v>
      </c>
      <c r="V335" s="8"/>
      <c r="CY335" t="s">
        <v>1256</v>
      </c>
    </row>
    <row r="336" spans="1:103" customFormat="1" ht="15" customHeight="1" x14ac:dyDescent="0.25">
      <c r="A336" s="38" t="s">
        <v>1257</v>
      </c>
      <c r="B336" s="31" t="s">
        <v>10</v>
      </c>
      <c r="C336" s="31" t="s">
        <v>94</v>
      </c>
      <c r="D336" s="31" t="s">
        <v>1233</v>
      </c>
      <c r="E336" s="38" t="s">
        <v>1258</v>
      </c>
      <c r="F336" s="38" t="s">
        <v>1259</v>
      </c>
      <c r="G336" s="31" t="s">
        <v>13</v>
      </c>
      <c r="H336" s="31" t="s">
        <v>5</v>
      </c>
      <c r="I336" s="31" t="s">
        <v>29</v>
      </c>
      <c r="J336" s="31" t="s">
        <v>16</v>
      </c>
      <c r="K336" s="41">
        <v>41673.85833333333</v>
      </c>
      <c r="L336" s="41">
        <v>41673.90625</v>
      </c>
      <c r="M336" s="32">
        <v>1.1499999999999999</v>
      </c>
      <c r="N336" s="33">
        <v>3</v>
      </c>
      <c r="O336" s="33">
        <v>7520</v>
      </c>
      <c r="P336" s="33">
        <v>47</v>
      </c>
      <c r="Q336" s="33">
        <v>10816</v>
      </c>
      <c r="R336" s="34">
        <v>3.4499999999999997</v>
      </c>
      <c r="S336" s="34">
        <v>8648</v>
      </c>
      <c r="T336" s="34">
        <v>54.05</v>
      </c>
      <c r="U336" s="34">
        <v>12438.4</v>
      </c>
      <c r="V336" s="8"/>
      <c r="CY336" t="s">
        <v>1260</v>
      </c>
    </row>
    <row r="337" spans="1:103" customFormat="1" ht="15" customHeight="1" x14ac:dyDescent="0.25">
      <c r="A337" s="38" t="s">
        <v>1261</v>
      </c>
      <c r="B337" s="31" t="s">
        <v>10</v>
      </c>
      <c r="C337" s="31" t="s">
        <v>94</v>
      </c>
      <c r="D337" s="31" t="s">
        <v>1210</v>
      </c>
      <c r="E337" s="38" t="s">
        <v>1262</v>
      </c>
      <c r="F337" s="38" t="s">
        <v>1263</v>
      </c>
      <c r="G337" s="31" t="s">
        <v>22</v>
      </c>
      <c r="H337" s="31" t="s">
        <v>5</v>
      </c>
      <c r="I337" s="31" t="s">
        <v>29</v>
      </c>
      <c r="J337" s="31" t="s">
        <v>16</v>
      </c>
      <c r="K337" s="41">
        <v>41692.472222222219</v>
      </c>
      <c r="L337" s="41">
        <v>41692.482638888891</v>
      </c>
      <c r="M337" s="32">
        <v>0.25</v>
      </c>
      <c r="N337" s="33">
        <v>0</v>
      </c>
      <c r="O337" s="33">
        <v>55</v>
      </c>
      <c r="P337" s="33">
        <v>0</v>
      </c>
      <c r="Q337" s="33">
        <v>0</v>
      </c>
      <c r="R337" s="34">
        <v>0</v>
      </c>
      <c r="S337" s="34">
        <v>13.75</v>
      </c>
      <c r="T337" s="34">
        <v>0</v>
      </c>
      <c r="U337" s="34">
        <v>0</v>
      </c>
      <c r="V337" s="8"/>
      <c r="CY337" t="s">
        <v>1264</v>
      </c>
    </row>
    <row r="338" spans="1:103" customFormat="1" ht="15" customHeight="1" x14ac:dyDescent="0.25">
      <c r="A338" s="38" t="s">
        <v>1265</v>
      </c>
      <c r="B338" s="31" t="s">
        <v>10</v>
      </c>
      <c r="C338" s="31" t="s">
        <v>94</v>
      </c>
      <c r="D338" s="31" t="s">
        <v>1210</v>
      </c>
      <c r="E338" s="38" t="s">
        <v>1211</v>
      </c>
      <c r="F338" s="38" t="s">
        <v>1266</v>
      </c>
      <c r="G338" s="31" t="s">
        <v>22</v>
      </c>
      <c r="H338" s="31" t="s">
        <v>5</v>
      </c>
      <c r="I338" s="31" t="s">
        <v>29</v>
      </c>
      <c r="J338" s="31" t="s">
        <v>16</v>
      </c>
      <c r="K338" s="41">
        <v>41692.604166666664</v>
      </c>
      <c r="L338" s="41">
        <v>41692.625</v>
      </c>
      <c r="M338" s="32">
        <v>0.5</v>
      </c>
      <c r="N338" s="33">
        <v>0</v>
      </c>
      <c r="O338" s="33">
        <v>0</v>
      </c>
      <c r="P338" s="33">
        <v>0</v>
      </c>
      <c r="Q338" s="33">
        <v>19</v>
      </c>
      <c r="R338" s="34">
        <v>0</v>
      </c>
      <c r="S338" s="34">
        <v>0</v>
      </c>
      <c r="T338" s="34">
        <v>0</v>
      </c>
      <c r="U338" s="34">
        <v>9.5</v>
      </c>
      <c r="V338" s="8"/>
      <c r="CY338" t="s">
        <v>1267</v>
      </c>
    </row>
    <row r="339" spans="1:103" customFormat="1" ht="15" customHeight="1" x14ac:dyDescent="0.25">
      <c r="A339" s="38" t="s">
        <v>1268</v>
      </c>
      <c r="B339" s="31" t="s">
        <v>10</v>
      </c>
      <c r="C339" s="31" t="s">
        <v>94</v>
      </c>
      <c r="D339" s="31" t="s">
        <v>1233</v>
      </c>
      <c r="E339" s="38" t="s">
        <v>1258</v>
      </c>
      <c r="F339" s="38" t="s">
        <v>1269</v>
      </c>
      <c r="G339" s="31" t="s">
        <v>13</v>
      </c>
      <c r="H339" s="31" t="s">
        <v>5</v>
      </c>
      <c r="I339" s="31" t="s">
        <v>29</v>
      </c>
      <c r="J339" s="31" t="s">
        <v>16</v>
      </c>
      <c r="K339" s="41">
        <v>41674.000694444447</v>
      </c>
      <c r="L339" s="41">
        <v>41674.023611111108</v>
      </c>
      <c r="M339" s="32">
        <v>0.55000000000000004</v>
      </c>
      <c r="N339" s="33">
        <v>3</v>
      </c>
      <c r="O339" s="33">
        <v>7520</v>
      </c>
      <c r="P339" s="33">
        <v>47</v>
      </c>
      <c r="Q339" s="33">
        <v>10816</v>
      </c>
      <c r="R339" s="34">
        <v>1.6500000000000001</v>
      </c>
      <c r="S339" s="34">
        <v>4136</v>
      </c>
      <c r="T339" s="34">
        <v>25.85</v>
      </c>
      <c r="U339" s="34">
        <v>5948.8</v>
      </c>
      <c r="V339" s="8"/>
      <c r="CY339" t="s">
        <v>1270</v>
      </c>
    </row>
    <row r="340" spans="1:103" customFormat="1" ht="15" customHeight="1" x14ac:dyDescent="0.25">
      <c r="A340" s="38" t="s">
        <v>1271</v>
      </c>
      <c r="B340" s="31" t="s">
        <v>10</v>
      </c>
      <c r="C340" s="31" t="s">
        <v>94</v>
      </c>
      <c r="D340" s="31" t="s">
        <v>1210</v>
      </c>
      <c r="E340" s="38" t="s">
        <v>1272</v>
      </c>
      <c r="F340" s="38" t="s">
        <v>1273</v>
      </c>
      <c r="G340" s="31" t="s">
        <v>22</v>
      </c>
      <c r="H340" s="31" t="s">
        <v>5</v>
      </c>
      <c r="I340" s="31" t="s">
        <v>29</v>
      </c>
      <c r="J340" s="31" t="s">
        <v>16</v>
      </c>
      <c r="K340" s="41">
        <v>41691.611111111109</v>
      </c>
      <c r="L340" s="41">
        <v>41691.618055555555</v>
      </c>
      <c r="M340" s="32">
        <v>0.16666666666666666</v>
      </c>
      <c r="N340" s="33">
        <v>0</v>
      </c>
      <c r="O340" s="33">
        <v>0</v>
      </c>
      <c r="P340" s="33">
        <v>0</v>
      </c>
      <c r="Q340" s="33">
        <v>19</v>
      </c>
      <c r="R340" s="34">
        <v>0</v>
      </c>
      <c r="S340" s="34">
        <v>0</v>
      </c>
      <c r="T340" s="34">
        <v>0</v>
      </c>
      <c r="U340" s="34">
        <v>3.1666666666666665</v>
      </c>
      <c r="V340" s="8"/>
      <c r="CY340" t="s">
        <v>1274</v>
      </c>
    </row>
    <row r="341" spans="1:103" customFormat="1" ht="15" customHeight="1" x14ac:dyDescent="0.25">
      <c r="A341" s="38" t="s">
        <v>1275</v>
      </c>
      <c r="B341" s="31" t="s">
        <v>10</v>
      </c>
      <c r="C341" s="31" t="s">
        <v>94</v>
      </c>
      <c r="D341" s="31" t="s">
        <v>1210</v>
      </c>
      <c r="E341" s="38" t="s">
        <v>1276</v>
      </c>
      <c r="F341" s="38" t="s">
        <v>1277</v>
      </c>
      <c r="G341" s="31" t="s">
        <v>22</v>
      </c>
      <c r="H341" s="31" t="s">
        <v>5</v>
      </c>
      <c r="I341" s="31" t="s">
        <v>29</v>
      </c>
      <c r="J341" s="31" t="s">
        <v>16</v>
      </c>
      <c r="K341" s="41">
        <v>41690.541666666664</v>
      </c>
      <c r="L341" s="41">
        <v>41690.65625</v>
      </c>
      <c r="M341" s="32">
        <v>2.75</v>
      </c>
      <c r="N341" s="33">
        <v>0</v>
      </c>
      <c r="O341" s="33">
        <v>0</v>
      </c>
      <c r="P341" s="33">
        <v>0</v>
      </c>
      <c r="Q341" s="33">
        <v>19</v>
      </c>
      <c r="R341" s="34">
        <v>0</v>
      </c>
      <c r="S341" s="34">
        <v>0</v>
      </c>
      <c r="T341" s="34">
        <v>0</v>
      </c>
      <c r="U341" s="34">
        <v>52.25</v>
      </c>
      <c r="V341" s="8"/>
      <c r="CY341" t="s">
        <v>1278</v>
      </c>
    </row>
    <row r="342" spans="1:103" customFormat="1" ht="15" customHeight="1" x14ac:dyDescent="0.25">
      <c r="A342" s="38" t="s">
        <v>1279</v>
      </c>
      <c r="B342" s="31" t="s">
        <v>10</v>
      </c>
      <c r="C342" s="31" t="s">
        <v>94</v>
      </c>
      <c r="D342" s="31" t="s">
        <v>1210</v>
      </c>
      <c r="E342" s="38" t="s">
        <v>1280</v>
      </c>
      <c r="F342" s="38" t="s">
        <v>1281</v>
      </c>
      <c r="G342" s="31" t="s">
        <v>22</v>
      </c>
      <c r="H342" s="31" t="s">
        <v>5</v>
      </c>
      <c r="I342" s="31" t="s">
        <v>29</v>
      </c>
      <c r="J342" s="31" t="s">
        <v>16</v>
      </c>
      <c r="K342" s="41">
        <v>41690.46875</v>
      </c>
      <c r="L342" s="41">
        <v>41690.53125</v>
      </c>
      <c r="M342" s="32">
        <v>1.5</v>
      </c>
      <c r="N342" s="33">
        <v>0</v>
      </c>
      <c r="O342" s="33">
        <v>55</v>
      </c>
      <c r="P342" s="33">
        <v>0</v>
      </c>
      <c r="Q342" s="33">
        <v>0</v>
      </c>
      <c r="R342" s="34">
        <v>0</v>
      </c>
      <c r="S342" s="34">
        <v>82.5</v>
      </c>
      <c r="T342" s="34">
        <v>0</v>
      </c>
      <c r="U342" s="34">
        <v>0</v>
      </c>
      <c r="V342" s="8"/>
      <c r="CY342" t="s">
        <v>1282</v>
      </c>
    </row>
    <row r="343" spans="1:103" customFormat="1" ht="15" customHeight="1" x14ac:dyDescent="0.25">
      <c r="A343" s="38" t="s">
        <v>1283</v>
      </c>
      <c r="B343" s="31" t="s">
        <v>10</v>
      </c>
      <c r="C343" s="31" t="s">
        <v>94</v>
      </c>
      <c r="D343" s="31" t="s">
        <v>1210</v>
      </c>
      <c r="E343" s="38" t="s">
        <v>1284</v>
      </c>
      <c r="F343" s="38" t="s">
        <v>1285</v>
      </c>
      <c r="G343" s="31" t="s">
        <v>22</v>
      </c>
      <c r="H343" s="31" t="s">
        <v>5</v>
      </c>
      <c r="I343" s="31" t="s">
        <v>29</v>
      </c>
      <c r="J343" s="31" t="s">
        <v>16</v>
      </c>
      <c r="K343" s="41">
        <v>41690.46875</v>
      </c>
      <c r="L343" s="41">
        <v>41690.479166666664</v>
      </c>
      <c r="M343" s="32">
        <v>0.25</v>
      </c>
      <c r="N343" s="33">
        <v>0</v>
      </c>
      <c r="O343" s="33">
        <v>55</v>
      </c>
      <c r="P343" s="33">
        <v>0</v>
      </c>
      <c r="Q343" s="33">
        <v>0</v>
      </c>
      <c r="R343" s="34">
        <v>0</v>
      </c>
      <c r="S343" s="34">
        <v>13.75</v>
      </c>
      <c r="T343" s="34">
        <v>0</v>
      </c>
      <c r="U343" s="34">
        <v>0</v>
      </c>
      <c r="V343" s="8"/>
      <c r="CY343" t="s">
        <v>1286</v>
      </c>
    </row>
    <row r="344" spans="1:103" customFormat="1" ht="15" customHeight="1" x14ac:dyDescent="0.25">
      <c r="A344" s="38" t="s">
        <v>1287</v>
      </c>
      <c r="B344" s="31" t="s">
        <v>10</v>
      </c>
      <c r="C344" s="31" t="s">
        <v>94</v>
      </c>
      <c r="D344" s="31" t="s">
        <v>1210</v>
      </c>
      <c r="E344" s="38" t="s">
        <v>1288</v>
      </c>
      <c r="F344" s="38" t="s">
        <v>1289</v>
      </c>
      <c r="G344" s="31" t="s">
        <v>22</v>
      </c>
      <c r="H344" s="31" t="s">
        <v>14</v>
      </c>
      <c r="I344" s="31" t="s">
        <v>29</v>
      </c>
      <c r="J344" s="31" t="s">
        <v>16</v>
      </c>
      <c r="K344" s="41">
        <v>41689.395833333336</v>
      </c>
      <c r="L344" s="41">
        <v>41689.397916666669</v>
      </c>
      <c r="M344" s="32">
        <v>0.05</v>
      </c>
      <c r="N344" s="33">
        <v>0</v>
      </c>
      <c r="O344" s="33">
        <v>55</v>
      </c>
      <c r="P344" s="33">
        <v>0</v>
      </c>
      <c r="Q344" s="33">
        <v>0</v>
      </c>
      <c r="R344" s="34">
        <v>0</v>
      </c>
      <c r="S344" s="34">
        <v>2.75</v>
      </c>
      <c r="T344" s="34">
        <v>0</v>
      </c>
      <c r="U344" s="34">
        <v>0</v>
      </c>
      <c r="V344" s="8"/>
      <c r="CY344" t="s">
        <v>1290</v>
      </c>
    </row>
    <row r="345" spans="1:103" customFormat="1" ht="15" customHeight="1" x14ac:dyDescent="0.25">
      <c r="A345" s="38" t="s">
        <v>1291</v>
      </c>
      <c r="B345" s="31" t="s">
        <v>10</v>
      </c>
      <c r="C345" s="31" t="s">
        <v>94</v>
      </c>
      <c r="D345" s="31" t="s">
        <v>1210</v>
      </c>
      <c r="E345" s="38" t="s">
        <v>1292</v>
      </c>
      <c r="F345" s="38" t="s">
        <v>1293</v>
      </c>
      <c r="G345" s="31" t="s">
        <v>22</v>
      </c>
      <c r="H345" s="31" t="s">
        <v>5</v>
      </c>
      <c r="I345" s="31" t="s">
        <v>29</v>
      </c>
      <c r="J345" s="31" t="s">
        <v>16</v>
      </c>
      <c r="K345" s="41">
        <v>41688.617361111108</v>
      </c>
      <c r="L345" s="41">
        <v>41688.631944444445</v>
      </c>
      <c r="M345" s="32">
        <v>0.35</v>
      </c>
      <c r="N345" s="33">
        <v>0</v>
      </c>
      <c r="O345" s="33">
        <v>0</v>
      </c>
      <c r="P345" s="33">
        <v>0</v>
      </c>
      <c r="Q345" s="33">
        <v>64</v>
      </c>
      <c r="R345" s="34">
        <v>0</v>
      </c>
      <c r="S345" s="34">
        <v>0</v>
      </c>
      <c r="T345" s="34">
        <v>0</v>
      </c>
      <c r="U345" s="34">
        <v>22.4</v>
      </c>
      <c r="V345" s="8"/>
      <c r="CY345" t="s">
        <v>1294</v>
      </c>
    </row>
    <row r="346" spans="1:103" customFormat="1" ht="15" customHeight="1" x14ac:dyDescent="0.25">
      <c r="A346" s="38" t="s">
        <v>1295</v>
      </c>
      <c r="B346" s="31" t="s">
        <v>10</v>
      </c>
      <c r="C346" s="31" t="s">
        <v>94</v>
      </c>
      <c r="D346" s="31" t="s">
        <v>1210</v>
      </c>
      <c r="E346" s="38" t="s">
        <v>1296</v>
      </c>
      <c r="F346" s="38" t="s">
        <v>1297</v>
      </c>
      <c r="G346" s="31" t="s">
        <v>22</v>
      </c>
      <c r="H346" s="31" t="s">
        <v>5</v>
      </c>
      <c r="I346" s="31" t="s">
        <v>29</v>
      </c>
      <c r="J346" s="31" t="s">
        <v>16</v>
      </c>
      <c r="K346" s="41">
        <v>41687.486111111109</v>
      </c>
      <c r="L346" s="41">
        <v>41687.495138888888</v>
      </c>
      <c r="M346" s="32">
        <v>0.21666666666666667</v>
      </c>
      <c r="N346" s="33">
        <v>0</v>
      </c>
      <c r="O346" s="33">
        <v>0</v>
      </c>
      <c r="P346" s="33">
        <v>0</v>
      </c>
      <c r="Q346" s="33">
        <v>19</v>
      </c>
      <c r="R346" s="34">
        <v>0</v>
      </c>
      <c r="S346" s="34">
        <v>0</v>
      </c>
      <c r="T346" s="34">
        <v>0</v>
      </c>
      <c r="U346" s="34">
        <v>4.1166666666666671</v>
      </c>
      <c r="V346" s="8"/>
      <c r="CY346" t="s">
        <v>1298</v>
      </c>
    </row>
    <row r="347" spans="1:103" customFormat="1" ht="15" customHeight="1" x14ac:dyDescent="0.25">
      <c r="A347" s="38" t="s">
        <v>1299</v>
      </c>
      <c r="B347" s="31" t="s">
        <v>10</v>
      </c>
      <c r="C347" s="31" t="s">
        <v>94</v>
      </c>
      <c r="D347" s="31" t="s">
        <v>1210</v>
      </c>
      <c r="E347" s="38" t="s">
        <v>1300</v>
      </c>
      <c r="F347" s="38" t="s">
        <v>1301</v>
      </c>
      <c r="G347" s="31" t="s">
        <v>22</v>
      </c>
      <c r="H347" s="31" t="s">
        <v>5</v>
      </c>
      <c r="I347" s="31" t="s">
        <v>29</v>
      </c>
      <c r="J347" s="31" t="s">
        <v>16</v>
      </c>
      <c r="K347" s="41">
        <v>41685.805555555555</v>
      </c>
      <c r="L347" s="41">
        <v>41685.8125</v>
      </c>
      <c r="M347" s="32">
        <v>0.16666666666666666</v>
      </c>
      <c r="N347" s="33">
        <v>0</v>
      </c>
      <c r="O347" s="33">
        <v>0</v>
      </c>
      <c r="P347" s="33">
        <v>0</v>
      </c>
      <c r="Q347" s="33">
        <v>19</v>
      </c>
      <c r="R347" s="34">
        <v>0</v>
      </c>
      <c r="S347" s="34">
        <v>0</v>
      </c>
      <c r="T347" s="34">
        <v>0</v>
      </c>
      <c r="U347" s="34">
        <v>3.1666666666666665</v>
      </c>
      <c r="V347" s="8"/>
      <c r="CY347" t="s">
        <v>1302</v>
      </c>
    </row>
    <row r="348" spans="1:103" customFormat="1" ht="15" customHeight="1" x14ac:dyDescent="0.25">
      <c r="A348" s="38" t="s">
        <v>1303</v>
      </c>
      <c r="B348" s="31" t="s">
        <v>10</v>
      </c>
      <c r="C348" s="31" t="s">
        <v>94</v>
      </c>
      <c r="D348" s="31" t="s">
        <v>1210</v>
      </c>
      <c r="E348" s="38" t="s">
        <v>1304</v>
      </c>
      <c r="F348" s="38" t="s">
        <v>1305</v>
      </c>
      <c r="G348" s="31" t="s">
        <v>22</v>
      </c>
      <c r="H348" s="31" t="s">
        <v>5</v>
      </c>
      <c r="I348" s="31" t="s">
        <v>29</v>
      </c>
      <c r="J348" s="31" t="s">
        <v>16</v>
      </c>
      <c r="K348" s="41">
        <v>41686.767361111109</v>
      </c>
      <c r="L348" s="41">
        <v>41686.774305555555</v>
      </c>
      <c r="M348" s="32">
        <v>0.16666666666666666</v>
      </c>
      <c r="N348" s="33">
        <v>0</v>
      </c>
      <c r="O348" s="33">
        <v>0</v>
      </c>
      <c r="P348" s="33">
        <v>0</v>
      </c>
      <c r="Q348" s="33">
        <v>64</v>
      </c>
      <c r="R348" s="34">
        <v>0</v>
      </c>
      <c r="S348" s="34">
        <v>0</v>
      </c>
      <c r="T348" s="34">
        <v>0</v>
      </c>
      <c r="U348" s="34">
        <v>10.666666666666666</v>
      </c>
      <c r="V348" s="8"/>
      <c r="CY348" t="s">
        <v>1306</v>
      </c>
    </row>
    <row r="349" spans="1:103" customFormat="1" ht="15" customHeight="1" x14ac:dyDescent="0.25">
      <c r="A349" s="38" t="s">
        <v>1307</v>
      </c>
      <c r="B349" s="31" t="s">
        <v>10</v>
      </c>
      <c r="C349" s="31" t="s">
        <v>94</v>
      </c>
      <c r="D349" s="31" t="s">
        <v>1210</v>
      </c>
      <c r="E349" s="38" t="s">
        <v>1262</v>
      </c>
      <c r="F349" s="38" t="s">
        <v>1308</v>
      </c>
      <c r="G349" s="31" t="s">
        <v>22</v>
      </c>
      <c r="H349" s="31" t="s">
        <v>5</v>
      </c>
      <c r="I349" s="31" t="s">
        <v>29</v>
      </c>
      <c r="J349" s="31" t="s">
        <v>16</v>
      </c>
      <c r="K349" s="41">
        <v>41686.461805555555</v>
      </c>
      <c r="L349" s="41">
        <v>41686.572916666664</v>
      </c>
      <c r="M349" s="32">
        <v>2.6666666666666665</v>
      </c>
      <c r="N349" s="33">
        <v>0</v>
      </c>
      <c r="O349" s="33">
        <v>55</v>
      </c>
      <c r="P349" s="33">
        <v>0</v>
      </c>
      <c r="Q349" s="33">
        <v>0</v>
      </c>
      <c r="R349" s="34">
        <v>0</v>
      </c>
      <c r="S349" s="34">
        <v>146.66666666666666</v>
      </c>
      <c r="T349" s="34">
        <v>0</v>
      </c>
      <c r="U349" s="34">
        <v>0</v>
      </c>
      <c r="V349" s="8"/>
      <c r="CY349" t="s">
        <v>1309</v>
      </c>
    </row>
    <row r="350" spans="1:103" customFormat="1" ht="15" customHeight="1" x14ac:dyDescent="0.25">
      <c r="A350" s="38" t="s">
        <v>1310</v>
      </c>
      <c r="B350" s="31" t="s">
        <v>10</v>
      </c>
      <c r="C350" s="31" t="s">
        <v>94</v>
      </c>
      <c r="D350" s="31" t="s">
        <v>1210</v>
      </c>
      <c r="E350" s="38" t="s">
        <v>1311</v>
      </c>
      <c r="F350" s="38" t="s">
        <v>1312</v>
      </c>
      <c r="G350" s="31" t="s">
        <v>22</v>
      </c>
      <c r="H350" s="31" t="s">
        <v>5</v>
      </c>
      <c r="I350" s="31" t="s">
        <v>29</v>
      </c>
      <c r="J350" s="31" t="s">
        <v>16</v>
      </c>
      <c r="K350" s="41">
        <v>41686.411111111112</v>
      </c>
      <c r="L350" s="41">
        <v>41686.439583333333</v>
      </c>
      <c r="M350" s="32">
        <v>0.68333333333333335</v>
      </c>
      <c r="N350" s="33">
        <v>0</v>
      </c>
      <c r="O350" s="33">
        <v>0</v>
      </c>
      <c r="P350" s="33">
        <v>0</v>
      </c>
      <c r="Q350" s="33">
        <v>19</v>
      </c>
      <c r="R350" s="34">
        <v>0</v>
      </c>
      <c r="S350" s="34">
        <v>0</v>
      </c>
      <c r="T350" s="34">
        <v>0</v>
      </c>
      <c r="U350" s="34">
        <v>12.983333333333334</v>
      </c>
      <c r="V350" s="8"/>
      <c r="CY350" t="s">
        <v>1313</v>
      </c>
    </row>
    <row r="351" spans="1:103" customFormat="1" ht="15" customHeight="1" x14ac:dyDescent="0.25">
      <c r="A351" s="38" t="s">
        <v>1314</v>
      </c>
      <c r="B351" s="31" t="s">
        <v>10</v>
      </c>
      <c r="C351" s="31" t="s">
        <v>94</v>
      </c>
      <c r="D351" s="31" t="s">
        <v>1233</v>
      </c>
      <c r="E351" s="38" t="s">
        <v>1315</v>
      </c>
      <c r="F351" s="38" t="s">
        <v>1316</v>
      </c>
      <c r="G351" s="31" t="s">
        <v>22</v>
      </c>
      <c r="H351" s="31" t="s">
        <v>5</v>
      </c>
      <c r="I351" s="31" t="s">
        <v>29</v>
      </c>
      <c r="J351" s="31" t="s">
        <v>16</v>
      </c>
      <c r="K351" s="41">
        <v>41674.46875</v>
      </c>
      <c r="L351" s="41">
        <v>41674.472222222219</v>
      </c>
      <c r="M351" s="32">
        <v>8.3333333333333329E-2</v>
      </c>
      <c r="N351" s="33">
        <v>0</v>
      </c>
      <c r="O351" s="33">
        <v>0</v>
      </c>
      <c r="P351" s="33">
        <v>0</v>
      </c>
      <c r="Q351" s="33">
        <v>64</v>
      </c>
      <c r="R351" s="34">
        <v>0</v>
      </c>
      <c r="S351" s="34">
        <v>0</v>
      </c>
      <c r="T351" s="34">
        <v>0</v>
      </c>
      <c r="U351" s="34">
        <v>5.333333333333333</v>
      </c>
      <c r="V351" s="8"/>
      <c r="CY351" t="s">
        <v>1317</v>
      </c>
    </row>
    <row r="352" spans="1:103" customFormat="1" ht="15" customHeight="1" x14ac:dyDescent="0.25">
      <c r="A352" s="38" t="s">
        <v>1318</v>
      </c>
      <c r="B352" s="31" t="s">
        <v>10</v>
      </c>
      <c r="C352" s="31" t="s">
        <v>94</v>
      </c>
      <c r="D352" s="31" t="s">
        <v>1210</v>
      </c>
      <c r="E352" s="38" t="s">
        <v>1319</v>
      </c>
      <c r="F352" s="38" t="s">
        <v>1320</v>
      </c>
      <c r="G352" s="31" t="s">
        <v>22</v>
      </c>
      <c r="H352" s="31" t="s">
        <v>5</v>
      </c>
      <c r="I352" s="31" t="s">
        <v>29</v>
      </c>
      <c r="J352" s="31" t="s">
        <v>16</v>
      </c>
      <c r="K352" s="41">
        <v>41684.803472222222</v>
      </c>
      <c r="L352" s="41">
        <v>41684.807638888888</v>
      </c>
      <c r="M352" s="32">
        <v>0.1</v>
      </c>
      <c r="N352" s="33">
        <v>0</v>
      </c>
      <c r="O352" s="33">
        <v>0</v>
      </c>
      <c r="P352" s="33">
        <v>0</v>
      </c>
      <c r="Q352" s="33">
        <v>19</v>
      </c>
      <c r="R352" s="34">
        <v>0</v>
      </c>
      <c r="S352" s="34">
        <v>0</v>
      </c>
      <c r="T352" s="34">
        <v>0</v>
      </c>
      <c r="U352" s="34">
        <v>1.9000000000000001</v>
      </c>
      <c r="V352" s="8"/>
      <c r="CY352" t="s">
        <v>1321</v>
      </c>
    </row>
    <row r="353" spans="1:103" customFormat="1" ht="15" customHeight="1" x14ac:dyDescent="0.25">
      <c r="A353" s="38" t="s">
        <v>1322</v>
      </c>
      <c r="B353" s="31" t="s">
        <v>10</v>
      </c>
      <c r="C353" s="31" t="s">
        <v>94</v>
      </c>
      <c r="D353" s="31" t="s">
        <v>1233</v>
      </c>
      <c r="E353" s="38" t="s">
        <v>1323</v>
      </c>
      <c r="F353" s="38" t="s">
        <v>1324</v>
      </c>
      <c r="G353" s="31" t="s">
        <v>22</v>
      </c>
      <c r="H353" s="31" t="s">
        <v>5</v>
      </c>
      <c r="I353" s="31" t="s">
        <v>29</v>
      </c>
      <c r="J353" s="31" t="s">
        <v>16</v>
      </c>
      <c r="K353" s="41">
        <v>41674.717361111114</v>
      </c>
      <c r="L353" s="41">
        <v>41674.743055555555</v>
      </c>
      <c r="M353" s="32">
        <v>0.6166666666666667</v>
      </c>
      <c r="N353" s="33">
        <v>0</v>
      </c>
      <c r="O353" s="33">
        <v>0</v>
      </c>
      <c r="P353" s="33">
        <v>0</v>
      </c>
      <c r="Q353" s="33">
        <v>19</v>
      </c>
      <c r="R353" s="34">
        <v>0</v>
      </c>
      <c r="S353" s="34">
        <v>0</v>
      </c>
      <c r="T353" s="34">
        <v>0</v>
      </c>
      <c r="U353" s="34">
        <v>11.716666666666667</v>
      </c>
      <c r="V353" s="8"/>
      <c r="CY353" t="s">
        <v>1325</v>
      </c>
    </row>
    <row r="354" spans="1:103" customFormat="1" ht="15" customHeight="1" x14ac:dyDescent="0.25">
      <c r="A354" s="38" t="s">
        <v>1326</v>
      </c>
      <c r="B354" s="31" t="s">
        <v>10</v>
      </c>
      <c r="C354" s="31" t="s">
        <v>94</v>
      </c>
      <c r="D354" s="31" t="s">
        <v>108</v>
      </c>
      <c r="E354" s="38" t="s">
        <v>1042</v>
      </c>
      <c r="F354" s="38" t="s">
        <v>164</v>
      </c>
      <c r="G354" s="31" t="s">
        <v>22</v>
      </c>
      <c r="H354" s="31" t="s">
        <v>5</v>
      </c>
      <c r="I354" s="31" t="s">
        <v>29</v>
      </c>
      <c r="J354" s="31" t="s">
        <v>16</v>
      </c>
      <c r="K354" s="41">
        <v>41697.584027777775</v>
      </c>
      <c r="L354" s="41">
        <v>41697.606249999997</v>
      </c>
      <c r="M354" s="32">
        <v>0.53333333333333333</v>
      </c>
      <c r="N354" s="33">
        <v>0</v>
      </c>
      <c r="O354" s="33">
        <v>235</v>
      </c>
      <c r="P354" s="33">
        <v>0</v>
      </c>
      <c r="Q354" s="33">
        <v>0</v>
      </c>
      <c r="R354" s="34">
        <v>0</v>
      </c>
      <c r="S354" s="34">
        <v>125.33333333333333</v>
      </c>
      <c r="T354" s="34">
        <v>0</v>
      </c>
      <c r="U354" s="34">
        <v>0</v>
      </c>
      <c r="V354" s="8"/>
      <c r="CY354" t="s">
        <v>1327</v>
      </c>
    </row>
    <row r="355" spans="1:103" customFormat="1" ht="15" customHeight="1" x14ac:dyDescent="0.25">
      <c r="A355" s="38" t="s">
        <v>1328</v>
      </c>
      <c r="B355" s="31" t="s">
        <v>10</v>
      </c>
      <c r="C355" s="31" t="s">
        <v>94</v>
      </c>
      <c r="D355" s="31" t="s">
        <v>1210</v>
      </c>
      <c r="E355" s="38" t="s">
        <v>1329</v>
      </c>
      <c r="F355" s="38" t="s">
        <v>1330</v>
      </c>
      <c r="G355" s="31" t="s">
        <v>22</v>
      </c>
      <c r="H355" s="31" t="s">
        <v>5</v>
      </c>
      <c r="I355" s="31" t="s">
        <v>29</v>
      </c>
      <c r="J355" s="31" t="s">
        <v>16</v>
      </c>
      <c r="K355" s="41">
        <v>41683.451388888891</v>
      </c>
      <c r="L355" s="41">
        <v>41683.458333333336</v>
      </c>
      <c r="M355" s="32">
        <v>0.16666666666666666</v>
      </c>
      <c r="N355" s="33">
        <v>0</v>
      </c>
      <c r="O355" s="33">
        <v>0</v>
      </c>
      <c r="P355" s="33">
        <v>0</v>
      </c>
      <c r="Q355" s="33">
        <v>64</v>
      </c>
      <c r="R355" s="34">
        <v>0</v>
      </c>
      <c r="S355" s="34">
        <v>0</v>
      </c>
      <c r="T355" s="34">
        <v>0</v>
      </c>
      <c r="U355" s="34">
        <v>10.666666666666666</v>
      </c>
      <c r="V355" s="8"/>
      <c r="CY355" t="s">
        <v>1331</v>
      </c>
    </row>
    <row r="356" spans="1:103" customFormat="1" ht="15" customHeight="1" x14ac:dyDescent="0.25">
      <c r="A356" s="38" t="s">
        <v>1332</v>
      </c>
      <c r="B356" s="31" t="s">
        <v>10</v>
      </c>
      <c r="C356" s="31" t="s">
        <v>94</v>
      </c>
      <c r="D356" s="31" t="s">
        <v>1233</v>
      </c>
      <c r="E356" s="38" t="s">
        <v>1333</v>
      </c>
      <c r="F356" s="38" t="s">
        <v>1334</v>
      </c>
      <c r="G356" s="31" t="s">
        <v>22</v>
      </c>
      <c r="H356" s="31" t="s">
        <v>5</v>
      </c>
      <c r="I356" s="31" t="s">
        <v>29</v>
      </c>
      <c r="J356" s="31" t="s">
        <v>16</v>
      </c>
      <c r="K356" s="41">
        <v>41676.472222222219</v>
      </c>
      <c r="L356" s="41">
        <v>41676.486111111109</v>
      </c>
      <c r="M356" s="32">
        <v>0.33333333333333331</v>
      </c>
      <c r="N356" s="33">
        <v>0</v>
      </c>
      <c r="O356" s="33">
        <v>0</v>
      </c>
      <c r="P356" s="33">
        <v>0</v>
      </c>
      <c r="Q356" s="33">
        <v>19</v>
      </c>
      <c r="R356" s="34">
        <v>0</v>
      </c>
      <c r="S356" s="34">
        <v>0</v>
      </c>
      <c r="T356" s="34">
        <v>0</v>
      </c>
      <c r="U356" s="34">
        <v>6.333333333333333</v>
      </c>
      <c r="V356" s="8"/>
      <c r="CY356" t="s">
        <v>1335</v>
      </c>
    </row>
    <row r="357" spans="1:103" customFormat="1" ht="15" customHeight="1" x14ac:dyDescent="0.25">
      <c r="A357" s="38" t="s">
        <v>1336</v>
      </c>
      <c r="B357" s="31" t="s">
        <v>10</v>
      </c>
      <c r="C357" s="31" t="s">
        <v>94</v>
      </c>
      <c r="D357" s="31" t="s">
        <v>1210</v>
      </c>
      <c r="E357" s="38" t="s">
        <v>1337</v>
      </c>
      <c r="F357" s="38" t="s">
        <v>1338</v>
      </c>
      <c r="G357" s="31" t="s">
        <v>22</v>
      </c>
      <c r="H357" s="31" t="s">
        <v>5</v>
      </c>
      <c r="I357" s="31" t="s">
        <v>29</v>
      </c>
      <c r="J357" s="31" t="s">
        <v>16</v>
      </c>
      <c r="K357" s="41">
        <v>41681.53125</v>
      </c>
      <c r="L357" s="41">
        <v>41681.583333333336</v>
      </c>
      <c r="M357" s="32">
        <v>1.25</v>
      </c>
      <c r="N357" s="33">
        <v>0</v>
      </c>
      <c r="O357" s="33">
        <v>55</v>
      </c>
      <c r="P357" s="33">
        <v>0</v>
      </c>
      <c r="Q357" s="33">
        <v>0</v>
      </c>
      <c r="R357" s="34">
        <v>0</v>
      </c>
      <c r="S357" s="34">
        <v>68.75</v>
      </c>
      <c r="T357" s="34">
        <v>0</v>
      </c>
      <c r="U357" s="34">
        <v>0</v>
      </c>
      <c r="V357" s="8"/>
      <c r="CY357" t="s">
        <v>1339</v>
      </c>
    </row>
    <row r="358" spans="1:103" customFormat="1" ht="15" customHeight="1" x14ac:dyDescent="0.25">
      <c r="A358" s="38" t="s">
        <v>1340</v>
      </c>
      <c r="B358" s="31" t="s">
        <v>10</v>
      </c>
      <c r="C358" s="31" t="s">
        <v>94</v>
      </c>
      <c r="D358" s="31" t="s">
        <v>1210</v>
      </c>
      <c r="E358" s="38" t="s">
        <v>1341</v>
      </c>
      <c r="F358" s="38" t="s">
        <v>1342</v>
      </c>
      <c r="G358" s="31" t="s">
        <v>22</v>
      </c>
      <c r="H358" s="31" t="s">
        <v>5</v>
      </c>
      <c r="I358" s="31" t="s">
        <v>29</v>
      </c>
      <c r="J358" s="31" t="s">
        <v>16</v>
      </c>
      <c r="K358" s="41">
        <v>41680.590277777781</v>
      </c>
      <c r="L358" s="41">
        <v>41680.611111111109</v>
      </c>
      <c r="M358" s="32">
        <v>0.5</v>
      </c>
      <c r="N358" s="33">
        <v>0</v>
      </c>
      <c r="O358" s="33">
        <v>55</v>
      </c>
      <c r="P358" s="33">
        <v>0</v>
      </c>
      <c r="Q358" s="33">
        <v>0</v>
      </c>
      <c r="R358" s="34">
        <v>0</v>
      </c>
      <c r="S358" s="34">
        <v>27.5</v>
      </c>
      <c r="T358" s="34">
        <v>0</v>
      </c>
      <c r="U358" s="34">
        <v>0</v>
      </c>
      <c r="V358" s="8"/>
      <c r="CY358" t="s">
        <v>1343</v>
      </c>
    </row>
    <row r="359" spans="1:103" customFormat="1" ht="15" customHeight="1" x14ac:dyDescent="0.25">
      <c r="A359" s="38" t="s">
        <v>1344</v>
      </c>
      <c r="B359" s="31" t="s">
        <v>10</v>
      </c>
      <c r="C359" s="31" t="s">
        <v>94</v>
      </c>
      <c r="D359" s="31" t="s">
        <v>224</v>
      </c>
      <c r="E359" s="38" t="s">
        <v>1345</v>
      </c>
      <c r="F359" s="38" t="s">
        <v>1112</v>
      </c>
      <c r="G359" s="31" t="s">
        <v>22</v>
      </c>
      <c r="H359" s="31" t="s">
        <v>5</v>
      </c>
      <c r="I359" s="31" t="s">
        <v>29</v>
      </c>
      <c r="J359" s="31" t="s">
        <v>16</v>
      </c>
      <c r="K359" s="41">
        <v>41675.763888888891</v>
      </c>
      <c r="L359" s="41">
        <v>41675.78402777778</v>
      </c>
      <c r="M359" s="32">
        <v>0.48333333333333334</v>
      </c>
      <c r="N359" s="33">
        <v>0</v>
      </c>
      <c r="O359" s="33">
        <v>0</v>
      </c>
      <c r="P359" s="33">
        <v>0</v>
      </c>
      <c r="Q359" s="33">
        <v>19</v>
      </c>
      <c r="R359" s="34">
        <v>0</v>
      </c>
      <c r="S359" s="34">
        <v>0</v>
      </c>
      <c r="T359" s="34">
        <v>0</v>
      </c>
      <c r="U359" s="34">
        <v>9.1833333333333336</v>
      </c>
      <c r="V359" s="8"/>
      <c r="CY359" t="s">
        <v>1346</v>
      </c>
    </row>
    <row r="360" spans="1:103" customFormat="1" ht="15" customHeight="1" x14ac:dyDescent="0.25">
      <c r="A360" s="38" t="s">
        <v>1347</v>
      </c>
      <c r="B360" s="31" t="s">
        <v>10</v>
      </c>
      <c r="C360" s="31" t="s">
        <v>94</v>
      </c>
      <c r="D360" s="31" t="s">
        <v>1210</v>
      </c>
      <c r="E360" s="38" t="s">
        <v>1218</v>
      </c>
      <c r="F360" s="38" t="s">
        <v>1348</v>
      </c>
      <c r="G360" s="31" t="s">
        <v>22</v>
      </c>
      <c r="H360" s="31" t="s">
        <v>5</v>
      </c>
      <c r="I360" s="31" t="s">
        <v>29</v>
      </c>
      <c r="J360" s="31" t="s">
        <v>16</v>
      </c>
      <c r="K360" s="41">
        <v>41680.510416666664</v>
      </c>
      <c r="L360" s="41">
        <v>41680.527777777781</v>
      </c>
      <c r="M360" s="32">
        <v>0.41666666666666669</v>
      </c>
      <c r="N360" s="33">
        <v>0</v>
      </c>
      <c r="O360" s="33">
        <v>55</v>
      </c>
      <c r="P360" s="33">
        <v>0</v>
      </c>
      <c r="Q360" s="33">
        <v>0</v>
      </c>
      <c r="R360" s="34">
        <v>0</v>
      </c>
      <c r="S360" s="34">
        <v>22.916666666666668</v>
      </c>
      <c r="T360" s="34">
        <v>0</v>
      </c>
      <c r="U360" s="34">
        <v>0</v>
      </c>
      <c r="V360" s="8"/>
      <c r="CY360" t="s">
        <v>1349</v>
      </c>
    </row>
    <row r="361" spans="1:103" customFormat="1" ht="15" customHeight="1" x14ac:dyDescent="0.25">
      <c r="A361" s="38" t="s">
        <v>1350</v>
      </c>
      <c r="B361" s="31" t="s">
        <v>10</v>
      </c>
      <c r="C361" s="31" t="s">
        <v>94</v>
      </c>
      <c r="D361" s="31" t="s">
        <v>1233</v>
      </c>
      <c r="E361" s="38" t="s">
        <v>1351</v>
      </c>
      <c r="F361" s="38" t="s">
        <v>1352</v>
      </c>
      <c r="G361" s="31" t="s">
        <v>22</v>
      </c>
      <c r="H361" s="31" t="s">
        <v>5</v>
      </c>
      <c r="I361" s="31" t="s">
        <v>29</v>
      </c>
      <c r="J361" s="31" t="s">
        <v>16</v>
      </c>
      <c r="K361" s="41">
        <v>41677.461805555555</v>
      </c>
      <c r="L361" s="41">
        <v>41677.506944444445</v>
      </c>
      <c r="M361" s="32">
        <v>1.0833333333333333</v>
      </c>
      <c r="N361" s="33">
        <v>0</v>
      </c>
      <c r="O361" s="33">
        <v>0</v>
      </c>
      <c r="P361" s="33">
        <v>0</v>
      </c>
      <c r="Q361" s="33">
        <v>19</v>
      </c>
      <c r="R361" s="34">
        <v>0</v>
      </c>
      <c r="S361" s="34">
        <v>0</v>
      </c>
      <c r="T361" s="34">
        <v>0</v>
      </c>
      <c r="U361" s="34">
        <v>20.583333333333332</v>
      </c>
      <c r="V361" s="8"/>
      <c r="CY361" t="s">
        <v>134</v>
      </c>
    </row>
    <row r="362" spans="1:103" customFormat="1" ht="15" customHeight="1" x14ac:dyDescent="0.25">
      <c r="A362" s="38" t="s">
        <v>1353</v>
      </c>
      <c r="B362" s="31" t="s">
        <v>10</v>
      </c>
      <c r="C362" s="31" t="s">
        <v>94</v>
      </c>
      <c r="D362" s="31" t="s">
        <v>224</v>
      </c>
      <c r="E362" s="38" t="s">
        <v>1354</v>
      </c>
      <c r="F362" s="38" t="s">
        <v>1355</v>
      </c>
      <c r="G362" s="31" t="s">
        <v>22</v>
      </c>
      <c r="H362" s="31" t="s">
        <v>5</v>
      </c>
      <c r="I362" s="31" t="s">
        <v>29</v>
      </c>
      <c r="J362" s="31" t="s">
        <v>16</v>
      </c>
      <c r="K362" s="41">
        <v>41685.430555555555</v>
      </c>
      <c r="L362" s="41">
        <v>41685.446527777778</v>
      </c>
      <c r="M362" s="32">
        <v>0.38333333333333336</v>
      </c>
      <c r="N362" s="33">
        <v>0</v>
      </c>
      <c r="O362" s="33">
        <v>0</v>
      </c>
      <c r="P362" s="33">
        <v>0</v>
      </c>
      <c r="Q362" s="33">
        <v>64</v>
      </c>
      <c r="R362" s="34">
        <v>0</v>
      </c>
      <c r="S362" s="34">
        <v>0</v>
      </c>
      <c r="T362" s="34">
        <v>0</v>
      </c>
      <c r="U362" s="34">
        <v>24.533333333333335</v>
      </c>
      <c r="V362" s="8"/>
      <c r="CY362" t="s">
        <v>1356</v>
      </c>
    </row>
    <row r="363" spans="1:103" customFormat="1" ht="15" customHeight="1" x14ac:dyDescent="0.25">
      <c r="A363" s="38" t="s">
        <v>1357</v>
      </c>
      <c r="B363" s="31" t="s">
        <v>10</v>
      </c>
      <c r="C363" s="31" t="s">
        <v>94</v>
      </c>
      <c r="D363" s="31" t="s">
        <v>1210</v>
      </c>
      <c r="E363" s="38" t="s">
        <v>1358</v>
      </c>
      <c r="F363" s="38" t="s">
        <v>1359</v>
      </c>
      <c r="G363" s="31" t="s">
        <v>22</v>
      </c>
      <c r="H363" s="31" t="s">
        <v>5</v>
      </c>
      <c r="I363" s="31" t="s">
        <v>29</v>
      </c>
      <c r="J363" s="31" t="s">
        <v>16</v>
      </c>
      <c r="K363" s="41">
        <v>41679.763888888891</v>
      </c>
      <c r="L363" s="41">
        <v>41679.76666666667</v>
      </c>
      <c r="M363" s="32">
        <v>6.6666666666666666E-2</v>
      </c>
      <c r="N363" s="33">
        <v>0</v>
      </c>
      <c r="O363" s="33">
        <v>0</v>
      </c>
      <c r="P363" s="33">
        <v>0</v>
      </c>
      <c r="Q363" s="33">
        <v>19</v>
      </c>
      <c r="R363" s="34">
        <v>0</v>
      </c>
      <c r="S363" s="34">
        <v>0</v>
      </c>
      <c r="T363" s="34">
        <v>0</v>
      </c>
      <c r="U363" s="34">
        <v>1.2666666666666666</v>
      </c>
      <c r="V363" s="8"/>
      <c r="CY363" t="s">
        <v>1360</v>
      </c>
    </row>
    <row r="364" spans="1:103" customFormat="1" ht="15" customHeight="1" x14ac:dyDescent="0.25">
      <c r="A364" s="38" t="s">
        <v>1361</v>
      </c>
      <c r="B364" s="31" t="s">
        <v>10</v>
      </c>
      <c r="C364" s="31" t="s">
        <v>94</v>
      </c>
      <c r="D364" s="31" t="s">
        <v>1233</v>
      </c>
      <c r="E364" s="38" t="s">
        <v>1362</v>
      </c>
      <c r="F364" s="38" t="s">
        <v>1363</v>
      </c>
      <c r="G364" s="31" t="s">
        <v>13</v>
      </c>
      <c r="H364" s="31" t="s">
        <v>5</v>
      </c>
      <c r="I364" s="31" t="s">
        <v>29</v>
      </c>
      <c r="J364" s="31" t="s">
        <v>16</v>
      </c>
      <c r="K364" s="41">
        <v>41677.472222222219</v>
      </c>
      <c r="L364" s="41">
        <v>41677.5</v>
      </c>
      <c r="M364" s="32">
        <v>0.66666666666666663</v>
      </c>
      <c r="N364" s="33">
        <v>0</v>
      </c>
      <c r="O364" s="33">
        <v>0</v>
      </c>
      <c r="P364" s="33">
        <v>2</v>
      </c>
      <c r="Q364" s="33">
        <v>704</v>
      </c>
      <c r="R364" s="34">
        <v>0</v>
      </c>
      <c r="S364" s="34">
        <v>0</v>
      </c>
      <c r="T364" s="34">
        <v>1.3333333333333333</v>
      </c>
      <c r="U364" s="34">
        <v>469.33333333333331</v>
      </c>
      <c r="V364" s="8"/>
      <c r="CY364" t="s">
        <v>1364</v>
      </c>
    </row>
    <row r="365" spans="1:103" customFormat="1" ht="15" customHeight="1" x14ac:dyDescent="0.25">
      <c r="A365" s="38" t="s">
        <v>1365</v>
      </c>
      <c r="B365" s="31" t="s">
        <v>10</v>
      </c>
      <c r="C365" s="31" t="s">
        <v>94</v>
      </c>
      <c r="D365" s="31" t="s">
        <v>1210</v>
      </c>
      <c r="E365" s="38" t="s">
        <v>1366</v>
      </c>
      <c r="F365" s="38" t="s">
        <v>1367</v>
      </c>
      <c r="G365" s="31" t="s">
        <v>22</v>
      </c>
      <c r="H365" s="31" t="s">
        <v>5</v>
      </c>
      <c r="I365" s="31" t="s">
        <v>29</v>
      </c>
      <c r="J365" s="31" t="s">
        <v>16</v>
      </c>
      <c r="K365" s="41">
        <v>41679.486111111109</v>
      </c>
      <c r="L365" s="41">
        <v>41679.490277777775</v>
      </c>
      <c r="M365" s="32">
        <v>0.1</v>
      </c>
      <c r="N365" s="33">
        <v>0</v>
      </c>
      <c r="O365" s="33">
        <v>55</v>
      </c>
      <c r="P365" s="33">
        <v>0</v>
      </c>
      <c r="Q365" s="33">
        <v>0</v>
      </c>
      <c r="R365" s="34">
        <v>0</v>
      </c>
      <c r="S365" s="34">
        <v>5.5</v>
      </c>
      <c r="T365" s="34">
        <v>0</v>
      </c>
      <c r="U365" s="34">
        <v>0</v>
      </c>
      <c r="V365" s="8"/>
      <c r="CY365" t="s">
        <v>1368</v>
      </c>
    </row>
    <row r="366" spans="1:103" customFormat="1" ht="15" customHeight="1" x14ac:dyDescent="0.25">
      <c r="A366" s="38" t="s">
        <v>1369</v>
      </c>
      <c r="B366" s="31" t="s">
        <v>10</v>
      </c>
      <c r="C366" s="31" t="s">
        <v>94</v>
      </c>
      <c r="D366" s="31" t="s">
        <v>1210</v>
      </c>
      <c r="E366" s="38" t="s">
        <v>1370</v>
      </c>
      <c r="F366" s="38" t="s">
        <v>1371</v>
      </c>
      <c r="G366" s="31" t="s">
        <v>22</v>
      </c>
      <c r="H366" s="31" t="s">
        <v>5</v>
      </c>
      <c r="I366" s="31" t="s">
        <v>29</v>
      </c>
      <c r="J366" s="31" t="s">
        <v>16</v>
      </c>
      <c r="K366" s="41">
        <v>41677.738194444442</v>
      </c>
      <c r="L366" s="41">
        <v>41677.755555555559</v>
      </c>
      <c r="M366" s="32">
        <v>0.41666666666666669</v>
      </c>
      <c r="N366" s="33">
        <v>0</v>
      </c>
      <c r="O366" s="33">
        <v>0</v>
      </c>
      <c r="P366" s="33">
        <v>0</v>
      </c>
      <c r="Q366" s="33">
        <v>19</v>
      </c>
      <c r="R366" s="34">
        <v>0</v>
      </c>
      <c r="S366" s="34">
        <v>0</v>
      </c>
      <c r="T366" s="34">
        <v>0</v>
      </c>
      <c r="U366" s="34">
        <v>7.916666666666667</v>
      </c>
      <c r="V366" s="8"/>
      <c r="CY366" t="s">
        <v>1372</v>
      </c>
    </row>
    <row r="367" spans="1:103" customFormat="1" ht="15" customHeight="1" x14ac:dyDescent="0.25">
      <c r="A367" s="38" t="s">
        <v>1373</v>
      </c>
      <c r="B367" s="31" t="s">
        <v>10</v>
      </c>
      <c r="C367" s="31" t="s">
        <v>94</v>
      </c>
      <c r="D367" s="31" t="s">
        <v>224</v>
      </c>
      <c r="E367" s="38" t="s">
        <v>1374</v>
      </c>
      <c r="F367" s="38" t="s">
        <v>1153</v>
      </c>
      <c r="G367" s="31" t="s">
        <v>13</v>
      </c>
      <c r="H367" s="31" t="s">
        <v>5</v>
      </c>
      <c r="I367" s="31" t="s">
        <v>29</v>
      </c>
      <c r="J367" s="31" t="s">
        <v>16</v>
      </c>
      <c r="K367" s="41">
        <v>41692.404861111114</v>
      </c>
      <c r="L367" s="41">
        <v>41692.424305555556</v>
      </c>
      <c r="M367" s="32">
        <v>0.46666666666666667</v>
      </c>
      <c r="N367" s="33">
        <v>0</v>
      </c>
      <c r="O367" s="33">
        <v>0</v>
      </c>
      <c r="P367" s="33">
        <v>0</v>
      </c>
      <c r="Q367" s="33">
        <v>64</v>
      </c>
      <c r="R367" s="34">
        <v>0</v>
      </c>
      <c r="S367" s="34">
        <v>0</v>
      </c>
      <c r="T367" s="34">
        <v>0</v>
      </c>
      <c r="U367" s="34">
        <v>29.866666666666667</v>
      </c>
      <c r="V367" s="8"/>
      <c r="CY367" t="s">
        <v>1375</v>
      </c>
    </row>
    <row r="368" spans="1:103" customFormat="1" ht="15" customHeight="1" x14ac:dyDescent="0.25">
      <c r="A368" s="38" t="s">
        <v>1376</v>
      </c>
      <c r="B368" s="31" t="s">
        <v>10</v>
      </c>
      <c r="C368" s="31" t="s">
        <v>94</v>
      </c>
      <c r="D368" s="31" t="s">
        <v>1210</v>
      </c>
      <c r="E368" s="38" t="s">
        <v>1377</v>
      </c>
      <c r="F368" s="38" t="s">
        <v>1378</v>
      </c>
      <c r="G368" s="31" t="s">
        <v>22</v>
      </c>
      <c r="H368" s="31" t="s">
        <v>5</v>
      </c>
      <c r="I368" s="31" t="s">
        <v>29</v>
      </c>
      <c r="J368" s="31" t="s">
        <v>16</v>
      </c>
      <c r="K368" s="41">
        <v>41676.743055555555</v>
      </c>
      <c r="L368" s="41">
        <v>41676.75</v>
      </c>
      <c r="M368" s="32">
        <v>0.16666666666666666</v>
      </c>
      <c r="N368" s="33">
        <v>0</v>
      </c>
      <c r="O368" s="33">
        <v>0</v>
      </c>
      <c r="P368" s="33">
        <v>0</v>
      </c>
      <c r="Q368" s="33">
        <v>19</v>
      </c>
      <c r="R368" s="34">
        <v>0</v>
      </c>
      <c r="S368" s="34">
        <v>0</v>
      </c>
      <c r="T368" s="34">
        <v>0</v>
      </c>
      <c r="U368" s="34">
        <v>3.1666666666666665</v>
      </c>
      <c r="V368" s="8"/>
      <c r="CY368" t="s">
        <v>1379</v>
      </c>
    </row>
    <row r="369" spans="1:103" customFormat="1" ht="15" customHeight="1" x14ac:dyDescent="0.25">
      <c r="A369" s="38" t="s">
        <v>1380</v>
      </c>
      <c r="B369" s="31" t="s">
        <v>10</v>
      </c>
      <c r="C369" s="31" t="s">
        <v>94</v>
      </c>
      <c r="D369" s="31" t="s">
        <v>224</v>
      </c>
      <c r="E369" s="38" t="s">
        <v>1381</v>
      </c>
      <c r="F369" s="38" t="s">
        <v>1382</v>
      </c>
      <c r="G369" s="31" t="s">
        <v>22</v>
      </c>
      <c r="H369" s="31" t="s">
        <v>5</v>
      </c>
      <c r="I369" s="31" t="s">
        <v>29</v>
      </c>
      <c r="J369" s="31" t="s">
        <v>16</v>
      </c>
      <c r="K369" s="41">
        <v>41671.394444444442</v>
      </c>
      <c r="L369" s="41">
        <v>41671.413888888892</v>
      </c>
      <c r="M369" s="32">
        <v>0.46666666666666667</v>
      </c>
      <c r="N369" s="33">
        <v>0</v>
      </c>
      <c r="O369" s="33">
        <v>235</v>
      </c>
      <c r="P369" s="33">
        <v>0</v>
      </c>
      <c r="Q369" s="33">
        <v>0</v>
      </c>
      <c r="R369" s="34">
        <v>0</v>
      </c>
      <c r="S369" s="34">
        <v>109.66666666666667</v>
      </c>
      <c r="T369" s="34">
        <v>0</v>
      </c>
      <c r="U369" s="34">
        <v>0</v>
      </c>
      <c r="V369" s="8"/>
      <c r="CY369" t="s">
        <v>1383</v>
      </c>
    </row>
    <row r="370" spans="1:103" customFormat="1" ht="15" customHeight="1" x14ac:dyDescent="0.25">
      <c r="A370" s="38" t="s">
        <v>1384</v>
      </c>
      <c r="B370" s="31" t="s">
        <v>10</v>
      </c>
      <c r="C370" s="31" t="s">
        <v>94</v>
      </c>
      <c r="D370" s="31" t="s">
        <v>224</v>
      </c>
      <c r="E370" s="38" t="s">
        <v>1381</v>
      </c>
      <c r="F370" s="38" t="s">
        <v>1112</v>
      </c>
      <c r="G370" s="31" t="s">
        <v>22</v>
      </c>
      <c r="H370" s="31" t="s">
        <v>5</v>
      </c>
      <c r="I370" s="31" t="s">
        <v>29</v>
      </c>
      <c r="J370" s="31" t="s">
        <v>16</v>
      </c>
      <c r="K370" s="41">
        <v>41673.745833333334</v>
      </c>
      <c r="L370" s="41">
        <v>41673.753472222219</v>
      </c>
      <c r="M370" s="32">
        <v>0.18333333333333332</v>
      </c>
      <c r="N370" s="33">
        <v>0</v>
      </c>
      <c r="O370" s="33">
        <v>55</v>
      </c>
      <c r="P370" s="33">
        <v>0</v>
      </c>
      <c r="Q370" s="33">
        <v>0</v>
      </c>
      <c r="R370" s="34">
        <v>0</v>
      </c>
      <c r="S370" s="34">
        <v>10.083333333333332</v>
      </c>
      <c r="T370" s="34">
        <v>0</v>
      </c>
      <c r="U370" s="34">
        <v>0</v>
      </c>
      <c r="V370" s="8"/>
      <c r="CY370" t="s">
        <v>1385</v>
      </c>
    </row>
    <row r="371" spans="1:103" customFormat="1" ht="15" customHeight="1" x14ac:dyDescent="0.25">
      <c r="A371" s="38" t="s">
        <v>1386</v>
      </c>
      <c r="B371" s="31" t="s">
        <v>10</v>
      </c>
      <c r="C371" s="31" t="s">
        <v>94</v>
      </c>
      <c r="D371" s="31" t="s">
        <v>224</v>
      </c>
      <c r="E371" s="38" t="s">
        <v>1381</v>
      </c>
      <c r="F371" s="38" t="s">
        <v>1112</v>
      </c>
      <c r="G371" s="31" t="s">
        <v>22</v>
      </c>
      <c r="H371" s="31" t="s">
        <v>5</v>
      </c>
      <c r="I371" s="31" t="s">
        <v>29</v>
      </c>
      <c r="J371" s="31" t="s">
        <v>16</v>
      </c>
      <c r="K371" s="41">
        <v>41685.736111111109</v>
      </c>
      <c r="L371" s="41">
        <v>41685.748611111114</v>
      </c>
      <c r="M371" s="32">
        <v>0.3</v>
      </c>
      <c r="N371" s="33">
        <v>0</v>
      </c>
      <c r="O371" s="33">
        <v>55</v>
      </c>
      <c r="P371" s="33">
        <v>0</v>
      </c>
      <c r="Q371" s="33">
        <v>0</v>
      </c>
      <c r="R371" s="34">
        <v>0</v>
      </c>
      <c r="S371" s="34">
        <v>16.5</v>
      </c>
      <c r="T371" s="34">
        <v>0</v>
      </c>
      <c r="U371" s="34">
        <v>0</v>
      </c>
      <c r="V371" s="8"/>
      <c r="CY371" t="s">
        <v>134</v>
      </c>
    </row>
    <row r="372" spans="1:103" customFormat="1" ht="15" customHeight="1" x14ac:dyDescent="0.25">
      <c r="A372" s="38" t="s">
        <v>1387</v>
      </c>
      <c r="B372" s="31" t="s">
        <v>10</v>
      </c>
      <c r="C372" s="31" t="s">
        <v>94</v>
      </c>
      <c r="D372" s="31" t="s">
        <v>1210</v>
      </c>
      <c r="E372" s="38" t="s">
        <v>1388</v>
      </c>
      <c r="F372" s="38" t="s">
        <v>1389</v>
      </c>
      <c r="G372" s="31" t="s">
        <v>22</v>
      </c>
      <c r="H372" s="31" t="s">
        <v>5</v>
      </c>
      <c r="I372" s="31" t="s">
        <v>29</v>
      </c>
      <c r="J372" s="31" t="s">
        <v>16</v>
      </c>
      <c r="K372" s="41">
        <v>41674.510416666664</v>
      </c>
      <c r="L372" s="41">
        <v>41674.517361111109</v>
      </c>
      <c r="M372" s="32">
        <v>0.16666666666666666</v>
      </c>
      <c r="N372" s="33">
        <v>0</v>
      </c>
      <c r="O372" s="33">
        <v>0</v>
      </c>
      <c r="P372" s="33">
        <v>0</v>
      </c>
      <c r="Q372" s="33">
        <v>19</v>
      </c>
      <c r="R372" s="34">
        <v>0</v>
      </c>
      <c r="S372" s="34">
        <v>0</v>
      </c>
      <c r="T372" s="34">
        <v>0</v>
      </c>
      <c r="U372" s="34">
        <v>3.1666666666666665</v>
      </c>
      <c r="V372" s="8"/>
      <c r="CY372" t="s">
        <v>1390</v>
      </c>
    </row>
    <row r="373" spans="1:103" customFormat="1" ht="15" customHeight="1" x14ac:dyDescent="0.25">
      <c r="A373" s="38" t="s">
        <v>1391</v>
      </c>
      <c r="B373" s="31" t="s">
        <v>10</v>
      </c>
      <c r="C373" s="31" t="s">
        <v>94</v>
      </c>
      <c r="D373" s="31" t="s">
        <v>1210</v>
      </c>
      <c r="E373" s="38" t="s">
        <v>1392</v>
      </c>
      <c r="F373" s="38" t="s">
        <v>1393</v>
      </c>
      <c r="G373" s="31" t="s">
        <v>22</v>
      </c>
      <c r="H373" s="31" t="s">
        <v>5</v>
      </c>
      <c r="I373" s="31" t="s">
        <v>29</v>
      </c>
      <c r="J373" s="31" t="s">
        <v>16</v>
      </c>
      <c r="K373" s="41">
        <v>41673.430555555555</v>
      </c>
      <c r="L373" s="41">
        <v>41673.472222222219</v>
      </c>
      <c r="M373" s="32">
        <v>1</v>
      </c>
      <c r="N373" s="33">
        <v>0</v>
      </c>
      <c r="O373" s="33">
        <v>0</v>
      </c>
      <c r="P373" s="33">
        <v>0</v>
      </c>
      <c r="Q373" s="33">
        <v>19</v>
      </c>
      <c r="R373" s="34">
        <v>0</v>
      </c>
      <c r="S373" s="34">
        <v>0</v>
      </c>
      <c r="T373" s="34">
        <v>0</v>
      </c>
      <c r="U373" s="34">
        <v>19</v>
      </c>
      <c r="V373" s="8"/>
      <c r="CY373" t="s">
        <v>1394</v>
      </c>
    </row>
    <row r="374" spans="1:103" customFormat="1" ht="15" customHeight="1" x14ac:dyDescent="0.25">
      <c r="A374" s="38" t="s">
        <v>1395</v>
      </c>
      <c r="B374" s="31" t="s">
        <v>10</v>
      </c>
      <c r="C374" s="31" t="s">
        <v>11</v>
      </c>
      <c r="D374" s="31" t="s">
        <v>156</v>
      </c>
      <c r="E374" s="38" t="s">
        <v>1396</v>
      </c>
      <c r="F374" s="38" t="s">
        <v>1397</v>
      </c>
      <c r="G374" s="31" t="s">
        <v>22</v>
      </c>
      <c r="H374" s="31" t="s">
        <v>5</v>
      </c>
      <c r="I374" s="31" t="s">
        <v>29</v>
      </c>
      <c r="J374" s="31" t="s">
        <v>16</v>
      </c>
      <c r="K374" s="41">
        <v>41687.361111111109</v>
      </c>
      <c r="L374" s="41">
        <v>41687.379861111112</v>
      </c>
      <c r="M374" s="32">
        <v>0.45</v>
      </c>
      <c r="N374" s="33">
        <v>0</v>
      </c>
      <c r="O374" s="33">
        <v>55</v>
      </c>
      <c r="P374" s="33">
        <v>0</v>
      </c>
      <c r="Q374" s="33">
        <v>0</v>
      </c>
      <c r="R374" s="34">
        <v>0</v>
      </c>
      <c r="S374" s="34">
        <v>24.75</v>
      </c>
      <c r="T374" s="34">
        <v>0</v>
      </c>
      <c r="U374" s="34">
        <v>0</v>
      </c>
      <c r="V374" s="8"/>
      <c r="CY374" t="s">
        <v>134</v>
      </c>
    </row>
    <row r="375" spans="1:103" customFormat="1" ht="15" customHeight="1" x14ac:dyDescent="0.25">
      <c r="A375" s="38" t="s">
        <v>1398</v>
      </c>
      <c r="B375" s="31" t="s">
        <v>10</v>
      </c>
      <c r="C375" s="31" t="s">
        <v>11</v>
      </c>
      <c r="D375" s="31" t="s">
        <v>156</v>
      </c>
      <c r="E375" s="38" t="s">
        <v>1399</v>
      </c>
      <c r="F375" s="38" t="s">
        <v>1400</v>
      </c>
      <c r="G375" s="31" t="s">
        <v>13</v>
      </c>
      <c r="H375" s="31" t="s">
        <v>5</v>
      </c>
      <c r="I375" s="31" t="s">
        <v>29</v>
      </c>
      <c r="J375" s="31" t="s">
        <v>16</v>
      </c>
      <c r="K375" s="41">
        <v>41687.517361111109</v>
      </c>
      <c r="L375" s="41">
        <v>41687.534722222219</v>
      </c>
      <c r="M375" s="32">
        <v>0.41666666666666669</v>
      </c>
      <c r="N375" s="33">
        <v>2</v>
      </c>
      <c r="O375" s="33">
        <v>2350</v>
      </c>
      <c r="P375" s="33">
        <v>8</v>
      </c>
      <c r="Q375" s="33">
        <v>1216</v>
      </c>
      <c r="R375" s="34">
        <v>0.83333333333333337</v>
      </c>
      <c r="S375" s="34">
        <v>979.16666666666674</v>
      </c>
      <c r="T375" s="34">
        <v>3.3333333333333335</v>
      </c>
      <c r="U375" s="34">
        <v>506.66666666666669</v>
      </c>
      <c r="V375" s="8"/>
      <c r="CY375" t="s">
        <v>1401</v>
      </c>
    </row>
    <row r="376" spans="1:103" customFormat="1" ht="15" customHeight="1" x14ac:dyDescent="0.25">
      <c r="A376" s="38" t="s">
        <v>1402</v>
      </c>
      <c r="B376" s="31" t="s">
        <v>10</v>
      </c>
      <c r="C376" s="31" t="s">
        <v>11</v>
      </c>
      <c r="D376" s="31" t="s">
        <v>156</v>
      </c>
      <c r="E376" s="38" t="s">
        <v>1403</v>
      </c>
      <c r="F376" s="38" t="s">
        <v>1404</v>
      </c>
      <c r="G376" s="31" t="s">
        <v>22</v>
      </c>
      <c r="H376" s="31" t="s">
        <v>5</v>
      </c>
      <c r="I376" s="31" t="s">
        <v>29</v>
      </c>
      <c r="J376" s="31" t="s">
        <v>16</v>
      </c>
      <c r="K376" s="41">
        <v>41689.605555555558</v>
      </c>
      <c r="L376" s="41">
        <v>41689.649305555555</v>
      </c>
      <c r="M376" s="32">
        <v>1.05</v>
      </c>
      <c r="N376" s="33">
        <v>0</v>
      </c>
      <c r="O376" s="33">
        <v>0</v>
      </c>
      <c r="P376" s="33">
        <v>0</v>
      </c>
      <c r="Q376" s="33">
        <v>19</v>
      </c>
      <c r="R376" s="34">
        <v>0</v>
      </c>
      <c r="S376" s="34">
        <v>0</v>
      </c>
      <c r="T376" s="34">
        <v>0</v>
      </c>
      <c r="U376" s="34">
        <v>19.95</v>
      </c>
      <c r="V376" s="8"/>
      <c r="CY376" t="s">
        <v>1405</v>
      </c>
    </row>
    <row r="377" spans="1:103" customFormat="1" ht="15" customHeight="1" x14ac:dyDescent="0.25">
      <c r="A377" s="38" t="s">
        <v>1406</v>
      </c>
      <c r="B377" s="31" t="s">
        <v>10</v>
      </c>
      <c r="C377" s="31" t="s">
        <v>11</v>
      </c>
      <c r="D377" s="31" t="s">
        <v>156</v>
      </c>
      <c r="E377" s="38" t="s">
        <v>371</v>
      </c>
      <c r="F377" s="38" t="s">
        <v>1407</v>
      </c>
      <c r="G377" s="31" t="s">
        <v>13</v>
      </c>
      <c r="H377" s="31" t="s">
        <v>5</v>
      </c>
      <c r="I377" s="31" t="s">
        <v>29</v>
      </c>
      <c r="J377" s="31" t="s">
        <v>16</v>
      </c>
      <c r="K377" s="41">
        <v>41691.666666666664</v>
      </c>
      <c r="L377" s="41">
        <v>41691.71875</v>
      </c>
      <c r="M377" s="32">
        <v>1.25</v>
      </c>
      <c r="N377" s="33">
        <v>0</v>
      </c>
      <c r="O377" s="33">
        <v>0</v>
      </c>
      <c r="P377" s="33">
        <v>0</v>
      </c>
      <c r="Q377" s="33">
        <v>256</v>
      </c>
      <c r="R377" s="34">
        <v>0</v>
      </c>
      <c r="S377" s="34">
        <v>0</v>
      </c>
      <c r="T377" s="34">
        <v>0</v>
      </c>
      <c r="U377" s="34">
        <v>320</v>
      </c>
      <c r="V377" s="8"/>
      <c r="CY377" t="s">
        <v>1408</v>
      </c>
    </row>
    <row r="378" spans="1:103" customFormat="1" ht="15" customHeight="1" x14ac:dyDescent="0.25">
      <c r="A378" s="38" t="s">
        <v>1409</v>
      </c>
      <c r="B378" s="31" t="s">
        <v>10</v>
      </c>
      <c r="C378" s="31" t="s">
        <v>11</v>
      </c>
      <c r="D378" s="31" t="s">
        <v>128</v>
      </c>
      <c r="E378" s="38" t="s">
        <v>1410</v>
      </c>
      <c r="F378" s="38" t="s">
        <v>1411</v>
      </c>
      <c r="G378" s="31" t="s">
        <v>22</v>
      </c>
      <c r="H378" s="31" t="s">
        <v>5</v>
      </c>
      <c r="I378" s="31" t="s">
        <v>29</v>
      </c>
      <c r="J378" s="31" t="s">
        <v>16</v>
      </c>
      <c r="K378" s="41">
        <v>41674.541666666664</v>
      </c>
      <c r="L378" s="41">
        <v>41674.565972222219</v>
      </c>
      <c r="M378" s="32">
        <v>0.58333333333333337</v>
      </c>
      <c r="N378" s="33">
        <v>0</v>
      </c>
      <c r="O378" s="33">
        <v>0</v>
      </c>
      <c r="P378" s="33">
        <v>0</v>
      </c>
      <c r="Q378" s="33">
        <v>64</v>
      </c>
      <c r="R378" s="34">
        <v>0</v>
      </c>
      <c r="S378" s="34">
        <v>0</v>
      </c>
      <c r="T378" s="34">
        <v>0</v>
      </c>
      <c r="U378" s="34">
        <v>37.333333333333336</v>
      </c>
      <c r="V378" s="8"/>
      <c r="CY378" t="s">
        <v>1412</v>
      </c>
    </row>
    <row r="379" spans="1:103" customFormat="1" ht="15" customHeight="1" x14ac:dyDescent="0.25">
      <c r="A379" s="38" t="s">
        <v>1413</v>
      </c>
      <c r="B379" s="31" t="s">
        <v>10</v>
      </c>
      <c r="C379" s="31" t="s">
        <v>11</v>
      </c>
      <c r="D379" s="31" t="s">
        <v>116</v>
      </c>
      <c r="E379" s="38" t="s">
        <v>1414</v>
      </c>
      <c r="F379" s="38" t="s">
        <v>1415</v>
      </c>
      <c r="G379" s="31" t="s">
        <v>22</v>
      </c>
      <c r="H379" s="31" t="s">
        <v>5</v>
      </c>
      <c r="I379" s="31" t="s">
        <v>29</v>
      </c>
      <c r="J379" s="31" t="s">
        <v>16</v>
      </c>
      <c r="K379" s="41">
        <v>41676.416666666664</v>
      </c>
      <c r="L379" s="41">
        <v>41676.472222222219</v>
      </c>
      <c r="M379" s="32">
        <v>1.3333333333333333</v>
      </c>
      <c r="N379" s="33">
        <v>0</v>
      </c>
      <c r="O379" s="33">
        <v>0</v>
      </c>
      <c r="P379" s="33">
        <v>0</v>
      </c>
      <c r="Q379" s="33">
        <v>19</v>
      </c>
      <c r="R379" s="34">
        <v>0</v>
      </c>
      <c r="S379" s="34">
        <v>0</v>
      </c>
      <c r="T379" s="34">
        <v>0</v>
      </c>
      <c r="U379" s="34">
        <v>25.333333333333332</v>
      </c>
      <c r="V379" s="8"/>
      <c r="CY379" t="s">
        <v>1416</v>
      </c>
    </row>
    <row r="380" spans="1:103" customFormat="1" ht="15" customHeight="1" x14ac:dyDescent="0.25">
      <c r="A380" s="38" t="s">
        <v>1417</v>
      </c>
      <c r="B380" s="31" t="s">
        <v>10</v>
      </c>
      <c r="C380" s="31" t="s">
        <v>11</v>
      </c>
      <c r="D380" s="31" t="s">
        <v>128</v>
      </c>
      <c r="E380" s="38" t="s">
        <v>1418</v>
      </c>
      <c r="F380" s="38" t="s">
        <v>1419</v>
      </c>
      <c r="G380" s="31" t="s">
        <v>22</v>
      </c>
      <c r="H380" s="31" t="s">
        <v>5</v>
      </c>
      <c r="I380" s="31" t="s">
        <v>29</v>
      </c>
      <c r="J380" s="31" t="s">
        <v>16</v>
      </c>
      <c r="K380" s="41">
        <v>41677.541666666664</v>
      </c>
      <c r="L380" s="41">
        <v>41677.611111111109</v>
      </c>
      <c r="M380" s="32">
        <v>1.6666666666666665</v>
      </c>
      <c r="N380" s="33">
        <v>0</v>
      </c>
      <c r="O380" s="33">
        <v>0</v>
      </c>
      <c r="P380" s="33">
        <v>0</v>
      </c>
      <c r="Q380" s="33">
        <v>19</v>
      </c>
      <c r="R380" s="34">
        <v>0</v>
      </c>
      <c r="S380" s="34">
        <v>0</v>
      </c>
      <c r="T380" s="34">
        <v>0</v>
      </c>
      <c r="U380" s="34">
        <v>31.666666666666664</v>
      </c>
      <c r="V380" s="8"/>
      <c r="CY380" t="s">
        <v>1420</v>
      </c>
    </row>
    <row r="381" spans="1:103" customFormat="1" ht="15" customHeight="1" x14ac:dyDescent="0.25">
      <c r="A381" s="38" t="s">
        <v>1421</v>
      </c>
      <c r="B381" s="31" t="s">
        <v>10</v>
      </c>
      <c r="C381" s="31" t="s">
        <v>11</v>
      </c>
      <c r="D381" s="31" t="s">
        <v>128</v>
      </c>
      <c r="E381" s="38" t="s">
        <v>1422</v>
      </c>
      <c r="F381" s="38" t="s">
        <v>1423</v>
      </c>
      <c r="G381" s="31" t="s">
        <v>22</v>
      </c>
      <c r="H381" s="31" t="s">
        <v>5</v>
      </c>
      <c r="I381" s="31" t="s">
        <v>29</v>
      </c>
      <c r="J381" s="31" t="s">
        <v>16</v>
      </c>
      <c r="K381" s="41">
        <v>41680.430555555555</v>
      </c>
      <c r="L381" s="41">
        <v>41680.458333333336</v>
      </c>
      <c r="M381" s="32">
        <v>0.66666666666666663</v>
      </c>
      <c r="N381" s="33">
        <v>0</v>
      </c>
      <c r="O381" s="33">
        <v>0</v>
      </c>
      <c r="P381" s="33">
        <v>0</v>
      </c>
      <c r="Q381" s="33">
        <v>64</v>
      </c>
      <c r="R381" s="34">
        <v>0</v>
      </c>
      <c r="S381" s="34">
        <v>0</v>
      </c>
      <c r="T381" s="34">
        <v>0</v>
      </c>
      <c r="U381" s="34">
        <v>42.666666666666664</v>
      </c>
      <c r="V381" s="8"/>
      <c r="CY381" t="s">
        <v>1424</v>
      </c>
    </row>
    <row r="382" spans="1:103" customFormat="1" ht="15" customHeight="1" x14ac:dyDescent="0.25">
      <c r="A382" s="38" t="s">
        <v>1425</v>
      </c>
      <c r="B382" s="31" t="s">
        <v>10</v>
      </c>
      <c r="C382" s="31" t="s">
        <v>11</v>
      </c>
      <c r="D382" s="31" t="s">
        <v>128</v>
      </c>
      <c r="E382" s="38" t="s">
        <v>1426</v>
      </c>
      <c r="F382" s="38" t="s">
        <v>1423</v>
      </c>
      <c r="G382" s="31" t="s">
        <v>22</v>
      </c>
      <c r="H382" s="31" t="s">
        <v>5</v>
      </c>
      <c r="I382" s="31" t="s">
        <v>29</v>
      </c>
      <c r="J382" s="31" t="s">
        <v>16</v>
      </c>
      <c r="K382" s="41">
        <v>41680.472222222219</v>
      </c>
      <c r="L382" s="41">
        <v>41680.541666666664</v>
      </c>
      <c r="M382" s="32">
        <v>1.6666666666666665</v>
      </c>
      <c r="N382" s="33">
        <v>0</v>
      </c>
      <c r="O382" s="33">
        <v>0</v>
      </c>
      <c r="P382" s="33">
        <v>0</v>
      </c>
      <c r="Q382" s="33">
        <v>64</v>
      </c>
      <c r="R382" s="34">
        <v>0</v>
      </c>
      <c r="S382" s="34">
        <v>0</v>
      </c>
      <c r="T382" s="34">
        <v>0</v>
      </c>
      <c r="U382" s="34">
        <v>106.66666666666666</v>
      </c>
      <c r="V382" s="8"/>
      <c r="CY382" t="s">
        <v>1427</v>
      </c>
    </row>
    <row r="383" spans="1:103" customFormat="1" ht="15" customHeight="1" x14ac:dyDescent="0.25">
      <c r="A383" s="38" t="s">
        <v>1428</v>
      </c>
      <c r="B383" s="31" t="s">
        <v>10</v>
      </c>
      <c r="C383" s="31" t="s">
        <v>11</v>
      </c>
      <c r="D383" s="31" t="s">
        <v>128</v>
      </c>
      <c r="E383" s="38" t="s">
        <v>1429</v>
      </c>
      <c r="F383" s="38" t="s">
        <v>1430</v>
      </c>
      <c r="G383" s="31" t="s">
        <v>22</v>
      </c>
      <c r="H383" s="31" t="s">
        <v>5</v>
      </c>
      <c r="I383" s="31" t="s">
        <v>29</v>
      </c>
      <c r="J383" s="31" t="s">
        <v>16</v>
      </c>
      <c r="K383" s="41">
        <v>41680.697916666664</v>
      </c>
      <c r="L383" s="41">
        <v>41680.715277777781</v>
      </c>
      <c r="M383" s="32">
        <v>0.41666666666666669</v>
      </c>
      <c r="N383" s="33">
        <v>0</v>
      </c>
      <c r="O383" s="33">
        <v>0</v>
      </c>
      <c r="P383" s="33">
        <v>0</v>
      </c>
      <c r="Q383" s="33">
        <v>19</v>
      </c>
      <c r="R383" s="34">
        <v>0</v>
      </c>
      <c r="S383" s="34">
        <v>0</v>
      </c>
      <c r="T383" s="34">
        <v>0</v>
      </c>
      <c r="U383" s="34">
        <v>7.916666666666667</v>
      </c>
      <c r="V383" s="8"/>
      <c r="CY383" t="s">
        <v>1431</v>
      </c>
    </row>
    <row r="384" spans="1:103" customFormat="1" ht="15" customHeight="1" x14ac:dyDescent="0.25">
      <c r="A384" s="38" t="s">
        <v>1432</v>
      </c>
      <c r="B384" s="31" t="s">
        <v>10</v>
      </c>
      <c r="C384" s="31" t="s">
        <v>11</v>
      </c>
      <c r="D384" s="31" t="s">
        <v>116</v>
      </c>
      <c r="E384" s="38" t="s">
        <v>1433</v>
      </c>
      <c r="F384" s="38" t="s">
        <v>1434</v>
      </c>
      <c r="G384" s="31" t="s">
        <v>22</v>
      </c>
      <c r="H384" s="31" t="s">
        <v>5</v>
      </c>
      <c r="I384" s="31" t="s">
        <v>29</v>
      </c>
      <c r="J384" s="31" t="s">
        <v>16</v>
      </c>
      <c r="K384" s="41">
        <v>41681.375</v>
      </c>
      <c r="L384" s="41">
        <v>41681.416666666664</v>
      </c>
      <c r="M384" s="32">
        <v>1</v>
      </c>
      <c r="N384" s="33">
        <v>0</v>
      </c>
      <c r="O384" s="33">
        <v>0</v>
      </c>
      <c r="P384" s="33">
        <v>0</v>
      </c>
      <c r="Q384" s="33">
        <v>64</v>
      </c>
      <c r="R384" s="34">
        <v>0</v>
      </c>
      <c r="S384" s="34">
        <v>0</v>
      </c>
      <c r="T384" s="34">
        <v>0</v>
      </c>
      <c r="U384" s="34">
        <v>64</v>
      </c>
      <c r="V384" s="8"/>
      <c r="CY384" t="s">
        <v>1435</v>
      </c>
    </row>
    <row r="385" spans="1:103" customFormat="1" ht="15" customHeight="1" x14ac:dyDescent="0.25">
      <c r="A385" s="38" t="s">
        <v>1436</v>
      </c>
      <c r="B385" s="31" t="s">
        <v>10</v>
      </c>
      <c r="C385" s="31" t="s">
        <v>11</v>
      </c>
      <c r="D385" s="31" t="s">
        <v>116</v>
      </c>
      <c r="E385" s="38" t="s">
        <v>1437</v>
      </c>
      <c r="F385" s="38" t="s">
        <v>1438</v>
      </c>
      <c r="G385" s="31" t="s">
        <v>22</v>
      </c>
      <c r="H385" s="31" t="s">
        <v>5</v>
      </c>
      <c r="I385" s="31" t="s">
        <v>29</v>
      </c>
      <c r="J385" s="31" t="s">
        <v>16</v>
      </c>
      <c r="K385" s="41">
        <v>41681.666666666664</v>
      </c>
      <c r="L385" s="41">
        <v>41681.770833333336</v>
      </c>
      <c r="M385" s="32">
        <v>2.5</v>
      </c>
      <c r="N385" s="33">
        <v>0</v>
      </c>
      <c r="O385" s="33">
        <v>0</v>
      </c>
      <c r="P385" s="33">
        <v>0</v>
      </c>
      <c r="Q385" s="33">
        <v>19</v>
      </c>
      <c r="R385" s="34">
        <v>0</v>
      </c>
      <c r="S385" s="34">
        <v>0</v>
      </c>
      <c r="T385" s="34">
        <v>0</v>
      </c>
      <c r="U385" s="34">
        <v>47.5</v>
      </c>
      <c r="V385" s="8"/>
      <c r="CY385" t="s">
        <v>134</v>
      </c>
    </row>
    <row r="386" spans="1:103" customFormat="1" ht="15" customHeight="1" x14ac:dyDescent="0.25">
      <c r="A386" s="38" t="s">
        <v>1439</v>
      </c>
      <c r="B386" s="31" t="s">
        <v>10</v>
      </c>
      <c r="C386" s="31" t="s">
        <v>11</v>
      </c>
      <c r="D386" s="31" t="s">
        <v>116</v>
      </c>
      <c r="E386" s="38" t="s">
        <v>1440</v>
      </c>
      <c r="F386" s="38" t="s">
        <v>1438</v>
      </c>
      <c r="G386" s="31" t="s">
        <v>22</v>
      </c>
      <c r="H386" s="31" t="s">
        <v>5</v>
      </c>
      <c r="I386" s="31" t="s">
        <v>29</v>
      </c>
      <c r="J386" s="31" t="s">
        <v>16</v>
      </c>
      <c r="K386" s="41">
        <v>41681.729166666664</v>
      </c>
      <c r="L386" s="41">
        <v>41681.965277777781</v>
      </c>
      <c r="M386" s="32">
        <v>5.666666666666667</v>
      </c>
      <c r="N386" s="33">
        <v>0</v>
      </c>
      <c r="O386" s="33">
        <v>0</v>
      </c>
      <c r="P386" s="33">
        <v>0</v>
      </c>
      <c r="Q386" s="33">
        <v>19</v>
      </c>
      <c r="R386" s="34">
        <v>0</v>
      </c>
      <c r="S386" s="34">
        <v>0</v>
      </c>
      <c r="T386" s="34">
        <v>0</v>
      </c>
      <c r="U386" s="34">
        <v>107.66666666666667</v>
      </c>
      <c r="V386" s="8"/>
      <c r="CY386" t="s">
        <v>1441</v>
      </c>
    </row>
    <row r="387" spans="1:103" customFormat="1" ht="15" customHeight="1" x14ac:dyDescent="0.25">
      <c r="A387" s="38" t="s">
        <v>1442</v>
      </c>
      <c r="B387" s="31" t="s">
        <v>10</v>
      </c>
      <c r="C387" s="31" t="s">
        <v>94</v>
      </c>
      <c r="D387" s="31" t="s">
        <v>1210</v>
      </c>
      <c r="E387" s="38" t="s">
        <v>1443</v>
      </c>
      <c r="F387" s="38" t="s">
        <v>1444</v>
      </c>
      <c r="G387" s="31" t="s">
        <v>13</v>
      </c>
      <c r="H387" s="31" t="s">
        <v>5</v>
      </c>
      <c r="I387" s="31" t="s">
        <v>29</v>
      </c>
      <c r="J387" s="31" t="s">
        <v>7</v>
      </c>
      <c r="K387" s="41">
        <v>41671.375694444447</v>
      </c>
      <c r="L387" s="41">
        <v>41671.598611111112</v>
      </c>
      <c r="M387" s="32">
        <v>5.35</v>
      </c>
      <c r="N387" s="33">
        <v>52</v>
      </c>
      <c r="O387" s="33">
        <v>13160</v>
      </c>
      <c r="P387" s="33">
        <v>48</v>
      </c>
      <c r="Q387" s="33">
        <v>1600</v>
      </c>
      <c r="R387" s="34">
        <v>278.2</v>
      </c>
      <c r="S387" s="34">
        <v>70406</v>
      </c>
      <c r="T387" s="34">
        <v>256.79999999999995</v>
      </c>
      <c r="U387" s="34">
        <v>8560</v>
      </c>
      <c r="V387" s="8"/>
      <c r="CY387" t="s">
        <v>1445</v>
      </c>
    </row>
    <row r="388" spans="1:103" customFormat="1" ht="15" customHeight="1" x14ac:dyDescent="0.25">
      <c r="A388" s="38" t="s">
        <v>1446</v>
      </c>
      <c r="B388" s="31" t="s">
        <v>10</v>
      </c>
      <c r="C388" s="31" t="s">
        <v>11</v>
      </c>
      <c r="D388" s="31" t="s">
        <v>128</v>
      </c>
      <c r="E388" s="38" t="s">
        <v>1447</v>
      </c>
      <c r="F388" s="38" t="s">
        <v>1448</v>
      </c>
      <c r="G388" s="31" t="s">
        <v>22</v>
      </c>
      <c r="H388" s="31" t="s">
        <v>5</v>
      </c>
      <c r="I388" s="31" t="s">
        <v>29</v>
      </c>
      <c r="J388" s="31" t="s">
        <v>16</v>
      </c>
      <c r="K388" s="41">
        <v>41683.375</v>
      </c>
      <c r="L388" s="41">
        <v>41683.458333333336</v>
      </c>
      <c r="M388" s="32">
        <v>2</v>
      </c>
      <c r="N388" s="33">
        <v>0</v>
      </c>
      <c r="O388" s="33">
        <v>0</v>
      </c>
      <c r="P388" s="33">
        <v>0</v>
      </c>
      <c r="Q388" s="33">
        <v>19</v>
      </c>
      <c r="R388" s="34">
        <v>0</v>
      </c>
      <c r="S388" s="34">
        <v>0</v>
      </c>
      <c r="T388" s="34">
        <v>0</v>
      </c>
      <c r="U388" s="34">
        <v>38</v>
      </c>
      <c r="V388" s="8"/>
      <c r="CY388" t="s">
        <v>1449</v>
      </c>
    </row>
    <row r="389" spans="1:103" customFormat="1" ht="15" customHeight="1" x14ac:dyDescent="0.25">
      <c r="A389" s="38" t="s">
        <v>1450</v>
      </c>
      <c r="B389" s="31" t="s">
        <v>10</v>
      </c>
      <c r="C389" s="31" t="s">
        <v>11</v>
      </c>
      <c r="D389" s="31" t="s">
        <v>116</v>
      </c>
      <c r="E389" s="38" t="s">
        <v>1451</v>
      </c>
      <c r="F389" s="38" t="s">
        <v>1452</v>
      </c>
      <c r="G389" s="31" t="s">
        <v>22</v>
      </c>
      <c r="H389" s="31" t="s">
        <v>5</v>
      </c>
      <c r="I389" s="31" t="s">
        <v>29</v>
      </c>
      <c r="J389" s="31" t="s">
        <v>16</v>
      </c>
      <c r="K389" s="41">
        <v>41684.583333333336</v>
      </c>
      <c r="L389" s="41">
        <v>41684.597222222219</v>
      </c>
      <c r="M389" s="32">
        <v>0.33333333333333331</v>
      </c>
      <c r="N389" s="33">
        <v>0</v>
      </c>
      <c r="O389" s="33">
        <v>0</v>
      </c>
      <c r="P389" s="33">
        <v>0</v>
      </c>
      <c r="Q389" s="33">
        <v>19</v>
      </c>
      <c r="R389" s="34">
        <v>0</v>
      </c>
      <c r="S389" s="34">
        <v>0</v>
      </c>
      <c r="T389" s="34">
        <v>0</v>
      </c>
      <c r="U389" s="34">
        <v>6.333333333333333</v>
      </c>
      <c r="V389" s="8"/>
      <c r="CY389" t="s">
        <v>1453</v>
      </c>
    </row>
    <row r="390" spans="1:103" customFormat="1" ht="15" customHeight="1" x14ac:dyDescent="0.25">
      <c r="A390" s="38" t="s">
        <v>1454</v>
      </c>
      <c r="B390" s="31" t="s">
        <v>10</v>
      </c>
      <c r="C390" s="31" t="s">
        <v>11</v>
      </c>
      <c r="D390" s="31" t="s">
        <v>116</v>
      </c>
      <c r="E390" s="38" t="s">
        <v>1455</v>
      </c>
      <c r="F390" s="38" t="s">
        <v>1456</v>
      </c>
      <c r="G390" s="31" t="s">
        <v>22</v>
      </c>
      <c r="H390" s="31" t="s">
        <v>5</v>
      </c>
      <c r="I390" s="31" t="s">
        <v>29</v>
      </c>
      <c r="J390" s="31" t="s">
        <v>16</v>
      </c>
      <c r="K390" s="41">
        <v>41684.559027777781</v>
      </c>
      <c r="L390" s="41">
        <v>41684.572916666664</v>
      </c>
      <c r="M390" s="32">
        <v>0.33333333333333331</v>
      </c>
      <c r="N390" s="33">
        <v>0</v>
      </c>
      <c r="O390" s="33">
        <v>0</v>
      </c>
      <c r="P390" s="33">
        <v>0</v>
      </c>
      <c r="Q390" s="33">
        <v>19</v>
      </c>
      <c r="R390" s="34">
        <v>0</v>
      </c>
      <c r="S390" s="34">
        <v>0</v>
      </c>
      <c r="T390" s="34">
        <v>0</v>
      </c>
      <c r="U390" s="34">
        <v>6.333333333333333</v>
      </c>
      <c r="V390" s="8"/>
      <c r="CY390" t="s">
        <v>457</v>
      </c>
    </row>
    <row r="391" spans="1:103" customFormat="1" ht="15" customHeight="1" x14ac:dyDescent="0.25">
      <c r="A391" s="38" t="s">
        <v>1457</v>
      </c>
      <c r="B391" s="31" t="s">
        <v>10</v>
      </c>
      <c r="C391" s="31" t="s">
        <v>94</v>
      </c>
      <c r="D391" s="31" t="s">
        <v>1210</v>
      </c>
      <c r="E391" s="38" t="s">
        <v>1458</v>
      </c>
      <c r="F391" s="38" t="s">
        <v>1459</v>
      </c>
      <c r="G391" s="31" t="s">
        <v>13</v>
      </c>
      <c r="H391" s="31" t="s">
        <v>5</v>
      </c>
      <c r="I391" s="31" t="s">
        <v>29</v>
      </c>
      <c r="J391" s="31" t="s">
        <v>7</v>
      </c>
      <c r="K391" s="41">
        <v>41672.375</v>
      </c>
      <c r="L391" s="41">
        <v>41672.625</v>
      </c>
      <c r="M391" s="32">
        <v>6</v>
      </c>
      <c r="N391" s="33">
        <v>3</v>
      </c>
      <c r="O391" s="33">
        <v>235</v>
      </c>
      <c r="P391" s="33">
        <v>7</v>
      </c>
      <c r="Q391" s="33">
        <v>0</v>
      </c>
      <c r="R391" s="34">
        <v>18</v>
      </c>
      <c r="S391" s="34">
        <v>1410</v>
      </c>
      <c r="T391" s="34">
        <v>42</v>
      </c>
      <c r="U391" s="34">
        <v>0</v>
      </c>
      <c r="V391" s="8"/>
      <c r="CY391" t="s">
        <v>1460</v>
      </c>
    </row>
    <row r="392" spans="1:103" customFormat="1" ht="15" customHeight="1" x14ac:dyDescent="0.25">
      <c r="A392" s="38" t="s">
        <v>1461</v>
      </c>
      <c r="B392" s="31" t="s">
        <v>10</v>
      </c>
      <c r="C392" s="31" t="s">
        <v>11</v>
      </c>
      <c r="D392" s="31" t="s">
        <v>128</v>
      </c>
      <c r="E392" s="38" t="s">
        <v>1462</v>
      </c>
      <c r="F392" s="38" t="s">
        <v>1463</v>
      </c>
      <c r="G392" s="31" t="s">
        <v>22</v>
      </c>
      <c r="H392" s="31" t="s">
        <v>5</v>
      </c>
      <c r="I392" s="31" t="s">
        <v>29</v>
      </c>
      <c r="J392" s="31" t="s">
        <v>16</v>
      </c>
      <c r="K392" s="41">
        <v>41686.375</v>
      </c>
      <c r="L392" s="41">
        <v>41686.416666666664</v>
      </c>
      <c r="M392" s="32">
        <v>1</v>
      </c>
      <c r="N392" s="33">
        <v>0</v>
      </c>
      <c r="O392" s="33">
        <v>0</v>
      </c>
      <c r="P392" s="33">
        <v>0</v>
      </c>
      <c r="Q392" s="33">
        <v>19</v>
      </c>
      <c r="R392" s="34">
        <v>0</v>
      </c>
      <c r="S392" s="34">
        <v>0</v>
      </c>
      <c r="T392" s="34">
        <v>0</v>
      </c>
      <c r="U392" s="34">
        <v>19</v>
      </c>
      <c r="V392" s="8"/>
      <c r="CY392" t="s">
        <v>1464</v>
      </c>
    </row>
    <row r="393" spans="1:103" customFormat="1" ht="15" customHeight="1" x14ac:dyDescent="0.25">
      <c r="A393" s="38" t="s">
        <v>1465</v>
      </c>
      <c r="B393" s="31" t="s">
        <v>10</v>
      </c>
      <c r="C393" s="31" t="s">
        <v>94</v>
      </c>
      <c r="D393" s="31" t="s">
        <v>1210</v>
      </c>
      <c r="E393" s="38" t="s">
        <v>1466</v>
      </c>
      <c r="F393" s="38" t="s">
        <v>1467</v>
      </c>
      <c r="G393" s="31" t="s">
        <v>13</v>
      </c>
      <c r="H393" s="31" t="s">
        <v>5</v>
      </c>
      <c r="I393" s="31" t="s">
        <v>29</v>
      </c>
      <c r="J393" s="31" t="s">
        <v>7</v>
      </c>
      <c r="K393" s="41">
        <v>41672.375</v>
      </c>
      <c r="L393" s="41">
        <v>41672.625694444447</v>
      </c>
      <c r="M393" s="32">
        <v>6.0166666666666666</v>
      </c>
      <c r="N393" s="33">
        <v>0</v>
      </c>
      <c r="O393" s="33">
        <v>235</v>
      </c>
      <c r="P393" s="33">
        <v>2</v>
      </c>
      <c r="Q393" s="33">
        <v>0</v>
      </c>
      <c r="R393" s="34">
        <v>0</v>
      </c>
      <c r="S393" s="34">
        <v>1413.9166666666667</v>
      </c>
      <c r="T393" s="34">
        <v>12.033333333333333</v>
      </c>
      <c r="U393" s="34">
        <v>0</v>
      </c>
      <c r="V393" s="8"/>
      <c r="CY393" t="s">
        <v>1468</v>
      </c>
    </row>
    <row r="394" spans="1:103" customFormat="1" ht="15" customHeight="1" x14ac:dyDescent="0.25">
      <c r="A394" s="38" t="s">
        <v>1469</v>
      </c>
      <c r="B394" s="31" t="s">
        <v>10</v>
      </c>
      <c r="C394" s="31" t="s">
        <v>11</v>
      </c>
      <c r="D394" s="31" t="s">
        <v>116</v>
      </c>
      <c r="E394" s="38" t="s">
        <v>1470</v>
      </c>
      <c r="F394" s="38" t="s">
        <v>1471</v>
      </c>
      <c r="G394" s="31" t="s">
        <v>22</v>
      </c>
      <c r="H394" s="31" t="s">
        <v>5</v>
      </c>
      <c r="I394" s="31" t="s">
        <v>29</v>
      </c>
      <c r="J394" s="31" t="s">
        <v>16</v>
      </c>
      <c r="K394" s="41">
        <v>41687.427083333336</v>
      </c>
      <c r="L394" s="41">
        <v>41687.472222222219</v>
      </c>
      <c r="M394" s="32">
        <v>1.0833333333333333</v>
      </c>
      <c r="N394" s="33">
        <v>0</v>
      </c>
      <c r="O394" s="33">
        <v>0</v>
      </c>
      <c r="P394" s="33">
        <v>0</v>
      </c>
      <c r="Q394" s="33">
        <v>64</v>
      </c>
      <c r="R394" s="34">
        <v>0</v>
      </c>
      <c r="S394" s="34">
        <v>0</v>
      </c>
      <c r="T394" s="34">
        <v>0</v>
      </c>
      <c r="U394" s="34">
        <v>69.333333333333329</v>
      </c>
      <c r="V394" s="8"/>
      <c r="CY394" t="s">
        <v>622</v>
      </c>
    </row>
    <row r="395" spans="1:103" customFormat="1" ht="15" customHeight="1" x14ac:dyDescent="0.25">
      <c r="A395" s="38" t="s">
        <v>1472</v>
      </c>
      <c r="B395" s="31" t="s">
        <v>10</v>
      </c>
      <c r="C395" s="31" t="s">
        <v>94</v>
      </c>
      <c r="D395" s="31" t="s">
        <v>1210</v>
      </c>
      <c r="E395" s="38" t="s">
        <v>1473</v>
      </c>
      <c r="F395" s="38" t="s">
        <v>1474</v>
      </c>
      <c r="G395" s="31" t="s">
        <v>13</v>
      </c>
      <c r="H395" s="31" t="s">
        <v>5</v>
      </c>
      <c r="I395" s="31" t="s">
        <v>29</v>
      </c>
      <c r="J395" s="31" t="s">
        <v>7</v>
      </c>
      <c r="K395" s="41">
        <v>41672.5</v>
      </c>
      <c r="L395" s="41">
        <v>41672.623611111114</v>
      </c>
      <c r="M395" s="32">
        <v>2.9666666666666668</v>
      </c>
      <c r="N395" s="33">
        <v>4</v>
      </c>
      <c r="O395" s="33">
        <v>470</v>
      </c>
      <c r="P395" s="33">
        <v>75</v>
      </c>
      <c r="Q395" s="33">
        <v>640</v>
      </c>
      <c r="R395" s="34">
        <v>11.866666666666667</v>
      </c>
      <c r="S395" s="34">
        <v>1394.3333333333335</v>
      </c>
      <c r="T395" s="34">
        <v>222.5</v>
      </c>
      <c r="U395" s="34">
        <v>1898.6666666666667</v>
      </c>
      <c r="V395" s="8"/>
      <c r="CY395" t="s">
        <v>1475</v>
      </c>
    </row>
    <row r="396" spans="1:103" customFormat="1" ht="15" customHeight="1" x14ac:dyDescent="0.25">
      <c r="A396" s="38" t="s">
        <v>1476</v>
      </c>
      <c r="B396" s="31" t="s">
        <v>10</v>
      </c>
      <c r="C396" s="31" t="s">
        <v>94</v>
      </c>
      <c r="D396" s="31" t="s">
        <v>1210</v>
      </c>
      <c r="E396" s="38" t="s">
        <v>1477</v>
      </c>
      <c r="F396" s="38" t="s">
        <v>1478</v>
      </c>
      <c r="G396" s="31" t="s">
        <v>13</v>
      </c>
      <c r="H396" s="31" t="s">
        <v>5</v>
      </c>
      <c r="I396" s="31" t="s">
        <v>29</v>
      </c>
      <c r="J396" s="31" t="s">
        <v>7</v>
      </c>
      <c r="K396" s="41">
        <v>41672.583333333336</v>
      </c>
      <c r="L396" s="41">
        <v>41672.624305555553</v>
      </c>
      <c r="M396" s="32">
        <v>0.98333333333333328</v>
      </c>
      <c r="N396" s="33">
        <v>1</v>
      </c>
      <c r="O396" s="33">
        <v>0</v>
      </c>
      <c r="P396" s="33">
        <v>2</v>
      </c>
      <c r="Q396" s="33">
        <v>0</v>
      </c>
      <c r="R396" s="34">
        <v>0.98333333333333328</v>
      </c>
      <c r="S396" s="34">
        <v>0</v>
      </c>
      <c r="T396" s="34">
        <v>1.9666666666666666</v>
      </c>
      <c r="U396" s="34">
        <v>0</v>
      </c>
      <c r="V396" s="8"/>
      <c r="CY396" t="s">
        <v>134</v>
      </c>
    </row>
    <row r="397" spans="1:103" customFormat="1" ht="15" customHeight="1" x14ac:dyDescent="0.25">
      <c r="A397" s="38" t="s">
        <v>1479</v>
      </c>
      <c r="B397" s="31" t="s">
        <v>10</v>
      </c>
      <c r="C397" s="31" t="s">
        <v>94</v>
      </c>
      <c r="D397" s="31" t="s">
        <v>1210</v>
      </c>
      <c r="E397" s="38" t="s">
        <v>1458</v>
      </c>
      <c r="F397" s="38" t="s">
        <v>1480</v>
      </c>
      <c r="G397" s="31" t="s">
        <v>13</v>
      </c>
      <c r="H397" s="31" t="s">
        <v>5</v>
      </c>
      <c r="I397" s="31" t="s">
        <v>29</v>
      </c>
      <c r="J397" s="31" t="s">
        <v>7</v>
      </c>
      <c r="K397" s="41">
        <v>41672.636805555558</v>
      </c>
      <c r="L397" s="41">
        <v>41672.651388888888</v>
      </c>
      <c r="M397" s="32">
        <v>0.35</v>
      </c>
      <c r="N397" s="33">
        <v>3</v>
      </c>
      <c r="O397" s="33">
        <v>235</v>
      </c>
      <c r="P397" s="33">
        <v>7</v>
      </c>
      <c r="Q397" s="33">
        <v>0</v>
      </c>
      <c r="R397" s="34">
        <v>1.0499999999999998</v>
      </c>
      <c r="S397" s="34">
        <v>82.25</v>
      </c>
      <c r="T397" s="34">
        <v>2.4499999999999997</v>
      </c>
      <c r="U397" s="34">
        <v>0</v>
      </c>
      <c r="V397" s="8"/>
      <c r="CY397" t="s">
        <v>1481</v>
      </c>
    </row>
    <row r="398" spans="1:103" customFormat="1" ht="15" customHeight="1" x14ac:dyDescent="0.25">
      <c r="A398" s="38" t="s">
        <v>1482</v>
      </c>
      <c r="B398" s="31" t="s">
        <v>10</v>
      </c>
      <c r="C398" s="31" t="s">
        <v>11</v>
      </c>
      <c r="D398" s="31" t="s">
        <v>116</v>
      </c>
      <c r="E398" s="38" t="s">
        <v>1483</v>
      </c>
      <c r="F398" s="38" t="s">
        <v>1484</v>
      </c>
      <c r="G398" s="31" t="s">
        <v>22</v>
      </c>
      <c r="H398" s="31" t="s">
        <v>5</v>
      </c>
      <c r="I398" s="31" t="s">
        <v>29</v>
      </c>
      <c r="J398" s="31" t="s">
        <v>16</v>
      </c>
      <c r="K398" s="41">
        <v>41689.5</v>
      </c>
      <c r="L398" s="41">
        <v>41689.520833333336</v>
      </c>
      <c r="M398" s="32">
        <v>0.5</v>
      </c>
      <c r="N398" s="33">
        <v>0</v>
      </c>
      <c r="O398" s="33">
        <v>0</v>
      </c>
      <c r="P398" s="33">
        <v>0</v>
      </c>
      <c r="Q398" s="33">
        <v>64</v>
      </c>
      <c r="R398" s="34">
        <v>0</v>
      </c>
      <c r="S398" s="34">
        <v>0</v>
      </c>
      <c r="T398" s="34">
        <v>0</v>
      </c>
      <c r="U398" s="34">
        <v>32</v>
      </c>
      <c r="V398" s="8"/>
      <c r="CY398" t="s">
        <v>1485</v>
      </c>
    </row>
    <row r="399" spans="1:103" customFormat="1" ht="15" customHeight="1" x14ac:dyDescent="0.25">
      <c r="A399" s="38" t="s">
        <v>1486</v>
      </c>
      <c r="B399" s="31" t="s">
        <v>10</v>
      </c>
      <c r="C399" s="31" t="s">
        <v>94</v>
      </c>
      <c r="D399" s="31" t="s">
        <v>1210</v>
      </c>
      <c r="E399" s="38" t="s">
        <v>1487</v>
      </c>
      <c r="F399" s="38" t="s">
        <v>1488</v>
      </c>
      <c r="G399" s="31" t="s">
        <v>13</v>
      </c>
      <c r="H399" s="31" t="s">
        <v>5</v>
      </c>
      <c r="I399" s="31" t="s">
        <v>29</v>
      </c>
      <c r="J399" s="31" t="s">
        <v>16</v>
      </c>
      <c r="K399" s="41">
        <v>41673.4375</v>
      </c>
      <c r="L399" s="41">
        <v>41673.451388888891</v>
      </c>
      <c r="M399" s="32">
        <v>0.33333333333333331</v>
      </c>
      <c r="N399" s="33">
        <v>0</v>
      </c>
      <c r="O399" s="33">
        <v>705</v>
      </c>
      <c r="P399" s="33">
        <v>0</v>
      </c>
      <c r="Q399" s="33">
        <v>0</v>
      </c>
      <c r="R399" s="34">
        <v>0</v>
      </c>
      <c r="S399" s="34">
        <v>235</v>
      </c>
      <c r="T399" s="34">
        <v>0</v>
      </c>
      <c r="U399" s="34">
        <v>0</v>
      </c>
      <c r="V399" s="8"/>
      <c r="CY399" t="s">
        <v>1489</v>
      </c>
    </row>
    <row r="400" spans="1:103" customFormat="1" ht="15" customHeight="1" x14ac:dyDescent="0.25">
      <c r="A400" s="38" t="s">
        <v>1490</v>
      </c>
      <c r="B400" s="31" t="s">
        <v>10</v>
      </c>
      <c r="C400" s="31" t="s">
        <v>11</v>
      </c>
      <c r="D400" s="31" t="s">
        <v>116</v>
      </c>
      <c r="E400" s="38" t="s">
        <v>1491</v>
      </c>
      <c r="F400" s="38" t="s">
        <v>1456</v>
      </c>
      <c r="G400" s="31" t="s">
        <v>22</v>
      </c>
      <c r="H400" s="31" t="s">
        <v>5</v>
      </c>
      <c r="I400" s="31" t="s">
        <v>29</v>
      </c>
      <c r="J400" s="31" t="s">
        <v>16</v>
      </c>
      <c r="K400" s="41">
        <v>41690.4375</v>
      </c>
      <c r="L400" s="41">
        <v>41690.451388888891</v>
      </c>
      <c r="M400" s="32">
        <v>0.33333333333333331</v>
      </c>
      <c r="N400" s="33">
        <v>0</v>
      </c>
      <c r="O400" s="33">
        <v>0</v>
      </c>
      <c r="P400" s="33">
        <v>0</v>
      </c>
      <c r="Q400" s="33">
        <v>19</v>
      </c>
      <c r="R400" s="34">
        <v>0</v>
      </c>
      <c r="S400" s="34">
        <v>0</v>
      </c>
      <c r="T400" s="34">
        <v>0</v>
      </c>
      <c r="U400" s="34">
        <v>6.333333333333333</v>
      </c>
      <c r="V400" s="8"/>
      <c r="CY400" t="s">
        <v>1492</v>
      </c>
    </row>
    <row r="401" spans="1:103" customFormat="1" ht="15" customHeight="1" x14ac:dyDescent="0.25">
      <c r="A401" s="38" t="s">
        <v>1493</v>
      </c>
      <c r="B401" s="31" t="s">
        <v>10</v>
      </c>
      <c r="C401" s="31" t="s">
        <v>94</v>
      </c>
      <c r="D401" s="31" t="s">
        <v>1210</v>
      </c>
      <c r="E401" s="38" t="s">
        <v>1494</v>
      </c>
      <c r="F401" s="38" t="s">
        <v>1495</v>
      </c>
      <c r="G401" s="31" t="s">
        <v>13</v>
      </c>
      <c r="H401" s="31" t="s">
        <v>5</v>
      </c>
      <c r="I401" s="31" t="s">
        <v>29</v>
      </c>
      <c r="J401" s="31" t="s">
        <v>16</v>
      </c>
      <c r="K401" s="41">
        <v>41678.336805555555</v>
      </c>
      <c r="L401" s="41">
        <v>41678.349305555559</v>
      </c>
      <c r="M401" s="32">
        <v>0.3</v>
      </c>
      <c r="N401" s="33">
        <v>0</v>
      </c>
      <c r="O401" s="33">
        <v>235</v>
      </c>
      <c r="P401" s="33">
        <v>65</v>
      </c>
      <c r="Q401" s="33">
        <v>768</v>
      </c>
      <c r="R401" s="34">
        <v>0</v>
      </c>
      <c r="S401" s="34">
        <v>70.5</v>
      </c>
      <c r="T401" s="34">
        <v>19.5</v>
      </c>
      <c r="U401" s="34">
        <v>230.39999999999998</v>
      </c>
      <c r="V401" s="8"/>
      <c r="CY401" t="s">
        <v>1496</v>
      </c>
    </row>
    <row r="402" spans="1:103" customFormat="1" ht="15" customHeight="1" x14ac:dyDescent="0.25">
      <c r="A402" s="38" t="s">
        <v>1497</v>
      </c>
      <c r="B402" s="31" t="s">
        <v>10</v>
      </c>
      <c r="C402" s="31" t="s">
        <v>11</v>
      </c>
      <c r="D402" s="31" t="s">
        <v>116</v>
      </c>
      <c r="E402" s="38" t="s">
        <v>1498</v>
      </c>
      <c r="F402" s="38" t="s">
        <v>1499</v>
      </c>
      <c r="G402" s="31" t="s">
        <v>22</v>
      </c>
      <c r="H402" s="31" t="s">
        <v>5</v>
      </c>
      <c r="I402" s="31" t="s">
        <v>29</v>
      </c>
      <c r="J402" s="31" t="s">
        <v>16</v>
      </c>
      <c r="K402" s="41">
        <v>41690.541666666664</v>
      </c>
      <c r="L402" s="41">
        <v>41690.604166666664</v>
      </c>
      <c r="M402" s="32">
        <v>1.5</v>
      </c>
      <c r="N402" s="33">
        <v>0</v>
      </c>
      <c r="O402" s="33">
        <v>0</v>
      </c>
      <c r="P402" s="33">
        <v>0</v>
      </c>
      <c r="Q402" s="33">
        <v>64</v>
      </c>
      <c r="R402" s="34">
        <v>0</v>
      </c>
      <c r="S402" s="34">
        <v>0</v>
      </c>
      <c r="T402" s="34">
        <v>0</v>
      </c>
      <c r="U402" s="34">
        <v>96</v>
      </c>
      <c r="V402" s="8"/>
      <c r="CY402" t="s">
        <v>1500</v>
      </c>
    </row>
    <row r="403" spans="1:103" customFormat="1" ht="15" customHeight="1" x14ac:dyDescent="0.25">
      <c r="A403" s="38" t="s">
        <v>1501</v>
      </c>
      <c r="B403" s="31" t="s">
        <v>10</v>
      </c>
      <c r="C403" s="31" t="s">
        <v>94</v>
      </c>
      <c r="D403" s="31" t="s">
        <v>1210</v>
      </c>
      <c r="E403" s="38" t="s">
        <v>1502</v>
      </c>
      <c r="F403" s="38" t="s">
        <v>1503</v>
      </c>
      <c r="G403" s="31" t="s">
        <v>13</v>
      </c>
      <c r="H403" s="31" t="s">
        <v>5</v>
      </c>
      <c r="I403" s="31" t="s">
        <v>29</v>
      </c>
      <c r="J403" s="31" t="s">
        <v>16</v>
      </c>
      <c r="K403" s="41">
        <v>41678.336805555555</v>
      </c>
      <c r="L403" s="41">
        <v>41678.363194444442</v>
      </c>
      <c r="M403" s="32">
        <v>0.6333333333333333</v>
      </c>
      <c r="N403" s="33">
        <v>0</v>
      </c>
      <c r="O403" s="33">
        <v>0</v>
      </c>
      <c r="P403" s="33">
        <v>28</v>
      </c>
      <c r="Q403" s="33">
        <v>192</v>
      </c>
      <c r="R403" s="34">
        <v>0</v>
      </c>
      <c r="S403" s="34">
        <v>0</v>
      </c>
      <c r="T403" s="34">
        <v>17.733333333333334</v>
      </c>
      <c r="U403" s="34">
        <v>121.6</v>
      </c>
      <c r="V403" s="8"/>
      <c r="CY403" t="s">
        <v>1504</v>
      </c>
    </row>
    <row r="404" spans="1:103" customFormat="1" ht="15" customHeight="1" x14ac:dyDescent="0.25">
      <c r="A404" s="38" t="s">
        <v>1505</v>
      </c>
      <c r="B404" s="31" t="s">
        <v>10</v>
      </c>
      <c r="C404" s="31" t="s">
        <v>11</v>
      </c>
      <c r="D404" s="31" t="s">
        <v>128</v>
      </c>
      <c r="E404" s="38" t="s">
        <v>1506</v>
      </c>
      <c r="F404" s="38" t="s">
        <v>1507</v>
      </c>
      <c r="G404" s="31" t="s">
        <v>22</v>
      </c>
      <c r="H404" s="31" t="s">
        <v>5</v>
      </c>
      <c r="I404" s="31" t="s">
        <v>29</v>
      </c>
      <c r="J404" s="31" t="s">
        <v>16</v>
      </c>
      <c r="K404" s="41">
        <v>41688.583333333336</v>
      </c>
      <c r="L404" s="41">
        <v>41688.625</v>
      </c>
      <c r="M404" s="32">
        <v>1</v>
      </c>
      <c r="N404" s="33">
        <v>0</v>
      </c>
      <c r="O404" s="33">
        <v>0</v>
      </c>
      <c r="P404" s="33">
        <v>0</v>
      </c>
      <c r="Q404" s="33">
        <v>64</v>
      </c>
      <c r="R404" s="34">
        <v>0</v>
      </c>
      <c r="S404" s="34">
        <v>0</v>
      </c>
      <c r="T404" s="34">
        <v>0</v>
      </c>
      <c r="U404" s="34">
        <v>64</v>
      </c>
      <c r="V404" s="8"/>
      <c r="CY404" t="s">
        <v>1508</v>
      </c>
    </row>
    <row r="405" spans="1:103" customFormat="1" ht="15" customHeight="1" x14ac:dyDescent="0.25">
      <c r="A405" s="38" t="s">
        <v>1509</v>
      </c>
      <c r="B405" s="31" t="s">
        <v>10</v>
      </c>
      <c r="C405" s="31" t="s">
        <v>11</v>
      </c>
      <c r="D405" s="31" t="s">
        <v>116</v>
      </c>
      <c r="E405" s="38" t="s">
        <v>1510</v>
      </c>
      <c r="F405" s="38" t="s">
        <v>1511</v>
      </c>
      <c r="G405" s="31" t="s">
        <v>22</v>
      </c>
      <c r="H405" s="31" t="s">
        <v>5</v>
      </c>
      <c r="I405" s="31" t="s">
        <v>29</v>
      </c>
      <c r="J405" s="31" t="s">
        <v>16</v>
      </c>
      <c r="K405" s="41">
        <v>41690.701388888891</v>
      </c>
      <c r="L405" s="41">
        <v>41690.715277777781</v>
      </c>
      <c r="M405" s="32">
        <v>0.33333333333333331</v>
      </c>
      <c r="N405" s="33">
        <v>0</v>
      </c>
      <c r="O405" s="33">
        <v>0</v>
      </c>
      <c r="P405" s="33">
        <v>0</v>
      </c>
      <c r="Q405" s="33">
        <v>19</v>
      </c>
      <c r="R405" s="34">
        <v>0</v>
      </c>
      <c r="S405" s="34">
        <v>0</v>
      </c>
      <c r="T405" s="34">
        <v>0</v>
      </c>
      <c r="U405" s="34">
        <v>6.333333333333333</v>
      </c>
      <c r="V405" s="8"/>
      <c r="CY405" t="s">
        <v>1512</v>
      </c>
    </row>
    <row r="406" spans="1:103" customFormat="1" ht="15" customHeight="1" x14ac:dyDescent="0.25">
      <c r="A406" s="38" t="s">
        <v>1513</v>
      </c>
      <c r="B406" s="31" t="s">
        <v>10</v>
      </c>
      <c r="C406" s="31" t="s">
        <v>94</v>
      </c>
      <c r="D406" s="31" t="s">
        <v>1210</v>
      </c>
      <c r="E406" s="38" t="s">
        <v>1494</v>
      </c>
      <c r="F406" s="38" t="s">
        <v>1514</v>
      </c>
      <c r="G406" s="31" t="s">
        <v>13</v>
      </c>
      <c r="H406" s="31" t="s">
        <v>5</v>
      </c>
      <c r="I406" s="31" t="s">
        <v>29</v>
      </c>
      <c r="J406" s="31" t="s">
        <v>16</v>
      </c>
      <c r="K406" s="41">
        <v>41678.46875</v>
      </c>
      <c r="L406" s="41">
        <v>41678.486111111109</v>
      </c>
      <c r="M406" s="32">
        <v>0.41666666666666669</v>
      </c>
      <c r="N406" s="33">
        <v>0</v>
      </c>
      <c r="O406" s="33">
        <v>235</v>
      </c>
      <c r="P406" s="33">
        <v>65</v>
      </c>
      <c r="Q406" s="33">
        <v>768</v>
      </c>
      <c r="R406" s="34">
        <v>0</v>
      </c>
      <c r="S406" s="34">
        <v>97.916666666666671</v>
      </c>
      <c r="T406" s="34">
        <v>27.083333333333336</v>
      </c>
      <c r="U406" s="34">
        <v>320</v>
      </c>
      <c r="V406" s="8"/>
      <c r="CY406" t="s">
        <v>1515</v>
      </c>
    </row>
    <row r="407" spans="1:103" customFormat="1" ht="15" customHeight="1" x14ac:dyDescent="0.25">
      <c r="A407" s="38" t="s">
        <v>1516</v>
      </c>
      <c r="B407" s="31" t="s">
        <v>10</v>
      </c>
      <c r="C407" s="31" t="s">
        <v>11</v>
      </c>
      <c r="D407" s="31" t="s">
        <v>128</v>
      </c>
      <c r="E407" s="38" t="s">
        <v>1517</v>
      </c>
      <c r="F407" s="38" t="s">
        <v>1518</v>
      </c>
      <c r="G407" s="31" t="s">
        <v>22</v>
      </c>
      <c r="H407" s="31" t="s">
        <v>5</v>
      </c>
      <c r="I407" s="31" t="s">
        <v>29</v>
      </c>
      <c r="J407" s="31" t="s">
        <v>16</v>
      </c>
      <c r="K407" s="41">
        <v>41691.611111111109</v>
      </c>
      <c r="L407" s="41">
        <v>41691.631944444445</v>
      </c>
      <c r="M407" s="32">
        <v>0.5</v>
      </c>
      <c r="N407" s="33">
        <v>0</v>
      </c>
      <c r="O407" s="33">
        <v>0</v>
      </c>
      <c r="P407" s="33">
        <v>0</v>
      </c>
      <c r="Q407" s="33">
        <v>64</v>
      </c>
      <c r="R407" s="34">
        <v>0</v>
      </c>
      <c r="S407" s="34">
        <v>0</v>
      </c>
      <c r="T407" s="34">
        <v>0</v>
      </c>
      <c r="U407" s="34">
        <v>32</v>
      </c>
      <c r="V407" s="8"/>
      <c r="CY407" t="s">
        <v>1519</v>
      </c>
    </row>
    <row r="408" spans="1:103" customFormat="1" ht="15" customHeight="1" x14ac:dyDescent="0.25">
      <c r="A408" s="38" t="s">
        <v>1520</v>
      </c>
      <c r="B408" s="31" t="s">
        <v>10</v>
      </c>
      <c r="C408" s="31" t="s">
        <v>94</v>
      </c>
      <c r="D408" s="31" t="s">
        <v>1210</v>
      </c>
      <c r="E408" s="38" t="s">
        <v>1521</v>
      </c>
      <c r="F408" s="38" t="s">
        <v>1522</v>
      </c>
      <c r="G408" s="31" t="s">
        <v>13</v>
      </c>
      <c r="H408" s="31" t="s">
        <v>5</v>
      </c>
      <c r="I408" s="31" t="s">
        <v>29</v>
      </c>
      <c r="J408" s="31" t="s">
        <v>16</v>
      </c>
      <c r="K408" s="41">
        <v>41678.46875</v>
      </c>
      <c r="L408" s="41">
        <v>41678.496527777781</v>
      </c>
      <c r="M408" s="32">
        <v>0.66666666666666663</v>
      </c>
      <c r="N408" s="33">
        <v>0</v>
      </c>
      <c r="O408" s="33">
        <v>0</v>
      </c>
      <c r="P408" s="33">
        <v>18</v>
      </c>
      <c r="Q408" s="33">
        <v>320</v>
      </c>
      <c r="R408" s="34">
        <v>0</v>
      </c>
      <c r="S408" s="34">
        <v>0</v>
      </c>
      <c r="T408" s="34">
        <v>12</v>
      </c>
      <c r="U408" s="34">
        <v>213.33333333333331</v>
      </c>
      <c r="V408" s="8"/>
      <c r="CY408" t="s">
        <v>1523</v>
      </c>
    </row>
    <row r="409" spans="1:103" customFormat="1" ht="15" customHeight="1" x14ac:dyDescent="0.25">
      <c r="A409" s="38" t="s">
        <v>1524</v>
      </c>
      <c r="B409" s="31" t="s">
        <v>10</v>
      </c>
      <c r="C409" s="31" t="s">
        <v>11</v>
      </c>
      <c r="D409" s="31" t="s">
        <v>134</v>
      </c>
      <c r="E409" s="38" t="s">
        <v>1525</v>
      </c>
      <c r="F409" s="38" t="s">
        <v>868</v>
      </c>
      <c r="G409" s="31" t="s">
        <v>13</v>
      </c>
      <c r="H409" s="31" t="s">
        <v>5</v>
      </c>
      <c r="I409" s="31" t="s">
        <v>29</v>
      </c>
      <c r="J409" s="31" t="s">
        <v>16</v>
      </c>
      <c r="K409" s="41">
        <v>41689.291666666664</v>
      </c>
      <c r="L409" s="41">
        <v>41689.361111111109</v>
      </c>
      <c r="M409" s="32">
        <v>1.6666666666666665</v>
      </c>
      <c r="N409" s="33">
        <v>0</v>
      </c>
      <c r="O409" s="33">
        <v>0</v>
      </c>
      <c r="P409" s="33">
        <v>16</v>
      </c>
      <c r="Q409" s="33">
        <v>384</v>
      </c>
      <c r="R409" s="34">
        <v>0</v>
      </c>
      <c r="S409" s="34">
        <v>0</v>
      </c>
      <c r="T409" s="34">
        <v>26.666666666666664</v>
      </c>
      <c r="U409" s="34">
        <v>640</v>
      </c>
      <c r="V409" s="8"/>
      <c r="CY409" t="s">
        <v>1526</v>
      </c>
    </row>
    <row r="410" spans="1:103" customFormat="1" ht="15" customHeight="1" x14ac:dyDescent="0.25">
      <c r="A410" s="38" t="s">
        <v>1527</v>
      </c>
      <c r="B410" s="31" t="s">
        <v>10</v>
      </c>
      <c r="C410" s="31" t="s">
        <v>11</v>
      </c>
      <c r="D410" s="31" t="s">
        <v>134</v>
      </c>
      <c r="E410" s="38" t="s">
        <v>1528</v>
      </c>
      <c r="F410" s="38" t="s">
        <v>1003</v>
      </c>
      <c r="G410" s="31" t="s">
        <v>13</v>
      </c>
      <c r="H410" s="31" t="s">
        <v>5</v>
      </c>
      <c r="I410" s="31" t="s">
        <v>29</v>
      </c>
      <c r="J410" s="31" t="s">
        <v>16</v>
      </c>
      <c r="K410" s="41">
        <v>41691.307638888888</v>
      </c>
      <c r="L410" s="41">
        <v>41691.361111111109</v>
      </c>
      <c r="M410" s="32">
        <v>1.2833333333333332</v>
      </c>
      <c r="N410" s="33">
        <v>0</v>
      </c>
      <c r="O410" s="33">
        <v>0</v>
      </c>
      <c r="P410" s="33">
        <v>15</v>
      </c>
      <c r="Q410" s="33">
        <v>576</v>
      </c>
      <c r="R410" s="34">
        <v>0</v>
      </c>
      <c r="S410" s="34">
        <v>0</v>
      </c>
      <c r="T410" s="34">
        <v>19.25</v>
      </c>
      <c r="U410" s="34">
        <v>739.19999999999993</v>
      </c>
      <c r="V410" s="8"/>
      <c r="CY410" t="s">
        <v>1529</v>
      </c>
    </row>
    <row r="411" spans="1:103" customFormat="1" ht="15" customHeight="1" x14ac:dyDescent="0.25">
      <c r="A411" s="38" t="s">
        <v>1530</v>
      </c>
      <c r="B411" s="31" t="s">
        <v>10</v>
      </c>
      <c r="C411" s="31" t="s">
        <v>11</v>
      </c>
      <c r="D411" s="31" t="s">
        <v>134</v>
      </c>
      <c r="E411" s="38" t="s">
        <v>1531</v>
      </c>
      <c r="F411" s="38" t="s">
        <v>874</v>
      </c>
      <c r="G411" s="31" t="s">
        <v>13</v>
      </c>
      <c r="H411" s="31" t="s">
        <v>5</v>
      </c>
      <c r="I411" s="31" t="s">
        <v>29</v>
      </c>
      <c r="J411" s="31" t="s">
        <v>16</v>
      </c>
      <c r="K411" s="41">
        <v>41691.770833333336</v>
      </c>
      <c r="L411" s="41">
        <v>41691.791666666664</v>
      </c>
      <c r="M411" s="32">
        <v>0.5</v>
      </c>
      <c r="N411" s="33">
        <v>0</v>
      </c>
      <c r="O411" s="33">
        <v>0</v>
      </c>
      <c r="P411" s="33">
        <v>0</v>
      </c>
      <c r="Q411" s="33">
        <v>64</v>
      </c>
      <c r="R411" s="34">
        <v>0</v>
      </c>
      <c r="S411" s="34">
        <v>0</v>
      </c>
      <c r="T411" s="34">
        <v>0</v>
      </c>
      <c r="U411" s="34">
        <v>32</v>
      </c>
      <c r="V411" s="8"/>
      <c r="CY411" t="s">
        <v>1532</v>
      </c>
    </row>
    <row r="412" spans="1:103" customFormat="1" ht="15" customHeight="1" x14ac:dyDescent="0.25">
      <c r="A412" s="38" t="s">
        <v>1533</v>
      </c>
      <c r="B412" s="31" t="s">
        <v>10</v>
      </c>
      <c r="C412" s="31" t="s">
        <v>11</v>
      </c>
      <c r="D412" s="31" t="s">
        <v>134</v>
      </c>
      <c r="E412" s="38" t="s">
        <v>1528</v>
      </c>
      <c r="F412" s="38" t="s">
        <v>868</v>
      </c>
      <c r="G412" s="31" t="s">
        <v>13</v>
      </c>
      <c r="H412" s="31" t="s">
        <v>5</v>
      </c>
      <c r="I412" s="31" t="s">
        <v>29</v>
      </c>
      <c r="J412" s="31" t="s">
        <v>16</v>
      </c>
      <c r="K412" s="41">
        <v>41692.451388888891</v>
      </c>
      <c r="L412" s="41">
        <v>41692.472222222219</v>
      </c>
      <c r="M412" s="32">
        <v>0.5</v>
      </c>
      <c r="N412" s="33">
        <v>0</v>
      </c>
      <c r="O412" s="33">
        <v>0</v>
      </c>
      <c r="P412" s="33">
        <v>15</v>
      </c>
      <c r="Q412" s="33">
        <v>576</v>
      </c>
      <c r="R412" s="34">
        <v>0</v>
      </c>
      <c r="S412" s="34">
        <v>0</v>
      </c>
      <c r="T412" s="34">
        <v>7.5</v>
      </c>
      <c r="U412" s="34">
        <v>288</v>
      </c>
      <c r="V412" s="8"/>
      <c r="CY412" t="s">
        <v>1534</v>
      </c>
    </row>
    <row r="413" spans="1:103" customFormat="1" ht="15" customHeight="1" x14ac:dyDescent="0.25">
      <c r="A413" s="38" t="s">
        <v>1535</v>
      </c>
      <c r="B413" s="31" t="s">
        <v>10</v>
      </c>
      <c r="C413" s="31" t="s">
        <v>11</v>
      </c>
      <c r="D413" s="31" t="s">
        <v>134</v>
      </c>
      <c r="E413" s="38" t="s">
        <v>1536</v>
      </c>
      <c r="F413" s="38" t="s">
        <v>874</v>
      </c>
      <c r="G413" s="31" t="s">
        <v>13</v>
      </c>
      <c r="H413" s="31" t="s">
        <v>5</v>
      </c>
      <c r="I413" s="31" t="s">
        <v>29</v>
      </c>
      <c r="J413" s="31" t="s">
        <v>16</v>
      </c>
      <c r="K413" s="41">
        <v>41692.701388888891</v>
      </c>
      <c r="L413" s="41">
        <v>41692.722222222219</v>
      </c>
      <c r="M413" s="32">
        <v>0.5</v>
      </c>
      <c r="N413" s="33">
        <v>0</v>
      </c>
      <c r="O413" s="33">
        <v>0</v>
      </c>
      <c r="P413" s="33">
        <v>1</v>
      </c>
      <c r="Q413" s="33">
        <v>64</v>
      </c>
      <c r="R413" s="34">
        <v>0</v>
      </c>
      <c r="S413" s="34">
        <v>0</v>
      </c>
      <c r="T413" s="34">
        <v>0.5</v>
      </c>
      <c r="U413" s="34">
        <v>32</v>
      </c>
      <c r="V413" s="8"/>
      <c r="CY413" t="s">
        <v>1537</v>
      </c>
    </row>
    <row r="414" spans="1:103" customFormat="1" ht="15" customHeight="1" x14ac:dyDescent="0.25">
      <c r="A414" s="38" t="s">
        <v>1538</v>
      </c>
      <c r="B414" s="31" t="s">
        <v>10</v>
      </c>
      <c r="C414" s="31" t="s">
        <v>94</v>
      </c>
      <c r="D414" s="31" t="s">
        <v>587</v>
      </c>
      <c r="E414" s="38" t="s">
        <v>1130</v>
      </c>
      <c r="F414" s="38" t="s">
        <v>1539</v>
      </c>
      <c r="G414" s="31" t="s">
        <v>13</v>
      </c>
      <c r="H414" s="31" t="s">
        <v>5</v>
      </c>
      <c r="I414" s="31" t="s">
        <v>29</v>
      </c>
      <c r="J414" s="31" t="s">
        <v>16</v>
      </c>
      <c r="K414" s="41">
        <v>41682.444444444445</v>
      </c>
      <c r="L414" s="41">
        <v>41682.46875</v>
      </c>
      <c r="M414" s="32">
        <v>0.58333333333333337</v>
      </c>
      <c r="N414" s="33">
        <v>0</v>
      </c>
      <c r="O414" s="33">
        <v>0</v>
      </c>
      <c r="P414" s="33">
        <v>5</v>
      </c>
      <c r="Q414" s="33">
        <v>1920</v>
      </c>
      <c r="R414" s="34">
        <v>0</v>
      </c>
      <c r="S414" s="34">
        <v>0</v>
      </c>
      <c r="T414" s="34">
        <v>2.916666666666667</v>
      </c>
      <c r="U414" s="34">
        <v>1120</v>
      </c>
      <c r="V414" s="8"/>
      <c r="CY414" t="s">
        <v>831</v>
      </c>
    </row>
    <row r="415" spans="1:103" customFormat="1" ht="15" customHeight="1" x14ac:dyDescent="0.25">
      <c r="A415" s="38" t="s">
        <v>1540</v>
      </c>
      <c r="B415" s="31" t="s">
        <v>10</v>
      </c>
      <c r="C415" s="31" t="s">
        <v>94</v>
      </c>
      <c r="D415" s="31" t="s">
        <v>587</v>
      </c>
      <c r="E415" s="38" t="s">
        <v>1541</v>
      </c>
      <c r="F415" s="38" t="s">
        <v>1542</v>
      </c>
      <c r="G415" s="31" t="s">
        <v>22</v>
      </c>
      <c r="H415" s="31" t="s">
        <v>5</v>
      </c>
      <c r="I415" s="31" t="s">
        <v>29</v>
      </c>
      <c r="J415" s="31" t="s">
        <v>16</v>
      </c>
      <c r="K415" s="41">
        <v>41680.493055555555</v>
      </c>
      <c r="L415" s="41">
        <v>41680.503472222219</v>
      </c>
      <c r="M415" s="32">
        <v>0.25</v>
      </c>
      <c r="N415" s="33">
        <v>0</v>
      </c>
      <c r="O415" s="33">
        <v>0</v>
      </c>
      <c r="P415" s="33">
        <v>0</v>
      </c>
      <c r="Q415" s="33">
        <v>19</v>
      </c>
      <c r="R415" s="34">
        <v>0</v>
      </c>
      <c r="S415" s="34">
        <v>0</v>
      </c>
      <c r="T415" s="34">
        <v>0</v>
      </c>
      <c r="U415" s="34">
        <v>4.75</v>
      </c>
      <c r="V415" s="8"/>
      <c r="CY415" t="s">
        <v>1543</v>
      </c>
    </row>
    <row r="416" spans="1:103" customFormat="1" ht="15" customHeight="1" x14ac:dyDescent="0.25">
      <c r="A416" s="38" t="s">
        <v>1544</v>
      </c>
      <c r="B416" s="31" t="s">
        <v>10</v>
      </c>
      <c r="C416" s="31" t="s">
        <v>11</v>
      </c>
      <c r="D416" s="31" t="s">
        <v>156</v>
      </c>
      <c r="E416" s="38" t="s">
        <v>1545</v>
      </c>
      <c r="F416" s="38" t="s">
        <v>1546</v>
      </c>
      <c r="G416" s="31" t="s">
        <v>13</v>
      </c>
      <c r="H416" s="31" t="s">
        <v>5</v>
      </c>
      <c r="I416" s="31" t="s">
        <v>29</v>
      </c>
      <c r="J416" s="31" t="s">
        <v>16</v>
      </c>
      <c r="K416" s="41">
        <v>41671.545138888891</v>
      </c>
      <c r="L416" s="41">
        <v>41671.550694444442</v>
      </c>
      <c r="M416" s="32">
        <v>0.13333333333333333</v>
      </c>
      <c r="N416" s="33">
        <v>0</v>
      </c>
      <c r="O416" s="33">
        <v>235</v>
      </c>
      <c r="P416" s="33">
        <v>8</v>
      </c>
      <c r="Q416" s="33">
        <v>1216</v>
      </c>
      <c r="R416" s="34">
        <v>0</v>
      </c>
      <c r="S416" s="34">
        <v>31.333333333333332</v>
      </c>
      <c r="T416" s="34">
        <v>1.0666666666666667</v>
      </c>
      <c r="U416" s="34">
        <v>162.13333333333333</v>
      </c>
      <c r="V416" s="8"/>
      <c r="CY416" t="s">
        <v>1547</v>
      </c>
    </row>
    <row r="417" spans="1:103" customFormat="1" ht="15" customHeight="1" x14ac:dyDescent="0.25">
      <c r="A417" s="38" t="s">
        <v>1548</v>
      </c>
      <c r="B417" s="31" t="s">
        <v>10</v>
      </c>
      <c r="C417" s="31" t="s">
        <v>94</v>
      </c>
      <c r="D417" s="31" t="s">
        <v>587</v>
      </c>
      <c r="E417" s="38" t="s">
        <v>1549</v>
      </c>
      <c r="F417" s="38" t="s">
        <v>1550</v>
      </c>
      <c r="G417" s="31" t="s">
        <v>22</v>
      </c>
      <c r="H417" s="31" t="s">
        <v>5</v>
      </c>
      <c r="I417" s="31" t="s">
        <v>29</v>
      </c>
      <c r="J417" s="31" t="s">
        <v>16</v>
      </c>
      <c r="K417" s="41">
        <v>41675.645833333336</v>
      </c>
      <c r="L417" s="41">
        <v>41675.65625</v>
      </c>
      <c r="M417" s="32">
        <v>0.25</v>
      </c>
      <c r="N417" s="33">
        <v>0</v>
      </c>
      <c r="O417" s="33">
        <v>55</v>
      </c>
      <c r="P417" s="33">
        <v>0</v>
      </c>
      <c r="Q417" s="33">
        <v>0</v>
      </c>
      <c r="R417" s="34">
        <v>0</v>
      </c>
      <c r="S417" s="34">
        <v>13.75</v>
      </c>
      <c r="T417" s="34">
        <v>0</v>
      </c>
      <c r="U417" s="34">
        <v>0</v>
      </c>
      <c r="V417" s="8"/>
      <c r="CY417" t="s">
        <v>1551</v>
      </c>
    </row>
    <row r="418" spans="1:103" customFormat="1" ht="15" customHeight="1" x14ac:dyDescent="0.25">
      <c r="A418" s="38" t="s">
        <v>1552</v>
      </c>
      <c r="B418" s="31" t="s">
        <v>10</v>
      </c>
      <c r="C418" s="31" t="s">
        <v>11</v>
      </c>
      <c r="D418" s="31" t="s">
        <v>156</v>
      </c>
      <c r="E418" s="38" t="s">
        <v>1553</v>
      </c>
      <c r="F418" s="38" t="s">
        <v>1554</v>
      </c>
      <c r="G418" s="31" t="s">
        <v>13</v>
      </c>
      <c r="H418" s="31" t="s">
        <v>5</v>
      </c>
      <c r="I418" s="31" t="s">
        <v>29</v>
      </c>
      <c r="J418" s="31" t="s">
        <v>16</v>
      </c>
      <c r="K418" s="41">
        <v>41671.640277777777</v>
      </c>
      <c r="L418" s="41">
        <v>41671.673611111109</v>
      </c>
      <c r="M418" s="32">
        <v>0.8</v>
      </c>
      <c r="N418" s="33">
        <v>0</v>
      </c>
      <c r="O418" s="33">
        <v>0</v>
      </c>
      <c r="P418" s="33">
        <v>0</v>
      </c>
      <c r="Q418" s="33">
        <v>128</v>
      </c>
      <c r="R418" s="34">
        <v>0</v>
      </c>
      <c r="S418" s="34">
        <v>0</v>
      </c>
      <c r="T418" s="34">
        <v>0</v>
      </c>
      <c r="U418" s="34">
        <v>102.4</v>
      </c>
      <c r="V418" s="8"/>
      <c r="CY418" t="s">
        <v>1555</v>
      </c>
    </row>
    <row r="419" spans="1:103" customFormat="1" ht="15" customHeight="1" x14ac:dyDescent="0.25">
      <c r="A419" s="38" t="s">
        <v>1556</v>
      </c>
      <c r="B419" s="31" t="s">
        <v>10</v>
      </c>
      <c r="C419" s="31" t="s">
        <v>94</v>
      </c>
      <c r="D419" s="31" t="s">
        <v>587</v>
      </c>
      <c r="E419" s="38" t="s">
        <v>1557</v>
      </c>
      <c r="F419" s="38" t="s">
        <v>1558</v>
      </c>
      <c r="G419" s="31" t="s">
        <v>22</v>
      </c>
      <c r="H419" s="31" t="s">
        <v>5</v>
      </c>
      <c r="I419" s="31" t="s">
        <v>29</v>
      </c>
      <c r="J419" s="31" t="s">
        <v>16</v>
      </c>
      <c r="K419" s="41">
        <v>41675.458333333336</v>
      </c>
      <c r="L419" s="41">
        <v>41675.520833333336</v>
      </c>
      <c r="M419" s="32">
        <v>1.5</v>
      </c>
      <c r="N419" s="33">
        <v>0</v>
      </c>
      <c r="O419" s="33">
        <v>0</v>
      </c>
      <c r="P419" s="33">
        <v>0</v>
      </c>
      <c r="Q419" s="33">
        <v>19</v>
      </c>
      <c r="R419" s="34">
        <v>0</v>
      </c>
      <c r="S419" s="34">
        <v>0</v>
      </c>
      <c r="T419" s="34">
        <v>0</v>
      </c>
      <c r="U419" s="34">
        <v>28.5</v>
      </c>
      <c r="V419" s="8"/>
      <c r="CY419" t="s">
        <v>1559</v>
      </c>
    </row>
    <row r="420" spans="1:103" customFormat="1" ht="15" customHeight="1" x14ac:dyDescent="0.25">
      <c r="A420" s="38" t="s">
        <v>1560</v>
      </c>
      <c r="B420" s="31" t="s">
        <v>10</v>
      </c>
      <c r="C420" s="31" t="s">
        <v>11</v>
      </c>
      <c r="D420" s="31" t="s">
        <v>156</v>
      </c>
      <c r="E420" s="38" t="s">
        <v>371</v>
      </c>
      <c r="F420" s="38" t="s">
        <v>1561</v>
      </c>
      <c r="G420" s="31" t="s">
        <v>13</v>
      </c>
      <c r="H420" s="31" t="s">
        <v>5</v>
      </c>
      <c r="I420" s="31" t="s">
        <v>29</v>
      </c>
      <c r="J420" s="31" t="s">
        <v>16</v>
      </c>
      <c r="K420" s="41">
        <v>41675.6875</v>
      </c>
      <c r="L420" s="41">
        <v>41675.730555555558</v>
      </c>
      <c r="M420" s="32">
        <v>1.0333333333333334</v>
      </c>
      <c r="N420" s="33">
        <v>0</v>
      </c>
      <c r="O420" s="33">
        <v>0</v>
      </c>
      <c r="P420" s="33">
        <v>0</v>
      </c>
      <c r="Q420" s="33">
        <v>256</v>
      </c>
      <c r="R420" s="34">
        <v>0</v>
      </c>
      <c r="S420" s="34">
        <v>0</v>
      </c>
      <c r="T420" s="34">
        <v>0</v>
      </c>
      <c r="U420" s="34">
        <v>264.53333333333336</v>
      </c>
      <c r="V420" s="8"/>
      <c r="CY420" t="s">
        <v>1562</v>
      </c>
    </row>
    <row r="421" spans="1:103" customFormat="1" ht="15" customHeight="1" x14ac:dyDescent="0.25">
      <c r="A421" s="38" t="s">
        <v>1563</v>
      </c>
      <c r="B421" s="31" t="s">
        <v>10</v>
      </c>
      <c r="C421" s="31" t="s">
        <v>11</v>
      </c>
      <c r="D421" s="31" t="s">
        <v>156</v>
      </c>
      <c r="E421" s="38" t="s">
        <v>1564</v>
      </c>
      <c r="F421" s="38" t="s">
        <v>1565</v>
      </c>
      <c r="G421" s="31" t="s">
        <v>22</v>
      </c>
      <c r="H421" s="31" t="s">
        <v>5</v>
      </c>
      <c r="I421" s="31" t="s">
        <v>29</v>
      </c>
      <c r="J421" s="31" t="s">
        <v>16</v>
      </c>
      <c r="K421" s="41">
        <v>41678.684027777781</v>
      </c>
      <c r="L421" s="41">
        <v>41678.690972222219</v>
      </c>
      <c r="M421" s="32">
        <v>0.16666666666666666</v>
      </c>
      <c r="N421" s="33">
        <v>0</v>
      </c>
      <c r="O421" s="33">
        <v>55</v>
      </c>
      <c r="P421" s="33">
        <v>0</v>
      </c>
      <c r="Q421" s="33">
        <v>0</v>
      </c>
      <c r="R421" s="34">
        <v>0</v>
      </c>
      <c r="S421" s="34">
        <v>9.1666666666666661</v>
      </c>
      <c r="T421" s="34">
        <v>0</v>
      </c>
      <c r="U421" s="34">
        <v>0</v>
      </c>
      <c r="V421" s="8"/>
      <c r="CY421" t="s">
        <v>1566</v>
      </c>
    </row>
    <row r="422" spans="1:103" customFormat="1" ht="15" customHeight="1" x14ac:dyDescent="0.25">
      <c r="A422" s="38" t="s">
        <v>1567</v>
      </c>
      <c r="B422" s="31" t="s">
        <v>10</v>
      </c>
      <c r="C422" s="31" t="s">
        <v>11</v>
      </c>
      <c r="D422" s="31" t="s">
        <v>134</v>
      </c>
      <c r="E422" s="38" t="s">
        <v>1568</v>
      </c>
      <c r="F422" s="38" t="s">
        <v>1569</v>
      </c>
      <c r="G422" s="31" t="s">
        <v>13</v>
      </c>
      <c r="H422" s="31" t="s">
        <v>5</v>
      </c>
      <c r="I422" s="31" t="s">
        <v>29</v>
      </c>
      <c r="J422" s="31" t="s">
        <v>16</v>
      </c>
      <c r="K422" s="41">
        <v>41680.3125</v>
      </c>
      <c r="L422" s="41">
        <v>41680.46875</v>
      </c>
      <c r="M422" s="32">
        <v>3.75</v>
      </c>
      <c r="N422" s="33">
        <v>13</v>
      </c>
      <c r="O422" s="33">
        <v>5875</v>
      </c>
      <c r="P422" s="33">
        <v>55</v>
      </c>
      <c r="Q422" s="33">
        <v>3648</v>
      </c>
      <c r="R422" s="34">
        <v>48.75</v>
      </c>
      <c r="S422" s="34">
        <v>22031.25</v>
      </c>
      <c r="T422" s="34">
        <v>206.25</v>
      </c>
      <c r="U422" s="34">
        <v>13680</v>
      </c>
      <c r="V422" s="8"/>
      <c r="CY422" t="s">
        <v>1570</v>
      </c>
    </row>
    <row r="423" spans="1:103" customFormat="1" ht="15" customHeight="1" x14ac:dyDescent="0.25">
      <c r="A423" s="38" t="s">
        <v>1571</v>
      </c>
      <c r="B423" s="31" t="s">
        <v>10</v>
      </c>
      <c r="C423" s="31" t="s">
        <v>11</v>
      </c>
      <c r="D423" s="31" t="s">
        <v>156</v>
      </c>
      <c r="E423" s="38" t="s">
        <v>1396</v>
      </c>
      <c r="F423" s="38" t="s">
        <v>1572</v>
      </c>
      <c r="G423" s="31" t="s">
        <v>22</v>
      </c>
      <c r="H423" s="31" t="s">
        <v>5</v>
      </c>
      <c r="I423" s="31" t="s">
        <v>29</v>
      </c>
      <c r="J423" s="31" t="s">
        <v>16</v>
      </c>
      <c r="K423" s="41">
        <v>41680.531944444447</v>
      </c>
      <c r="L423" s="41">
        <v>41680.543749999997</v>
      </c>
      <c r="M423" s="32">
        <v>0.28333333333333333</v>
      </c>
      <c r="N423" s="33">
        <v>0</v>
      </c>
      <c r="O423" s="33">
        <v>55</v>
      </c>
      <c r="P423" s="33">
        <v>0</v>
      </c>
      <c r="Q423" s="33">
        <v>0</v>
      </c>
      <c r="R423" s="34">
        <v>0</v>
      </c>
      <c r="S423" s="34">
        <v>15.583333333333332</v>
      </c>
      <c r="T423" s="34">
        <v>0</v>
      </c>
      <c r="U423" s="34">
        <v>0</v>
      </c>
      <c r="V423" s="8"/>
      <c r="CY423" t="s">
        <v>1573</v>
      </c>
    </row>
    <row r="424" spans="1:103" customFormat="1" ht="15" customHeight="1" x14ac:dyDescent="0.25">
      <c r="A424" s="38" t="s">
        <v>1574</v>
      </c>
      <c r="B424" s="31" t="s">
        <v>10</v>
      </c>
      <c r="C424" s="31" t="s">
        <v>11</v>
      </c>
      <c r="D424" s="31" t="s">
        <v>156</v>
      </c>
      <c r="E424" s="38" t="s">
        <v>1575</v>
      </c>
      <c r="F424" s="38" t="s">
        <v>791</v>
      </c>
      <c r="G424" s="31" t="s">
        <v>22</v>
      </c>
      <c r="H424" s="31" t="s">
        <v>5</v>
      </c>
      <c r="I424" s="31" t="s">
        <v>29</v>
      </c>
      <c r="J424" s="31" t="s">
        <v>16</v>
      </c>
      <c r="K424" s="41">
        <v>41681.840277777781</v>
      </c>
      <c r="L424" s="41">
        <v>41681.854166666664</v>
      </c>
      <c r="M424" s="32">
        <v>0.33333333333333331</v>
      </c>
      <c r="N424" s="33">
        <v>0</v>
      </c>
      <c r="O424" s="33">
        <v>235</v>
      </c>
      <c r="P424" s="33">
        <v>0</v>
      </c>
      <c r="Q424" s="33">
        <v>0</v>
      </c>
      <c r="R424" s="34">
        <v>0</v>
      </c>
      <c r="S424" s="34">
        <v>78.333333333333329</v>
      </c>
      <c r="T424" s="34">
        <v>0</v>
      </c>
      <c r="U424" s="34">
        <v>0</v>
      </c>
      <c r="V424" s="8"/>
      <c r="CY424" t="s">
        <v>1576</v>
      </c>
    </row>
    <row r="425" spans="1:103" customFormat="1" ht="15" customHeight="1" x14ac:dyDescent="0.25">
      <c r="A425" s="38" t="s">
        <v>1577</v>
      </c>
      <c r="B425" s="31" t="s">
        <v>10</v>
      </c>
      <c r="C425" s="31" t="s">
        <v>11</v>
      </c>
      <c r="D425" s="31" t="s">
        <v>156</v>
      </c>
      <c r="E425" s="38" t="s">
        <v>1564</v>
      </c>
      <c r="F425" s="38" t="s">
        <v>1578</v>
      </c>
      <c r="G425" s="31" t="s">
        <v>22</v>
      </c>
      <c r="H425" s="31" t="s">
        <v>5</v>
      </c>
      <c r="I425" s="31" t="s">
        <v>29</v>
      </c>
      <c r="J425" s="31" t="s">
        <v>16</v>
      </c>
      <c r="K425" s="41">
        <v>41684.690972222219</v>
      </c>
      <c r="L425" s="41">
        <v>41684.704861111109</v>
      </c>
      <c r="M425" s="32">
        <v>0.33333333333333331</v>
      </c>
      <c r="N425" s="33">
        <v>0</v>
      </c>
      <c r="O425" s="33">
        <v>55</v>
      </c>
      <c r="P425" s="33">
        <v>0</v>
      </c>
      <c r="Q425" s="33">
        <v>0</v>
      </c>
      <c r="R425" s="34">
        <v>0</v>
      </c>
      <c r="S425" s="34">
        <v>18.333333333333332</v>
      </c>
      <c r="T425" s="34">
        <v>0</v>
      </c>
      <c r="U425" s="34">
        <v>0</v>
      </c>
      <c r="V425" s="8"/>
      <c r="CY425" t="s">
        <v>1579</v>
      </c>
    </row>
    <row r="426" spans="1:103" customFormat="1" ht="15" customHeight="1" x14ac:dyDescent="0.25">
      <c r="A426" s="38" t="s">
        <v>1580</v>
      </c>
      <c r="B426" s="31" t="s">
        <v>10</v>
      </c>
      <c r="C426" s="31" t="s">
        <v>94</v>
      </c>
      <c r="D426" s="31" t="s">
        <v>180</v>
      </c>
      <c r="E426" s="38" t="s">
        <v>1581</v>
      </c>
      <c r="F426" s="38" t="s">
        <v>1582</v>
      </c>
      <c r="G426" s="31" t="s">
        <v>13</v>
      </c>
      <c r="H426" s="31" t="s">
        <v>5</v>
      </c>
      <c r="I426" s="31" t="s">
        <v>29</v>
      </c>
      <c r="J426" s="31" t="s">
        <v>16</v>
      </c>
      <c r="K426" s="41">
        <v>41693.375</v>
      </c>
      <c r="L426" s="41">
        <v>41693.416666666664</v>
      </c>
      <c r="M426" s="32">
        <v>1</v>
      </c>
      <c r="N426" s="33">
        <v>1</v>
      </c>
      <c r="O426" s="33">
        <v>940</v>
      </c>
      <c r="P426" s="33">
        <v>1</v>
      </c>
      <c r="Q426" s="33">
        <v>0</v>
      </c>
      <c r="R426" s="34">
        <v>1</v>
      </c>
      <c r="S426" s="34">
        <v>940</v>
      </c>
      <c r="T426" s="34">
        <v>1</v>
      </c>
      <c r="U426" s="34">
        <v>0</v>
      </c>
      <c r="V426" s="8"/>
      <c r="CY426" t="s">
        <v>1583</v>
      </c>
    </row>
    <row r="427" spans="1:103" customFormat="1" ht="15" customHeight="1" x14ac:dyDescent="0.25">
      <c r="A427" s="38" t="s">
        <v>1584</v>
      </c>
      <c r="B427" s="31" t="s">
        <v>10</v>
      </c>
      <c r="C427" s="31" t="s">
        <v>11</v>
      </c>
      <c r="D427" s="31" t="s">
        <v>156</v>
      </c>
      <c r="E427" s="38" t="s">
        <v>371</v>
      </c>
      <c r="F427" s="38" t="s">
        <v>1585</v>
      </c>
      <c r="G427" s="31" t="s">
        <v>13</v>
      </c>
      <c r="H427" s="31" t="s">
        <v>5</v>
      </c>
      <c r="I427" s="31" t="s">
        <v>29</v>
      </c>
      <c r="J427" s="31" t="s">
        <v>16</v>
      </c>
      <c r="K427" s="41">
        <v>41684.741666666669</v>
      </c>
      <c r="L427" s="41">
        <v>41684.795138888891</v>
      </c>
      <c r="M427" s="32">
        <v>1.2833333333333332</v>
      </c>
      <c r="N427" s="33">
        <v>0</v>
      </c>
      <c r="O427" s="33">
        <v>0</v>
      </c>
      <c r="P427" s="33">
        <v>0</v>
      </c>
      <c r="Q427" s="33">
        <v>256</v>
      </c>
      <c r="R427" s="34">
        <v>0</v>
      </c>
      <c r="S427" s="34">
        <v>0</v>
      </c>
      <c r="T427" s="34">
        <v>0</v>
      </c>
      <c r="U427" s="34">
        <v>328.5333333333333</v>
      </c>
      <c r="V427" s="8"/>
      <c r="CY427" t="s">
        <v>1586</v>
      </c>
    </row>
    <row r="428" spans="1:103" customFormat="1" ht="15" customHeight="1" x14ac:dyDescent="0.25">
      <c r="A428" s="38" t="s">
        <v>1587</v>
      </c>
      <c r="B428" s="31" t="s">
        <v>10</v>
      </c>
      <c r="C428" s="31" t="s">
        <v>94</v>
      </c>
      <c r="D428" s="31" t="s">
        <v>1210</v>
      </c>
      <c r="E428" s="38" t="s">
        <v>1588</v>
      </c>
      <c r="F428" s="38" t="s">
        <v>1589</v>
      </c>
      <c r="G428" s="31" t="s">
        <v>13</v>
      </c>
      <c r="H428" s="31" t="s">
        <v>5</v>
      </c>
      <c r="I428" s="31" t="s">
        <v>29</v>
      </c>
      <c r="J428" s="31" t="s">
        <v>16</v>
      </c>
      <c r="K428" s="41">
        <v>41695.704861111109</v>
      </c>
      <c r="L428" s="41">
        <v>41695.711805555555</v>
      </c>
      <c r="M428" s="32">
        <v>0.16666666666666666</v>
      </c>
      <c r="N428" s="33">
        <v>8</v>
      </c>
      <c r="O428" s="33">
        <v>235</v>
      </c>
      <c r="P428" s="33">
        <v>18</v>
      </c>
      <c r="Q428" s="33">
        <v>256</v>
      </c>
      <c r="R428" s="34">
        <v>1.3333333333333333</v>
      </c>
      <c r="S428" s="34">
        <v>39.166666666666664</v>
      </c>
      <c r="T428" s="34">
        <v>3</v>
      </c>
      <c r="U428" s="34">
        <v>42.666666666666664</v>
      </c>
      <c r="V428" s="8"/>
      <c r="CY428" t="s">
        <v>1590</v>
      </c>
    </row>
    <row r="429" spans="1:103" customFormat="1" ht="15" customHeight="1" x14ac:dyDescent="0.25">
      <c r="A429" s="38" t="s">
        <v>1591</v>
      </c>
      <c r="B429" s="31" t="s">
        <v>10</v>
      </c>
      <c r="C429" s="31" t="s">
        <v>94</v>
      </c>
      <c r="D429" s="31" t="s">
        <v>1210</v>
      </c>
      <c r="E429" s="38" t="s">
        <v>1494</v>
      </c>
      <c r="F429" s="38" t="s">
        <v>1592</v>
      </c>
      <c r="G429" s="31" t="s">
        <v>13</v>
      </c>
      <c r="H429" s="31" t="s">
        <v>5</v>
      </c>
      <c r="I429" s="31" t="s">
        <v>29</v>
      </c>
      <c r="J429" s="31" t="s">
        <v>16</v>
      </c>
      <c r="K429" s="41">
        <v>41696.277083333334</v>
      </c>
      <c r="L429" s="41">
        <v>41696.296527777777</v>
      </c>
      <c r="M429" s="32">
        <v>0.46666666666666667</v>
      </c>
      <c r="N429" s="33">
        <v>0</v>
      </c>
      <c r="O429" s="33">
        <v>235</v>
      </c>
      <c r="P429" s="33">
        <v>65</v>
      </c>
      <c r="Q429" s="33">
        <v>768</v>
      </c>
      <c r="R429" s="34">
        <v>0</v>
      </c>
      <c r="S429" s="34">
        <v>109.66666666666667</v>
      </c>
      <c r="T429" s="34">
        <v>30.333333333333332</v>
      </c>
      <c r="U429" s="34">
        <v>358.4</v>
      </c>
      <c r="V429" s="8"/>
      <c r="CY429" t="s">
        <v>1593</v>
      </c>
    </row>
    <row r="430" spans="1:103" customFormat="1" ht="15" customHeight="1" x14ac:dyDescent="0.25">
      <c r="A430" s="38" t="s">
        <v>1594</v>
      </c>
      <c r="B430" s="31" t="s">
        <v>10</v>
      </c>
      <c r="C430" s="31" t="s">
        <v>94</v>
      </c>
      <c r="D430" s="31" t="s">
        <v>1233</v>
      </c>
      <c r="E430" s="38" t="s">
        <v>1595</v>
      </c>
      <c r="F430" s="38" t="s">
        <v>1596</v>
      </c>
      <c r="G430" s="31" t="s">
        <v>13</v>
      </c>
      <c r="H430" s="31" t="s">
        <v>5</v>
      </c>
      <c r="I430" s="31" t="s">
        <v>29</v>
      </c>
      <c r="J430" s="31" t="s">
        <v>7</v>
      </c>
      <c r="K430" s="41">
        <v>41680.375</v>
      </c>
      <c r="L430" s="41">
        <v>41680.385416666664</v>
      </c>
      <c r="M430" s="32">
        <v>0.25</v>
      </c>
      <c r="N430" s="33">
        <v>0</v>
      </c>
      <c r="O430" s="33">
        <v>0</v>
      </c>
      <c r="P430" s="33">
        <v>1</v>
      </c>
      <c r="Q430" s="33">
        <v>576</v>
      </c>
      <c r="R430" s="34">
        <v>0</v>
      </c>
      <c r="S430" s="34">
        <v>0</v>
      </c>
      <c r="T430" s="34">
        <v>0.25</v>
      </c>
      <c r="U430" s="34">
        <v>144</v>
      </c>
      <c r="V430" s="8"/>
      <c r="CY430" t="s">
        <v>1597</v>
      </c>
    </row>
    <row r="431" spans="1:103" customFormat="1" ht="15" customHeight="1" x14ac:dyDescent="0.25">
      <c r="A431" s="38" t="s">
        <v>1598</v>
      </c>
      <c r="B431" s="31" t="s">
        <v>10</v>
      </c>
      <c r="C431" s="31" t="s">
        <v>94</v>
      </c>
      <c r="D431" s="31" t="s">
        <v>1210</v>
      </c>
      <c r="E431" s="38" t="s">
        <v>1599</v>
      </c>
      <c r="F431" s="38" t="s">
        <v>1600</v>
      </c>
      <c r="G431" s="31" t="s">
        <v>22</v>
      </c>
      <c r="H431" s="31" t="s">
        <v>5</v>
      </c>
      <c r="I431" s="31" t="s">
        <v>29</v>
      </c>
      <c r="J431" s="31" t="s">
        <v>16</v>
      </c>
      <c r="K431" s="41">
        <v>41697.479166666664</v>
      </c>
      <c r="L431" s="41">
        <v>41697.496527777781</v>
      </c>
      <c r="M431" s="32">
        <v>0.41666666666666669</v>
      </c>
      <c r="N431" s="33">
        <v>0</v>
      </c>
      <c r="O431" s="33">
        <v>0</v>
      </c>
      <c r="P431" s="33">
        <v>0</v>
      </c>
      <c r="Q431" s="33">
        <v>19</v>
      </c>
      <c r="R431" s="34">
        <v>0</v>
      </c>
      <c r="S431" s="34">
        <v>0</v>
      </c>
      <c r="T431" s="34">
        <v>0</v>
      </c>
      <c r="U431" s="34">
        <v>7.916666666666667</v>
      </c>
      <c r="V431" s="8"/>
      <c r="CY431" t="s">
        <v>1601</v>
      </c>
    </row>
    <row r="432" spans="1:103" customFormat="1" ht="15" customHeight="1" x14ac:dyDescent="0.25">
      <c r="A432" s="38" t="s">
        <v>1594</v>
      </c>
      <c r="B432" s="31" t="s">
        <v>19</v>
      </c>
      <c r="C432" s="31" t="s">
        <v>94</v>
      </c>
      <c r="D432" s="31" t="s">
        <v>1233</v>
      </c>
      <c r="E432" s="38" t="s">
        <v>1595</v>
      </c>
      <c r="F432" s="38" t="s">
        <v>1602</v>
      </c>
      <c r="G432" s="31" t="s">
        <v>13</v>
      </c>
      <c r="H432" s="31" t="s">
        <v>5</v>
      </c>
      <c r="I432" s="31" t="s">
        <v>29</v>
      </c>
      <c r="J432" s="31" t="s">
        <v>7</v>
      </c>
      <c r="K432" s="41">
        <v>41680.385416666664</v>
      </c>
      <c r="L432" s="41">
        <v>41680.673611111109</v>
      </c>
      <c r="M432" s="32">
        <v>6.916666666666667</v>
      </c>
      <c r="N432" s="33">
        <v>0</v>
      </c>
      <c r="O432" s="33">
        <v>0</v>
      </c>
      <c r="P432" s="33">
        <v>1</v>
      </c>
      <c r="Q432" s="33">
        <v>576</v>
      </c>
      <c r="R432" s="34">
        <v>0</v>
      </c>
      <c r="S432" s="34">
        <v>0</v>
      </c>
      <c r="T432" s="34">
        <v>6.916666666666667</v>
      </c>
      <c r="U432" s="34">
        <v>3984</v>
      </c>
      <c r="V432" s="8"/>
      <c r="CY432" t="s">
        <v>1603</v>
      </c>
    </row>
    <row r="433" spans="1:103" customFormat="1" ht="15" customHeight="1" x14ac:dyDescent="0.25">
      <c r="A433" s="38" t="s">
        <v>1604</v>
      </c>
      <c r="B433" s="31" t="s">
        <v>10</v>
      </c>
      <c r="C433" s="31" t="s">
        <v>94</v>
      </c>
      <c r="D433" s="31" t="s">
        <v>1233</v>
      </c>
      <c r="E433" s="38" t="s">
        <v>1595</v>
      </c>
      <c r="F433" s="38" t="s">
        <v>1605</v>
      </c>
      <c r="G433" s="31" t="s">
        <v>13</v>
      </c>
      <c r="H433" s="31" t="s">
        <v>5</v>
      </c>
      <c r="I433" s="31" t="s">
        <v>29</v>
      </c>
      <c r="J433" s="31" t="s">
        <v>7</v>
      </c>
      <c r="K433" s="41">
        <v>41681.375</v>
      </c>
      <c r="L433" s="41">
        <v>41681.385416666664</v>
      </c>
      <c r="M433" s="32">
        <v>0.25</v>
      </c>
      <c r="N433" s="33">
        <v>0</v>
      </c>
      <c r="O433" s="33">
        <v>0</v>
      </c>
      <c r="P433" s="33">
        <v>1</v>
      </c>
      <c r="Q433" s="33">
        <v>576</v>
      </c>
      <c r="R433" s="34">
        <v>0</v>
      </c>
      <c r="S433" s="34">
        <v>0</v>
      </c>
      <c r="T433" s="34">
        <v>0.25</v>
      </c>
      <c r="U433" s="34">
        <v>144</v>
      </c>
      <c r="V433" s="8"/>
      <c r="CY433" t="s">
        <v>1606</v>
      </c>
    </row>
    <row r="434" spans="1:103" customFormat="1" ht="15" customHeight="1" x14ac:dyDescent="0.25">
      <c r="A434" s="38" t="s">
        <v>1604</v>
      </c>
      <c r="B434" s="31" t="s">
        <v>19</v>
      </c>
      <c r="C434" s="31" t="s">
        <v>94</v>
      </c>
      <c r="D434" s="31" t="s">
        <v>1233</v>
      </c>
      <c r="E434" s="38" t="s">
        <v>1595</v>
      </c>
      <c r="F434" s="38" t="s">
        <v>1607</v>
      </c>
      <c r="G434" s="31" t="s">
        <v>13</v>
      </c>
      <c r="H434" s="31" t="s">
        <v>5</v>
      </c>
      <c r="I434" s="31" t="s">
        <v>29</v>
      </c>
      <c r="J434" s="31" t="s">
        <v>7</v>
      </c>
      <c r="K434" s="41">
        <v>41681.385416666664</v>
      </c>
      <c r="L434" s="41">
        <v>41681.673611111109</v>
      </c>
      <c r="M434" s="32">
        <v>6.916666666666667</v>
      </c>
      <c r="N434" s="33">
        <v>0</v>
      </c>
      <c r="O434" s="33">
        <v>0</v>
      </c>
      <c r="P434" s="33">
        <v>1</v>
      </c>
      <c r="Q434" s="33">
        <v>576</v>
      </c>
      <c r="R434" s="34">
        <v>0</v>
      </c>
      <c r="S434" s="34">
        <v>0</v>
      </c>
      <c r="T434" s="34">
        <v>6.916666666666667</v>
      </c>
      <c r="U434" s="34">
        <v>3984</v>
      </c>
      <c r="V434" s="8"/>
      <c r="CY434" t="s">
        <v>1608</v>
      </c>
    </row>
    <row r="435" spans="1:103" customFormat="1" ht="15" customHeight="1" x14ac:dyDescent="0.25">
      <c r="A435" s="38" t="s">
        <v>1609</v>
      </c>
      <c r="B435" s="31" t="s">
        <v>10</v>
      </c>
      <c r="C435" s="31" t="s">
        <v>94</v>
      </c>
      <c r="D435" s="31" t="s">
        <v>1233</v>
      </c>
      <c r="E435" s="38" t="s">
        <v>1595</v>
      </c>
      <c r="F435" s="38" t="s">
        <v>1610</v>
      </c>
      <c r="G435" s="31" t="s">
        <v>13</v>
      </c>
      <c r="H435" s="31" t="s">
        <v>5</v>
      </c>
      <c r="I435" s="31" t="s">
        <v>29</v>
      </c>
      <c r="J435" s="31" t="s">
        <v>7</v>
      </c>
      <c r="K435" s="41">
        <v>41682.375</v>
      </c>
      <c r="L435" s="41">
        <v>41682.385416666664</v>
      </c>
      <c r="M435" s="32">
        <v>0.25</v>
      </c>
      <c r="N435" s="33">
        <v>0</v>
      </c>
      <c r="O435" s="33">
        <v>0</v>
      </c>
      <c r="P435" s="33">
        <v>1</v>
      </c>
      <c r="Q435" s="33">
        <v>576</v>
      </c>
      <c r="R435" s="34">
        <v>0</v>
      </c>
      <c r="S435" s="34">
        <v>0</v>
      </c>
      <c r="T435" s="34">
        <v>0.25</v>
      </c>
      <c r="U435" s="34">
        <v>144</v>
      </c>
      <c r="V435" s="8"/>
      <c r="CY435" t="s">
        <v>1611</v>
      </c>
    </row>
    <row r="436" spans="1:103" customFormat="1" ht="15" customHeight="1" x14ac:dyDescent="0.25">
      <c r="A436" s="38" t="s">
        <v>1609</v>
      </c>
      <c r="B436" s="31" t="s">
        <v>19</v>
      </c>
      <c r="C436" s="31" t="s">
        <v>94</v>
      </c>
      <c r="D436" s="31" t="s">
        <v>1233</v>
      </c>
      <c r="E436" s="38" t="s">
        <v>1595</v>
      </c>
      <c r="F436" s="38" t="s">
        <v>1612</v>
      </c>
      <c r="G436" s="31" t="s">
        <v>13</v>
      </c>
      <c r="H436" s="31" t="s">
        <v>5</v>
      </c>
      <c r="I436" s="31" t="s">
        <v>29</v>
      </c>
      <c r="J436" s="31" t="s">
        <v>7</v>
      </c>
      <c r="K436" s="41">
        <v>41682.385416666664</v>
      </c>
      <c r="L436" s="41">
        <v>41682.6875</v>
      </c>
      <c r="M436" s="32">
        <v>7.25</v>
      </c>
      <c r="N436" s="33">
        <v>0</v>
      </c>
      <c r="O436" s="33">
        <v>0</v>
      </c>
      <c r="P436" s="33">
        <v>1</v>
      </c>
      <c r="Q436" s="33">
        <v>576</v>
      </c>
      <c r="R436" s="34">
        <v>0</v>
      </c>
      <c r="S436" s="34">
        <v>0</v>
      </c>
      <c r="T436" s="34">
        <v>7.25</v>
      </c>
      <c r="U436" s="34">
        <v>4176</v>
      </c>
      <c r="V436" s="8"/>
      <c r="CY436" t="s">
        <v>1613</v>
      </c>
    </row>
    <row r="437" spans="1:103" customFormat="1" ht="15" customHeight="1" x14ac:dyDescent="0.25">
      <c r="A437" s="38" t="s">
        <v>1614</v>
      </c>
      <c r="B437" s="31" t="s">
        <v>10</v>
      </c>
      <c r="C437" s="31" t="s">
        <v>94</v>
      </c>
      <c r="D437" s="31" t="s">
        <v>1233</v>
      </c>
      <c r="E437" s="38" t="s">
        <v>1615</v>
      </c>
      <c r="F437" s="38" t="s">
        <v>1616</v>
      </c>
      <c r="G437" s="31" t="s">
        <v>22</v>
      </c>
      <c r="H437" s="31" t="s">
        <v>5</v>
      </c>
      <c r="I437" s="31" t="s">
        <v>29</v>
      </c>
      <c r="J437" s="31" t="s">
        <v>16</v>
      </c>
      <c r="K437" s="41">
        <v>41681.600694444445</v>
      </c>
      <c r="L437" s="41">
        <v>41681.609027777777</v>
      </c>
      <c r="M437" s="32">
        <v>0.2</v>
      </c>
      <c r="N437" s="33">
        <v>0</v>
      </c>
      <c r="O437" s="33">
        <v>0</v>
      </c>
      <c r="P437" s="33">
        <v>0</v>
      </c>
      <c r="Q437" s="33">
        <v>19</v>
      </c>
      <c r="R437" s="34">
        <v>0</v>
      </c>
      <c r="S437" s="34">
        <v>0</v>
      </c>
      <c r="T437" s="34">
        <v>0</v>
      </c>
      <c r="U437" s="34">
        <v>3.8000000000000003</v>
      </c>
      <c r="V437" s="8"/>
      <c r="CY437" t="s">
        <v>1617</v>
      </c>
    </row>
    <row r="438" spans="1:103" customFormat="1" ht="15" customHeight="1" x14ac:dyDescent="0.25">
      <c r="A438" s="38" t="s">
        <v>1618</v>
      </c>
      <c r="B438" s="31" t="s">
        <v>10</v>
      </c>
      <c r="C438" s="31" t="s">
        <v>94</v>
      </c>
      <c r="D438" s="31" t="s">
        <v>1233</v>
      </c>
      <c r="E438" s="38" t="s">
        <v>1619</v>
      </c>
      <c r="F438" s="38" t="s">
        <v>1620</v>
      </c>
      <c r="G438" s="31" t="s">
        <v>22</v>
      </c>
      <c r="H438" s="31" t="s">
        <v>5</v>
      </c>
      <c r="I438" s="31" t="s">
        <v>29</v>
      </c>
      <c r="J438" s="31" t="s">
        <v>16</v>
      </c>
      <c r="K438" s="41">
        <v>41682.548611111109</v>
      </c>
      <c r="L438" s="41">
        <v>41682.572916666664</v>
      </c>
      <c r="M438" s="32">
        <v>0.58333333333333337</v>
      </c>
      <c r="N438" s="33">
        <v>0</v>
      </c>
      <c r="O438" s="33">
        <v>0</v>
      </c>
      <c r="P438" s="33">
        <v>0</v>
      </c>
      <c r="Q438" s="33">
        <v>19</v>
      </c>
      <c r="R438" s="34">
        <v>0</v>
      </c>
      <c r="S438" s="34">
        <v>0</v>
      </c>
      <c r="T438" s="34">
        <v>0</v>
      </c>
      <c r="U438" s="34">
        <v>11.083333333333334</v>
      </c>
      <c r="V438" s="8"/>
      <c r="CY438" t="s">
        <v>1621</v>
      </c>
    </row>
    <row r="439" spans="1:103" customFormat="1" ht="15" customHeight="1" x14ac:dyDescent="0.25">
      <c r="A439" s="38" t="s">
        <v>1622</v>
      </c>
      <c r="B439" s="31" t="s">
        <v>10</v>
      </c>
      <c r="C439" s="31" t="s">
        <v>94</v>
      </c>
      <c r="D439" s="31" t="s">
        <v>1233</v>
      </c>
      <c r="E439" s="38" t="s">
        <v>1623</v>
      </c>
      <c r="F439" s="38" t="s">
        <v>1624</v>
      </c>
      <c r="G439" s="31" t="s">
        <v>22</v>
      </c>
      <c r="H439" s="31" t="s">
        <v>5</v>
      </c>
      <c r="I439" s="31" t="s">
        <v>29</v>
      </c>
      <c r="J439" s="31" t="s">
        <v>16</v>
      </c>
      <c r="K439" s="41">
        <v>41682.679861111108</v>
      </c>
      <c r="L439" s="41">
        <v>41682.861111111109</v>
      </c>
      <c r="M439" s="32">
        <v>4.3499999999999996</v>
      </c>
      <c r="N439" s="33">
        <v>0</v>
      </c>
      <c r="O439" s="33">
        <v>0</v>
      </c>
      <c r="P439" s="33">
        <v>0</v>
      </c>
      <c r="Q439" s="33">
        <v>19</v>
      </c>
      <c r="R439" s="34">
        <v>0</v>
      </c>
      <c r="S439" s="34">
        <v>0</v>
      </c>
      <c r="T439" s="34">
        <v>0</v>
      </c>
      <c r="U439" s="34">
        <v>82.649999999999991</v>
      </c>
      <c r="V439" s="8"/>
      <c r="CY439" t="s">
        <v>1625</v>
      </c>
    </row>
    <row r="440" spans="1:103" customFormat="1" ht="15" customHeight="1" x14ac:dyDescent="0.25">
      <c r="A440" s="38" t="s">
        <v>1626</v>
      </c>
      <c r="B440" s="31" t="s">
        <v>10</v>
      </c>
      <c r="C440" s="31" t="s">
        <v>94</v>
      </c>
      <c r="D440" s="31" t="s">
        <v>1233</v>
      </c>
      <c r="E440" s="38" t="s">
        <v>1627</v>
      </c>
      <c r="F440" s="38" t="s">
        <v>1628</v>
      </c>
      <c r="G440" s="31" t="s">
        <v>13</v>
      </c>
      <c r="H440" s="31" t="s">
        <v>5</v>
      </c>
      <c r="I440" s="31" t="s">
        <v>29</v>
      </c>
      <c r="J440" s="31" t="s">
        <v>16</v>
      </c>
      <c r="K440" s="41">
        <v>41683.357638888891</v>
      </c>
      <c r="L440" s="41">
        <v>41683.371527777781</v>
      </c>
      <c r="M440" s="32">
        <v>0.33333333333333331</v>
      </c>
      <c r="N440" s="33">
        <v>0</v>
      </c>
      <c r="O440" s="33">
        <v>0</v>
      </c>
      <c r="P440" s="33">
        <v>3</v>
      </c>
      <c r="Q440" s="33">
        <v>576</v>
      </c>
      <c r="R440" s="34">
        <v>0</v>
      </c>
      <c r="S440" s="34">
        <v>0</v>
      </c>
      <c r="T440" s="34">
        <v>1</v>
      </c>
      <c r="U440" s="34">
        <v>192</v>
      </c>
      <c r="V440" s="8"/>
      <c r="CY440" t="s">
        <v>1629</v>
      </c>
    </row>
    <row r="441" spans="1:103" customFormat="1" ht="15" customHeight="1" x14ac:dyDescent="0.25">
      <c r="A441" s="38" t="s">
        <v>1630</v>
      </c>
      <c r="B441" s="31" t="s">
        <v>10</v>
      </c>
      <c r="C441" s="31" t="s">
        <v>94</v>
      </c>
      <c r="D441" s="31" t="s">
        <v>1233</v>
      </c>
      <c r="E441" s="38" t="s">
        <v>1631</v>
      </c>
      <c r="F441" s="38" t="s">
        <v>1632</v>
      </c>
      <c r="G441" s="31" t="s">
        <v>22</v>
      </c>
      <c r="H441" s="31" t="s">
        <v>5</v>
      </c>
      <c r="I441" s="31" t="s">
        <v>29</v>
      </c>
      <c r="J441" s="31" t="s">
        <v>16</v>
      </c>
      <c r="K441" s="41">
        <v>41683.703472222223</v>
      </c>
      <c r="L441" s="41">
        <v>41683.743055555555</v>
      </c>
      <c r="M441" s="32">
        <v>0.95</v>
      </c>
      <c r="N441" s="33">
        <v>0</v>
      </c>
      <c r="O441" s="33">
        <v>235</v>
      </c>
      <c r="P441" s="33">
        <v>0</v>
      </c>
      <c r="Q441" s="33">
        <v>0</v>
      </c>
      <c r="R441" s="34">
        <v>0</v>
      </c>
      <c r="S441" s="34">
        <v>223.25</v>
      </c>
      <c r="T441" s="34">
        <v>0</v>
      </c>
      <c r="U441" s="34">
        <v>0</v>
      </c>
      <c r="V441" s="8"/>
      <c r="CY441" t="s">
        <v>1633</v>
      </c>
    </row>
    <row r="442" spans="1:103" customFormat="1" ht="15" customHeight="1" x14ac:dyDescent="0.25">
      <c r="A442" s="38" t="s">
        <v>1634</v>
      </c>
      <c r="B442" s="31" t="s">
        <v>10</v>
      </c>
      <c r="C442" s="31" t="s">
        <v>94</v>
      </c>
      <c r="D442" s="31" t="s">
        <v>1635</v>
      </c>
      <c r="E442" s="38" t="s">
        <v>1636</v>
      </c>
      <c r="F442" s="38" t="s">
        <v>1637</v>
      </c>
      <c r="G442" s="31" t="s">
        <v>13</v>
      </c>
      <c r="H442" s="31" t="s">
        <v>5</v>
      </c>
      <c r="I442" s="31" t="s">
        <v>29</v>
      </c>
      <c r="J442" s="31" t="s">
        <v>16</v>
      </c>
      <c r="K442" s="41">
        <v>41673.406944444447</v>
      </c>
      <c r="L442" s="41">
        <v>41673.418055555558</v>
      </c>
      <c r="M442" s="32">
        <v>0.26666666666666666</v>
      </c>
      <c r="N442" s="33">
        <v>7</v>
      </c>
      <c r="O442" s="33">
        <v>470</v>
      </c>
      <c r="P442" s="33">
        <v>22</v>
      </c>
      <c r="Q442" s="33">
        <v>1536</v>
      </c>
      <c r="R442" s="34">
        <v>1.8666666666666667</v>
      </c>
      <c r="S442" s="34">
        <v>125.33333333333333</v>
      </c>
      <c r="T442" s="34">
        <v>5.8666666666666663</v>
      </c>
      <c r="U442" s="34">
        <v>409.6</v>
      </c>
      <c r="V442" s="8"/>
      <c r="CY442" t="s">
        <v>1638</v>
      </c>
    </row>
    <row r="443" spans="1:103" customFormat="1" ht="15" customHeight="1" x14ac:dyDescent="0.25">
      <c r="A443" s="38" t="s">
        <v>1639</v>
      </c>
      <c r="B443" s="31" t="s">
        <v>10</v>
      </c>
      <c r="C443" s="31" t="s">
        <v>94</v>
      </c>
      <c r="D443" s="31" t="s">
        <v>1233</v>
      </c>
      <c r="E443" s="38" t="s">
        <v>1640</v>
      </c>
      <c r="F443" s="38" t="s">
        <v>1641</v>
      </c>
      <c r="G443" s="31" t="s">
        <v>22</v>
      </c>
      <c r="H443" s="31" t="s">
        <v>5</v>
      </c>
      <c r="I443" s="31" t="s">
        <v>29</v>
      </c>
      <c r="J443" s="31" t="s">
        <v>16</v>
      </c>
      <c r="K443" s="41">
        <v>41683.768055555556</v>
      </c>
      <c r="L443" s="41">
        <v>41683.771527777775</v>
      </c>
      <c r="M443" s="32">
        <v>8.3333333333333329E-2</v>
      </c>
      <c r="N443" s="33">
        <v>0</v>
      </c>
      <c r="O443" s="33">
        <v>0</v>
      </c>
      <c r="P443" s="33">
        <v>0</v>
      </c>
      <c r="Q443" s="33">
        <v>19</v>
      </c>
      <c r="R443" s="34">
        <v>0</v>
      </c>
      <c r="S443" s="34">
        <v>0</v>
      </c>
      <c r="T443" s="34">
        <v>0</v>
      </c>
      <c r="U443" s="34">
        <v>1.5833333333333333</v>
      </c>
      <c r="V443" s="8"/>
      <c r="CY443" t="s">
        <v>1642</v>
      </c>
    </row>
    <row r="444" spans="1:103" customFormat="1" ht="15" customHeight="1" x14ac:dyDescent="0.25">
      <c r="A444" s="38" t="s">
        <v>1643</v>
      </c>
      <c r="B444" s="31" t="s">
        <v>10</v>
      </c>
      <c r="C444" s="31" t="s">
        <v>94</v>
      </c>
      <c r="D444" s="31" t="s">
        <v>1635</v>
      </c>
      <c r="E444" s="38" t="s">
        <v>1644</v>
      </c>
      <c r="F444" s="38" t="s">
        <v>1645</v>
      </c>
      <c r="G444" s="31" t="s">
        <v>13</v>
      </c>
      <c r="H444" s="31" t="s">
        <v>5</v>
      </c>
      <c r="I444" s="31" t="s">
        <v>29</v>
      </c>
      <c r="J444" s="31" t="s">
        <v>16</v>
      </c>
      <c r="K444" s="41">
        <v>41674.722222222219</v>
      </c>
      <c r="L444" s="41">
        <v>41674.736111111109</v>
      </c>
      <c r="M444" s="32">
        <v>0.33333333333333331</v>
      </c>
      <c r="N444" s="33">
        <v>0</v>
      </c>
      <c r="O444" s="33">
        <v>0</v>
      </c>
      <c r="P444" s="33">
        <v>53</v>
      </c>
      <c r="Q444" s="33">
        <v>2176</v>
      </c>
      <c r="R444" s="34">
        <v>0</v>
      </c>
      <c r="S444" s="34">
        <v>0</v>
      </c>
      <c r="T444" s="34">
        <v>17.666666666666664</v>
      </c>
      <c r="U444" s="34">
        <v>725.33333333333326</v>
      </c>
      <c r="V444" s="8"/>
      <c r="CY444" t="s">
        <v>1646</v>
      </c>
    </row>
    <row r="445" spans="1:103" customFormat="1" ht="15" customHeight="1" x14ac:dyDescent="0.25">
      <c r="A445" s="38" t="s">
        <v>1647</v>
      </c>
      <c r="B445" s="31" t="s">
        <v>10</v>
      </c>
      <c r="C445" s="31" t="s">
        <v>94</v>
      </c>
      <c r="D445" s="31" t="s">
        <v>1635</v>
      </c>
      <c r="E445" s="38" t="s">
        <v>1648</v>
      </c>
      <c r="F445" s="38" t="s">
        <v>1645</v>
      </c>
      <c r="G445" s="31" t="s">
        <v>13</v>
      </c>
      <c r="H445" s="31" t="s">
        <v>5</v>
      </c>
      <c r="I445" s="31" t="s">
        <v>29</v>
      </c>
      <c r="J445" s="31" t="s">
        <v>16</v>
      </c>
      <c r="K445" s="41">
        <v>41674.722222222219</v>
      </c>
      <c r="L445" s="41">
        <v>41674.741666666669</v>
      </c>
      <c r="M445" s="32">
        <v>0.46666666666666667</v>
      </c>
      <c r="N445" s="33">
        <v>0</v>
      </c>
      <c r="O445" s="33">
        <v>0</v>
      </c>
      <c r="P445" s="33">
        <v>31</v>
      </c>
      <c r="Q445" s="33">
        <v>1664</v>
      </c>
      <c r="R445" s="34">
        <v>0</v>
      </c>
      <c r="S445" s="34">
        <v>0</v>
      </c>
      <c r="T445" s="34">
        <v>14.466666666666667</v>
      </c>
      <c r="U445" s="34">
        <v>776.5333333333333</v>
      </c>
      <c r="V445" s="8"/>
      <c r="CY445" t="s">
        <v>1649</v>
      </c>
    </row>
    <row r="446" spans="1:103" customFormat="1" ht="15" customHeight="1" x14ac:dyDescent="0.25">
      <c r="A446" s="38" t="s">
        <v>1650</v>
      </c>
      <c r="B446" s="31" t="s">
        <v>10</v>
      </c>
      <c r="C446" s="31" t="s">
        <v>11</v>
      </c>
      <c r="D446" s="31" t="s">
        <v>116</v>
      </c>
      <c r="E446" s="38" t="s">
        <v>1651</v>
      </c>
      <c r="F446" s="38" t="s">
        <v>1652</v>
      </c>
      <c r="G446" s="31" t="s">
        <v>22</v>
      </c>
      <c r="H446" s="31" t="s">
        <v>5</v>
      </c>
      <c r="I446" s="31" t="s">
        <v>29</v>
      </c>
      <c r="J446" s="31" t="s">
        <v>16</v>
      </c>
      <c r="K446" s="41">
        <v>41692.604166666664</v>
      </c>
      <c r="L446" s="41">
        <v>41692.625</v>
      </c>
      <c r="M446" s="32">
        <v>0.5</v>
      </c>
      <c r="N446" s="33">
        <v>0</v>
      </c>
      <c r="O446" s="33">
        <v>0</v>
      </c>
      <c r="P446" s="33">
        <v>0</v>
      </c>
      <c r="Q446" s="33">
        <v>64</v>
      </c>
      <c r="R446" s="34">
        <v>0</v>
      </c>
      <c r="S446" s="34">
        <v>0</v>
      </c>
      <c r="T446" s="34">
        <v>0</v>
      </c>
      <c r="U446" s="34">
        <v>32</v>
      </c>
      <c r="V446" s="8"/>
      <c r="CY446" t="s">
        <v>1653</v>
      </c>
    </row>
    <row r="447" spans="1:103" customFormat="1" ht="15" customHeight="1" x14ac:dyDescent="0.25">
      <c r="A447" s="38" t="s">
        <v>1654</v>
      </c>
      <c r="B447" s="31" t="s">
        <v>10</v>
      </c>
      <c r="C447" s="31" t="s">
        <v>11</v>
      </c>
      <c r="D447" s="31" t="s">
        <v>116</v>
      </c>
      <c r="E447" s="38" t="s">
        <v>1655</v>
      </c>
      <c r="F447" s="38" t="s">
        <v>1452</v>
      </c>
      <c r="G447" s="31" t="s">
        <v>22</v>
      </c>
      <c r="H447" s="31" t="s">
        <v>5</v>
      </c>
      <c r="I447" s="31" t="s">
        <v>29</v>
      </c>
      <c r="J447" s="31" t="s">
        <v>16</v>
      </c>
      <c r="K447" s="41">
        <v>41692.638888888891</v>
      </c>
      <c r="L447" s="41">
        <v>41692.649305555555</v>
      </c>
      <c r="M447" s="32">
        <v>0.25</v>
      </c>
      <c r="N447" s="33">
        <v>0</v>
      </c>
      <c r="O447" s="33">
        <v>0</v>
      </c>
      <c r="P447" s="33">
        <v>0</v>
      </c>
      <c r="Q447" s="33">
        <v>19</v>
      </c>
      <c r="R447" s="34">
        <v>0</v>
      </c>
      <c r="S447" s="34">
        <v>0</v>
      </c>
      <c r="T447" s="34">
        <v>0</v>
      </c>
      <c r="U447" s="34">
        <v>4.75</v>
      </c>
      <c r="V447" s="8"/>
      <c r="CY447" t="s">
        <v>1656</v>
      </c>
    </row>
    <row r="448" spans="1:103" customFormat="1" ht="15" customHeight="1" x14ac:dyDescent="0.25">
      <c r="A448" s="38" t="s">
        <v>1657</v>
      </c>
      <c r="B448" s="31" t="s">
        <v>10</v>
      </c>
      <c r="C448" s="31" t="s">
        <v>94</v>
      </c>
      <c r="D448" s="31" t="s">
        <v>1210</v>
      </c>
      <c r="E448" s="38" t="s">
        <v>1658</v>
      </c>
      <c r="F448" s="38" t="s">
        <v>1659</v>
      </c>
      <c r="G448" s="31" t="s">
        <v>13</v>
      </c>
      <c r="H448" s="31" t="s">
        <v>14</v>
      </c>
      <c r="I448" s="31" t="s">
        <v>29</v>
      </c>
      <c r="J448" s="31" t="s">
        <v>16</v>
      </c>
      <c r="K448" s="41">
        <v>41679.399305555555</v>
      </c>
      <c r="L448" s="41">
        <v>41679.400694444441</v>
      </c>
      <c r="M448" s="32">
        <v>3.3333333333333333E-2</v>
      </c>
      <c r="N448" s="33">
        <v>0</v>
      </c>
      <c r="O448" s="33">
        <v>2820</v>
      </c>
      <c r="P448" s="33">
        <v>21</v>
      </c>
      <c r="Q448" s="33">
        <v>1280</v>
      </c>
      <c r="R448" s="34">
        <v>0</v>
      </c>
      <c r="S448" s="34">
        <v>94</v>
      </c>
      <c r="T448" s="34">
        <v>0.7</v>
      </c>
      <c r="U448" s="34">
        <v>42.666666666666664</v>
      </c>
      <c r="V448" s="8"/>
      <c r="CY448" t="s">
        <v>1660</v>
      </c>
    </row>
    <row r="449" spans="1:103" customFormat="1" ht="15" customHeight="1" x14ac:dyDescent="0.25">
      <c r="A449" s="38" t="s">
        <v>1661</v>
      </c>
      <c r="B449" s="31" t="s">
        <v>10</v>
      </c>
      <c r="C449" s="31" t="s">
        <v>11</v>
      </c>
      <c r="D449" s="31" t="s">
        <v>116</v>
      </c>
      <c r="E449" s="38" t="s">
        <v>1498</v>
      </c>
      <c r="F449" s="38" t="s">
        <v>1662</v>
      </c>
      <c r="G449" s="31" t="s">
        <v>22</v>
      </c>
      <c r="H449" s="31" t="s">
        <v>5</v>
      </c>
      <c r="I449" s="31" t="s">
        <v>29</v>
      </c>
      <c r="J449" s="31" t="s">
        <v>16</v>
      </c>
      <c r="K449" s="41">
        <v>41696.356249999997</v>
      </c>
      <c r="L449" s="41">
        <v>41696.458333333336</v>
      </c>
      <c r="M449" s="32">
        <v>2.4500000000000002</v>
      </c>
      <c r="N449" s="33">
        <v>0</v>
      </c>
      <c r="O449" s="33">
        <v>0</v>
      </c>
      <c r="P449" s="33">
        <v>0</v>
      </c>
      <c r="Q449" s="33">
        <v>19</v>
      </c>
      <c r="R449" s="34">
        <v>0</v>
      </c>
      <c r="S449" s="34">
        <v>0</v>
      </c>
      <c r="T449" s="34">
        <v>0</v>
      </c>
      <c r="U449" s="34">
        <v>46.550000000000004</v>
      </c>
      <c r="V449" s="8"/>
      <c r="CY449" t="s">
        <v>1663</v>
      </c>
    </row>
    <row r="450" spans="1:103" customFormat="1" ht="15" customHeight="1" x14ac:dyDescent="0.25">
      <c r="A450" s="38" t="s">
        <v>1664</v>
      </c>
      <c r="B450" s="31" t="s">
        <v>10</v>
      </c>
      <c r="C450" s="31" t="s">
        <v>94</v>
      </c>
      <c r="D450" s="31" t="s">
        <v>1210</v>
      </c>
      <c r="E450" s="38" t="s">
        <v>1658</v>
      </c>
      <c r="F450" s="38" t="s">
        <v>1665</v>
      </c>
      <c r="G450" s="31" t="s">
        <v>13</v>
      </c>
      <c r="H450" s="31" t="s">
        <v>14</v>
      </c>
      <c r="I450" s="31" t="s">
        <v>29</v>
      </c>
      <c r="J450" s="31" t="s">
        <v>16</v>
      </c>
      <c r="K450" s="41">
        <v>41679.513888888891</v>
      </c>
      <c r="L450" s="41">
        <v>41679.515277777777</v>
      </c>
      <c r="M450" s="32">
        <v>3.3333333333333333E-2</v>
      </c>
      <c r="N450" s="33">
        <v>0</v>
      </c>
      <c r="O450" s="33">
        <v>2820</v>
      </c>
      <c r="P450" s="33">
        <v>21</v>
      </c>
      <c r="Q450" s="33">
        <v>1280</v>
      </c>
      <c r="R450" s="34">
        <v>0</v>
      </c>
      <c r="S450" s="34">
        <v>94</v>
      </c>
      <c r="T450" s="34">
        <v>0.7</v>
      </c>
      <c r="U450" s="34">
        <v>42.666666666666664</v>
      </c>
      <c r="V450" s="8"/>
      <c r="CY450" t="s">
        <v>1666</v>
      </c>
    </row>
    <row r="451" spans="1:103" customFormat="1" ht="15" customHeight="1" x14ac:dyDescent="0.25">
      <c r="A451" s="38" t="s">
        <v>1667</v>
      </c>
      <c r="B451" s="31" t="s">
        <v>10</v>
      </c>
      <c r="C451" s="31" t="s">
        <v>11</v>
      </c>
      <c r="D451" s="31" t="s">
        <v>116</v>
      </c>
      <c r="E451" s="38" t="s">
        <v>1668</v>
      </c>
      <c r="F451" s="38" t="s">
        <v>1452</v>
      </c>
      <c r="G451" s="31" t="s">
        <v>22</v>
      </c>
      <c r="H451" s="31" t="s">
        <v>5</v>
      </c>
      <c r="I451" s="31" t="s">
        <v>29</v>
      </c>
      <c r="J451" s="31" t="s">
        <v>16</v>
      </c>
      <c r="K451" s="41">
        <v>41696.680555555555</v>
      </c>
      <c r="L451" s="41">
        <v>41696.697916666664</v>
      </c>
      <c r="M451" s="32">
        <v>0.41666666666666669</v>
      </c>
      <c r="N451" s="33">
        <v>0</v>
      </c>
      <c r="O451" s="33">
        <v>0</v>
      </c>
      <c r="P451" s="33">
        <v>0</v>
      </c>
      <c r="Q451" s="33">
        <v>19</v>
      </c>
      <c r="R451" s="34">
        <v>0</v>
      </c>
      <c r="S451" s="34">
        <v>0</v>
      </c>
      <c r="T451" s="34">
        <v>0</v>
      </c>
      <c r="U451" s="34">
        <v>7.916666666666667</v>
      </c>
      <c r="V451" s="8"/>
      <c r="CY451" t="s">
        <v>1669</v>
      </c>
    </row>
    <row r="452" spans="1:103" customFormat="1" ht="15" customHeight="1" x14ac:dyDescent="0.25">
      <c r="A452" s="38" t="s">
        <v>1670</v>
      </c>
      <c r="B452" s="31" t="s">
        <v>10</v>
      </c>
      <c r="C452" s="31" t="s">
        <v>11</v>
      </c>
      <c r="D452" s="31" t="s">
        <v>116</v>
      </c>
      <c r="E452" s="38" t="s">
        <v>1455</v>
      </c>
      <c r="F452" s="38" t="s">
        <v>1456</v>
      </c>
      <c r="G452" s="31" t="s">
        <v>22</v>
      </c>
      <c r="H452" s="31" t="s">
        <v>5</v>
      </c>
      <c r="I452" s="31" t="s">
        <v>29</v>
      </c>
      <c r="J452" s="31" t="s">
        <v>16</v>
      </c>
      <c r="K452" s="41">
        <v>41696.704861111109</v>
      </c>
      <c r="L452" s="41">
        <v>41696.715277777781</v>
      </c>
      <c r="M452" s="32">
        <v>0.25</v>
      </c>
      <c r="N452" s="33">
        <v>0</v>
      </c>
      <c r="O452" s="33">
        <v>0</v>
      </c>
      <c r="P452" s="33">
        <v>0</v>
      </c>
      <c r="Q452" s="33">
        <v>19</v>
      </c>
      <c r="R452" s="34">
        <v>0</v>
      </c>
      <c r="S452" s="34">
        <v>0</v>
      </c>
      <c r="T452" s="34">
        <v>0</v>
      </c>
      <c r="U452" s="34">
        <v>4.75</v>
      </c>
      <c r="V452" s="8"/>
      <c r="CY452" t="s">
        <v>1671</v>
      </c>
    </row>
    <row r="453" spans="1:103" customFormat="1" ht="15" customHeight="1" x14ac:dyDescent="0.25">
      <c r="A453" s="38" t="s">
        <v>1672</v>
      </c>
      <c r="B453" s="31" t="s">
        <v>10</v>
      </c>
      <c r="C453" s="31" t="s">
        <v>94</v>
      </c>
      <c r="D453" s="31" t="s">
        <v>1210</v>
      </c>
      <c r="E453" s="38" t="s">
        <v>1673</v>
      </c>
      <c r="F453" s="38" t="s">
        <v>1674</v>
      </c>
      <c r="G453" s="31" t="s">
        <v>13</v>
      </c>
      <c r="H453" s="31" t="s">
        <v>5</v>
      </c>
      <c r="I453" s="31" t="s">
        <v>29</v>
      </c>
      <c r="J453" s="31" t="s">
        <v>7</v>
      </c>
      <c r="K453" s="41">
        <v>41679.416666666664</v>
      </c>
      <c r="L453" s="41">
        <v>41679.503472222219</v>
      </c>
      <c r="M453" s="32">
        <v>2.0833333333333335</v>
      </c>
      <c r="N453" s="33">
        <v>6</v>
      </c>
      <c r="O453" s="33">
        <v>5640</v>
      </c>
      <c r="P453" s="33">
        <v>96</v>
      </c>
      <c r="Q453" s="33">
        <v>2432</v>
      </c>
      <c r="R453" s="34">
        <v>12.5</v>
      </c>
      <c r="S453" s="34">
        <v>11750</v>
      </c>
      <c r="T453" s="34">
        <v>200</v>
      </c>
      <c r="U453" s="34">
        <v>5066.666666666667</v>
      </c>
      <c r="V453" s="8"/>
      <c r="CY453" t="s">
        <v>1675</v>
      </c>
    </row>
    <row r="454" spans="1:103" customFormat="1" ht="15" customHeight="1" x14ac:dyDescent="0.25">
      <c r="A454" s="38" t="s">
        <v>1676</v>
      </c>
      <c r="B454" s="31" t="s">
        <v>10</v>
      </c>
      <c r="C454" s="31" t="s">
        <v>11</v>
      </c>
      <c r="D454" s="31" t="s">
        <v>116</v>
      </c>
      <c r="E454" s="38" t="s">
        <v>1677</v>
      </c>
      <c r="F454" s="38" t="s">
        <v>1678</v>
      </c>
      <c r="G454" s="31" t="s">
        <v>22</v>
      </c>
      <c r="H454" s="31" t="s">
        <v>5</v>
      </c>
      <c r="I454" s="31" t="s">
        <v>29</v>
      </c>
      <c r="J454" s="31" t="s">
        <v>16</v>
      </c>
      <c r="K454" s="41">
        <v>41695.5625</v>
      </c>
      <c r="L454" s="41">
        <v>41695.569444444445</v>
      </c>
      <c r="M454" s="32">
        <v>0.16666666666666666</v>
      </c>
      <c r="N454" s="33">
        <v>0</v>
      </c>
      <c r="O454" s="33">
        <v>0</v>
      </c>
      <c r="P454" s="33">
        <v>0</v>
      </c>
      <c r="Q454" s="33">
        <v>19</v>
      </c>
      <c r="R454" s="34">
        <v>0</v>
      </c>
      <c r="S454" s="34">
        <v>0</v>
      </c>
      <c r="T454" s="34">
        <v>0</v>
      </c>
      <c r="U454" s="34">
        <v>3.1666666666666665</v>
      </c>
      <c r="V454" s="8"/>
      <c r="CY454" t="s">
        <v>1679</v>
      </c>
    </row>
    <row r="455" spans="1:103" customFormat="1" ht="15" customHeight="1" x14ac:dyDescent="0.25">
      <c r="A455" s="38" t="s">
        <v>1680</v>
      </c>
      <c r="B455" s="31" t="s">
        <v>10</v>
      </c>
      <c r="C455" s="31" t="s">
        <v>11</v>
      </c>
      <c r="D455" s="31" t="s">
        <v>128</v>
      </c>
      <c r="E455" s="38" t="s">
        <v>1681</v>
      </c>
      <c r="F455" s="38" t="s">
        <v>1430</v>
      </c>
      <c r="G455" s="31" t="s">
        <v>22</v>
      </c>
      <c r="H455" s="31" t="s">
        <v>5</v>
      </c>
      <c r="I455" s="31" t="s">
        <v>29</v>
      </c>
      <c r="J455" s="31" t="s">
        <v>16</v>
      </c>
      <c r="K455" s="41">
        <v>41695.666666666664</v>
      </c>
      <c r="L455" s="41">
        <v>41695.684027777781</v>
      </c>
      <c r="M455" s="32">
        <v>0.41666666666666669</v>
      </c>
      <c r="N455" s="33">
        <v>0</v>
      </c>
      <c r="O455" s="33">
        <v>0</v>
      </c>
      <c r="P455" s="33">
        <v>0</v>
      </c>
      <c r="Q455" s="33">
        <v>19</v>
      </c>
      <c r="R455" s="34">
        <v>0</v>
      </c>
      <c r="S455" s="34">
        <v>0</v>
      </c>
      <c r="T455" s="34">
        <v>0</v>
      </c>
      <c r="U455" s="34">
        <v>7.916666666666667</v>
      </c>
      <c r="V455" s="8"/>
      <c r="CY455" t="s">
        <v>1682</v>
      </c>
    </row>
    <row r="456" spans="1:103" customFormat="1" ht="15" customHeight="1" x14ac:dyDescent="0.25">
      <c r="A456" s="38" t="s">
        <v>1683</v>
      </c>
      <c r="B456" s="31" t="s">
        <v>10</v>
      </c>
      <c r="C456" s="31" t="s">
        <v>11</v>
      </c>
      <c r="D456" s="31" t="s">
        <v>140</v>
      </c>
      <c r="E456" s="38" t="s">
        <v>1684</v>
      </c>
      <c r="F456" s="38" t="s">
        <v>1685</v>
      </c>
      <c r="G456" s="31" t="s">
        <v>22</v>
      </c>
      <c r="H456" s="31" t="s">
        <v>5</v>
      </c>
      <c r="I456" s="31" t="s">
        <v>29</v>
      </c>
      <c r="J456" s="31" t="s">
        <v>16</v>
      </c>
      <c r="K456" s="41">
        <v>41686.395833333336</v>
      </c>
      <c r="L456" s="41">
        <v>41686.472222222219</v>
      </c>
      <c r="M456" s="32">
        <v>1.8333333333333335</v>
      </c>
      <c r="N456" s="33">
        <v>0</v>
      </c>
      <c r="O456" s="33">
        <v>0</v>
      </c>
      <c r="P456" s="33">
        <v>0</v>
      </c>
      <c r="Q456" s="33">
        <v>19</v>
      </c>
      <c r="R456" s="34">
        <v>0</v>
      </c>
      <c r="S456" s="34">
        <v>0</v>
      </c>
      <c r="T456" s="34">
        <v>0</v>
      </c>
      <c r="U456" s="34">
        <v>34.833333333333336</v>
      </c>
      <c r="V456" s="8"/>
      <c r="CY456" t="s">
        <v>1686</v>
      </c>
    </row>
    <row r="457" spans="1:103" customFormat="1" ht="15" customHeight="1" x14ac:dyDescent="0.25">
      <c r="A457" s="38" t="s">
        <v>1687</v>
      </c>
      <c r="B457" s="31" t="s">
        <v>10</v>
      </c>
      <c r="C457" s="31" t="s">
        <v>94</v>
      </c>
      <c r="D457" s="31" t="s">
        <v>1210</v>
      </c>
      <c r="E457" s="38" t="s">
        <v>1494</v>
      </c>
      <c r="F457" s="38" t="s">
        <v>1514</v>
      </c>
      <c r="G457" s="31" t="s">
        <v>13</v>
      </c>
      <c r="H457" s="31" t="s">
        <v>5</v>
      </c>
      <c r="I457" s="31" t="s">
        <v>29</v>
      </c>
      <c r="J457" s="31" t="s">
        <v>16</v>
      </c>
      <c r="K457" s="41">
        <v>41681.604166666664</v>
      </c>
      <c r="L457" s="41">
        <v>41681.614583333336</v>
      </c>
      <c r="M457" s="32">
        <v>0.25</v>
      </c>
      <c r="N457" s="33">
        <v>0</v>
      </c>
      <c r="O457" s="33">
        <v>235</v>
      </c>
      <c r="P457" s="33">
        <v>65</v>
      </c>
      <c r="Q457" s="33">
        <v>768</v>
      </c>
      <c r="R457" s="34">
        <v>0</v>
      </c>
      <c r="S457" s="34">
        <v>58.75</v>
      </c>
      <c r="T457" s="34">
        <v>16.25</v>
      </c>
      <c r="U457" s="34">
        <v>192</v>
      </c>
      <c r="V457" s="8"/>
      <c r="CY457" t="s">
        <v>1688</v>
      </c>
    </row>
    <row r="458" spans="1:103" customFormat="1" ht="15" customHeight="1" x14ac:dyDescent="0.25">
      <c r="A458" s="38" t="s">
        <v>1689</v>
      </c>
      <c r="B458" s="31" t="s">
        <v>10</v>
      </c>
      <c r="C458" s="31" t="s">
        <v>11</v>
      </c>
      <c r="D458" s="31" t="s">
        <v>128</v>
      </c>
      <c r="E458" s="38" t="s">
        <v>1690</v>
      </c>
      <c r="F458" s="38" t="s">
        <v>1691</v>
      </c>
      <c r="G458" s="31" t="s">
        <v>22</v>
      </c>
      <c r="H458" s="31" t="s">
        <v>5</v>
      </c>
      <c r="I458" s="31" t="s">
        <v>29</v>
      </c>
      <c r="J458" s="31" t="s">
        <v>16</v>
      </c>
      <c r="K458" s="41">
        <v>41694.416666666664</v>
      </c>
      <c r="L458" s="41">
        <v>41694.541666666664</v>
      </c>
      <c r="M458" s="32">
        <v>3</v>
      </c>
      <c r="N458" s="33">
        <v>0</v>
      </c>
      <c r="O458" s="33">
        <v>0</v>
      </c>
      <c r="P458" s="33">
        <v>0</v>
      </c>
      <c r="Q458" s="33">
        <v>64</v>
      </c>
      <c r="R458" s="34">
        <v>0</v>
      </c>
      <c r="S458" s="34">
        <v>0</v>
      </c>
      <c r="T458" s="34">
        <v>0</v>
      </c>
      <c r="U458" s="34">
        <v>192</v>
      </c>
      <c r="V458" s="8"/>
      <c r="CY458" t="s">
        <v>1692</v>
      </c>
    </row>
    <row r="459" spans="1:103" customFormat="1" ht="15" customHeight="1" x14ac:dyDescent="0.25">
      <c r="A459" s="38" t="s">
        <v>1693</v>
      </c>
      <c r="B459" s="31" t="s">
        <v>10</v>
      </c>
      <c r="C459" s="31" t="s">
        <v>94</v>
      </c>
      <c r="D459" s="31" t="s">
        <v>1210</v>
      </c>
      <c r="E459" s="38" t="s">
        <v>1502</v>
      </c>
      <c r="F459" s="38" t="s">
        <v>1694</v>
      </c>
      <c r="G459" s="31" t="s">
        <v>13</v>
      </c>
      <c r="H459" s="31" t="s">
        <v>5</v>
      </c>
      <c r="I459" s="31" t="s">
        <v>29</v>
      </c>
      <c r="J459" s="31" t="s">
        <v>16</v>
      </c>
      <c r="K459" s="41">
        <v>41681.604166666664</v>
      </c>
      <c r="L459" s="41">
        <v>41681.630555555559</v>
      </c>
      <c r="M459" s="32">
        <v>0.6333333333333333</v>
      </c>
      <c r="N459" s="33">
        <v>0</v>
      </c>
      <c r="O459" s="33">
        <v>0</v>
      </c>
      <c r="P459" s="33">
        <v>28</v>
      </c>
      <c r="Q459" s="33">
        <v>192</v>
      </c>
      <c r="R459" s="34">
        <v>0</v>
      </c>
      <c r="S459" s="34">
        <v>0</v>
      </c>
      <c r="T459" s="34">
        <v>17.733333333333334</v>
      </c>
      <c r="U459" s="34">
        <v>121.6</v>
      </c>
      <c r="V459" s="8"/>
      <c r="CY459" t="s">
        <v>1695</v>
      </c>
    </row>
    <row r="460" spans="1:103" customFormat="1" ht="15" customHeight="1" x14ac:dyDescent="0.25">
      <c r="A460" s="38" t="s">
        <v>1696</v>
      </c>
      <c r="B460" s="31" t="s">
        <v>10</v>
      </c>
      <c r="C460" s="31" t="s">
        <v>11</v>
      </c>
      <c r="D460" s="31" t="s">
        <v>128</v>
      </c>
      <c r="E460" s="38" t="s">
        <v>1697</v>
      </c>
      <c r="F460" s="38" t="s">
        <v>1698</v>
      </c>
      <c r="G460" s="31" t="s">
        <v>22</v>
      </c>
      <c r="H460" s="31" t="s">
        <v>5</v>
      </c>
      <c r="I460" s="31" t="s">
        <v>29</v>
      </c>
      <c r="J460" s="31" t="s">
        <v>16</v>
      </c>
      <c r="K460" s="41">
        <v>41692.645833333336</v>
      </c>
      <c r="L460" s="41">
        <v>41692.701388888891</v>
      </c>
      <c r="M460" s="32">
        <v>1.3333333333333333</v>
      </c>
      <c r="N460" s="33">
        <v>0</v>
      </c>
      <c r="O460" s="33">
        <v>0</v>
      </c>
      <c r="P460" s="33">
        <v>0</v>
      </c>
      <c r="Q460" s="33">
        <v>19</v>
      </c>
      <c r="R460" s="34">
        <v>0</v>
      </c>
      <c r="S460" s="34">
        <v>0</v>
      </c>
      <c r="T460" s="34">
        <v>0</v>
      </c>
      <c r="U460" s="34">
        <v>25.333333333333332</v>
      </c>
      <c r="V460" s="8"/>
      <c r="CY460" t="s">
        <v>1699</v>
      </c>
    </row>
    <row r="461" spans="1:103" customFormat="1" ht="15" customHeight="1" x14ac:dyDescent="0.25">
      <c r="A461" s="38" t="s">
        <v>1700</v>
      </c>
      <c r="B461" s="31" t="s">
        <v>10</v>
      </c>
      <c r="C461" s="31" t="s">
        <v>94</v>
      </c>
      <c r="D461" s="31" t="s">
        <v>1210</v>
      </c>
      <c r="E461" s="38" t="s">
        <v>1701</v>
      </c>
      <c r="F461" s="38" t="s">
        <v>1592</v>
      </c>
      <c r="G461" s="31" t="s">
        <v>13</v>
      </c>
      <c r="H461" s="31" t="s">
        <v>5</v>
      </c>
      <c r="I461" s="31" t="s">
        <v>29</v>
      </c>
      <c r="J461" s="31" t="s">
        <v>16</v>
      </c>
      <c r="K461" s="41">
        <v>41684.761805555558</v>
      </c>
      <c r="L461" s="41">
        <v>41684.775694444441</v>
      </c>
      <c r="M461" s="32">
        <v>0.33333333333333331</v>
      </c>
      <c r="N461" s="33">
        <v>0</v>
      </c>
      <c r="O461" s="33">
        <v>1645</v>
      </c>
      <c r="P461" s="33">
        <v>0</v>
      </c>
      <c r="Q461" s="33">
        <v>0</v>
      </c>
      <c r="R461" s="34">
        <v>0</v>
      </c>
      <c r="S461" s="34">
        <v>548.33333333333326</v>
      </c>
      <c r="T461" s="34">
        <v>0</v>
      </c>
      <c r="U461" s="34">
        <v>0</v>
      </c>
      <c r="V461" s="8"/>
      <c r="CY461" t="s">
        <v>1702</v>
      </c>
    </row>
    <row r="462" spans="1:103" customFormat="1" ht="15" customHeight="1" x14ac:dyDescent="0.25">
      <c r="A462" s="38" t="s">
        <v>1703</v>
      </c>
      <c r="B462" s="31" t="s">
        <v>10</v>
      </c>
      <c r="C462" s="31" t="s">
        <v>11</v>
      </c>
      <c r="D462" s="31" t="s">
        <v>128</v>
      </c>
      <c r="E462" s="38" t="s">
        <v>1422</v>
      </c>
      <c r="F462" s="38" t="s">
        <v>1430</v>
      </c>
      <c r="G462" s="31" t="s">
        <v>22</v>
      </c>
      <c r="H462" s="31" t="s">
        <v>5</v>
      </c>
      <c r="I462" s="31" t="s">
        <v>29</v>
      </c>
      <c r="J462" s="31" t="s">
        <v>16</v>
      </c>
      <c r="K462" s="41">
        <v>41693.5</v>
      </c>
      <c r="L462" s="41">
        <v>41693.510416666664</v>
      </c>
      <c r="M462" s="32">
        <v>0.25</v>
      </c>
      <c r="N462" s="33">
        <v>0</v>
      </c>
      <c r="O462" s="33">
        <v>0</v>
      </c>
      <c r="P462" s="33">
        <v>0</v>
      </c>
      <c r="Q462" s="33">
        <v>19</v>
      </c>
      <c r="R462" s="34">
        <v>0</v>
      </c>
      <c r="S462" s="34">
        <v>0</v>
      </c>
      <c r="T462" s="34">
        <v>0</v>
      </c>
      <c r="U462" s="34">
        <v>4.75</v>
      </c>
      <c r="V462" s="8"/>
      <c r="CY462" t="s">
        <v>1704</v>
      </c>
    </row>
    <row r="463" spans="1:103" customFormat="1" ht="15" customHeight="1" x14ac:dyDescent="0.25">
      <c r="A463" s="38" t="s">
        <v>1705</v>
      </c>
      <c r="B463" s="31" t="s">
        <v>10</v>
      </c>
      <c r="C463" s="31" t="s">
        <v>11</v>
      </c>
      <c r="D463" s="31" t="s">
        <v>128</v>
      </c>
      <c r="E463" s="38" t="s">
        <v>1706</v>
      </c>
      <c r="F463" s="38" t="s">
        <v>1707</v>
      </c>
      <c r="G463" s="31" t="s">
        <v>22</v>
      </c>
      <c r="H463" s="31" t="s">
        <v>5</v>
      </c>
      <c r="I463" s="31" t="s">
        <v>29</v>
      </c>
      <c r="J463" s="31" t="s">
        <v>16</v>
      </c>
      <c r="K463" s="41">
        <v>41693.416666666664</v>
      </c>
      <c r="L463" s="41">
        <v>41693.5625</v>
      </c>
      <c r="M463" s="32">
        <v>3.5</v>
      </c>
      <c r="N463" s="33">
        <v>0</v>
      </c>
      <c r="O463" s="33">
        <v>0</v>
      </c>
      <c r="P463" s="33">
        <v>0</v>
      </c>
      <c r="Q463" s="33">
        <v>19</v>
      </c>
      <c r="R463" s="34">
        <v>0</v>
      </c>
      <c r="S463" s="34">
        <v>0</v>
      </c>
      <c r="T463" s="34">
        <v>0</v>
      </c>
      <c r="U463" s="34">
        <v>66.5</v>
      </c>
      <c r="V463" s="8"/>
      <c r="CY463" t="s">
        <v>1708</v>
      </c>
    </row>
    <row r="464" spans="1:103" customFormat="1" ht="15" customHeight="1" x14ac:dyDescent="0.25">
      <c r="A464" s="38" t="s">
        <v>1709</v>
      </c>
      <c r="B464" s="31" t="s">
        <v>10</v>
      </c>
      <c r="C464" s="31" t="s">
        <v>94</v>
      </c>
      <c r="D464" s="31" t="s">
        <v>1210</v>
      </c>
      <c r="E464" s="38" t="s">
        <v>1588</v>
      </c>
      <c r="F464" s="38" t="s">
        <v>1710</v>
      </c>
      <c r="G464" s="31" t="s">
        <v>13</v>
      </c>
      <c r="H464" s="31" t="s">
        <v>5</v>
      </c>
      <c r="I464" s="31" t="s">
        <v>29</v>
      </c>
      <c r="J464" s="31" t="s">
        <v>16</v>
      </c>
      <c r="K464" s="41">
        <v>41685.145833333336</v>
      </c>
      <c r="L464" s="41">
        <v>41685.166666666664</v>
      </c>
      <c r="M464" s="32">
        <v>0.5</v>
      </c>
      <c r="N464" s="33">
        <v>8</v>
      </c>
      <c r="O464" s="33">
        <v>235</v>
      </c>
      <c r="P464" s="33">
        <v>18</v>
      </c>
      <c r="Q464" s="33">
        <v>256</v>
      </c>
      <c r="R464" s="34">
        <v>4</v>
      </c>
      <c r="S464" s="34">
        <v>117.5</v>
      </c>
      <c r="T464" s="34">
        <v>9</v>
      </c>
      <c r="U464" s="34">
        <v>128</v>
      </c>
      <c r="V464" s="8"/>
      <c r="CY464" t="s">
        <v>1711</v>
      </c>
    </row>
    <row r="465" spans="1:103" customFormat="1" ht="15" customHeight="1" x14ac:dyDescent="0.25">
      <c r="A465" s="38" t="s">
        <v>1712</v>
      </c>
      <c r="B465" s="31" t="s">
        <v>10</v>
      </c>
      <c r="C465" s="31" t="s">
        <v>94</v>
      </c>
      <c r="D465" s="31" t="s">
        <v>1210</v>
      </c>
      <c r="E465" s="38" t="s">
        <v>1713</v>
      </c>
      <c r="F465" s="38" t="s">
        <v>1714</v>
      </c>
      <c r="G465" s="31" t="s">
        <v>13</v>
      </c>
      <c r="H465" s="31" t="s">
        <v>5</v>
      </c>
      <c r="I465" s="31" t="s">
        <v>29</v>
      </c>
      <c r="J465" s="31" t="s">
        <v>16</v>
      </c>
      <c r="K465" s="41">
        <v>41685.489583333336</v>
      </c>
      <c r="L465" s="41">
        <v>41685.510416666664</v>
      </c>
      <c r="M465" s="32">
        <v>0.5</v>
      </c>
      <c r="N465" s="33">
        <v>23</v>
      </c>
      <c r="O465" s="33">
        <v>4935</v>
      </c>
      <c r="P465" s="33">
        <v>0</v>
      </c>
      <c r="Q465" s="33">
        <v>0</v>
      </c>
      <c r="R465" s="34">
        <v>11.5</v>
      </c>
      <c r="S465" s="34">
        <v>2467.5</v>
      </c>
      <c r="T465" s="34">
        <v>0</v>
      </c>
      <c r="U465" s="34">
        <v>0</v>
      </c>
      <c r="V465" s="8"/>
      <c r="CY465" t="s">
        <v>1715</v>
      </c>
    </row>
    <row r="466" spans="1:103" customFormat="1" ht="15" customHeight="1" x14ac:dyDescent="0.25">
      <c r="A466" s="38" t="s">
        <v>1716</v>
      </c>
      <c r="B466" s="31" t="s">
        <v>10</v>
      </c>
      <c r="C466" s="31" t="s">
        <v>94</v>
      </c>
      <c r="D466" s="31" t="s">
        <v>1210</v>
      </c>
      <c r="E466" s="38" t="s">
        <v>1494</v>
      </c>
      <c r="F466" s="38" t="s">
        <v>1717</v>
      </c>
      <c r="G466" s="31" t="s">
        <v>13</v>
      </c>
      <c r="H466" s="31" t="s">
        <v>5</v>
      </c>
      <c r="I466" s="31" t="s">
        <v>29</v>
      </c>
      <c r="J466" s="31" t="s">
        <v>16</v>
      </c>
      <c r="K466" s="41">
        <v>41685.534722222219</v>
      </c>
      <c r="L466" s="41">
        <v>41685.550000000003</v>
      </c>
      <c r="M466" s="32">
        <v>0.36666666666666664</v>
      </c>
      <c r="N466" s="33">
        <v>0</v>
      </c>
      <c r="O466" s="33">
        <v>235</v>
      </c>
      <c r="P466" s="33">
        <v>65</v>
      </c>
      <c r="Q466" s="33">
        <v>768</v>
      </c>
      <c r="R466" s="34">
        <v>0</v>
      </c>
      <c r="S466" s="34">
        <v>86.166666666666657</v>
      </c>
      <c r="T466" s="34">
        <v>23.833333333333332</v>
      </c>
      <c r="U466" s="34">
        <v>281.59999999999997</v>
      </c>
      <c r="V466" s="8"/>
      <c r="CY466" t="s">
        <v>1718</v>
      </c>
    </row>
    <row r="467" spans="1:103" customFormat="1" ht="15" customHeight="1" x14ac:dyDescent="0.25">
      <c r="A467" s="38" t="s">
        <v>1719</v>
      </c>
      <c r="B467" s="31" t="s">
        <v>10</v>
      </c>
      <c r="C467" s="31" t="s">
        <v>94</v>
      </c>
      <c r="D467" s="31" t="s">
        <v>1210</v>
      </c>
      <c r="E467" s="38" t="s">
        <v>1494</v>
      </c>
      <c r="F467" s="38" t="s">
        <v>1592</v>
      </c>
      <c r="G467" s="31" t="s">
        <v>13</v>
      </c>
      <c r="H467" s="31" t="s">
        <v>5</v>
      </c>
      <c r="I467" s="31" t="s">
        <v>29</v>
      </c>
      <c r="J467" s="31" t="s">
        <v>16</v>
      </c>
      <c r="K467" s="41">
        <v>41686.513888888891</v>
      </c>
      <c r="L467" s="41">
        <v>41686.522222222222</v>
      </c>
      <c r="M467" s="32">
        <v>0.2</v>
      </c>
      <c r="N467" s="33">
        <v>0</v>
      </c>
      <c r="O467" s="33">
        <v>235</v>
      </c>
      <c r="P467" s="33">
        <v>65</v>
      </c>
      <c r="Q467" s="33">
        <v>768</v>
      </c>
      <c r="R467" s="34">
        <v>0</v>
      </c>
      <c r="S467" s="34">
        <v>47</v>
      </c>
      <c r="T467" s="34">
        <v>13</v>
      </c>
      <c r="U467" s="34">
        <v>153.60000000000002</v>
      </c>
      <c r="V467" s="8"/>
      <c r="CY467" t="s">
        <v>1720</v>
      </c>
    </row>
    <row r="468" spans="1:103" customFormat="1" ht="15" customHeight="1" x14ac:dyDescent="0.25">
      <c r="A468" s="38" t="s">
        <v>1721</v>
      </c>
      <c r="B468" s="31" t="s">
        <v>10</v>
      </c>
      <c r="C468" s="31" t="s">
        <v>94</v>
      </c>
      <c r="D468" s="31" t="s">
        <v>1210</v>
      </c>
      <c r="E468" s="38" t="s">
        <v>1494</v>
      </c>
      <c r="F468" s="38" t="s">
        <v>1694</v>
      </c>
      <c r="G468" s="31" t="s">
        <v>13</v>
      </c>
      <c r="H468" s="31" t="s">
        <v>5</v>
      </c>
      <c r="I468" s="31" t="s">
        <v>29</v>
      </c>
      <c r="J468" s="31" t="s">
        <v>16</v>
      </c>
      <c r="K468" s="41">
        <v>41687.46875</v>
      </c>
      <c r="L468" s="41">
        <v>41687.493055555555</v>
      </c>
      <c r="M468" s="32">
        <v>0.58333333333333337</v>
      </c>
      <c r="N468" s="33">
        <v>0</v>
      </c>
      <c r="O468" s="33">
        <v>235</v>
      </c>
      <c r="P468" s="33">
        <v>65</v>
      </c>
      <c r="Q468" s="33">
        <v>768</v>
      </c>
      <c r="R468" s="34">
        <v>0</v>
      </c>
      <c r="S468" s="34">
        <v>137.08333333333334</v>
      </c>
      <c r="T468" s="34">
        <v>37.916666666666671</v>
      </c>
      <c r="U468" s="34">
        <v>448</v>
      </c>
      <c r="V468" s="8"/>
      <c r="CY468" t="s">
        <v>1722</v>
      </c>
    </row>
    <row r="469" spans="1:103" customFormat="1" ht="15" customHeight="1" x14ac:dyDescent="0.25">
      <c r="A469" s="38" t="s">
        <v>1723</v>
      </c>
      <c r="B469" s="31" t="s">
        <v>10</v>
      </c>
      <c r="C469" s="31" t="s">
        <v>94</v>
      </c>
      <c r="D469" s="31" t="s">
        <v>1210</v>
      </c>
      <c r="E469" s="38" t="s">
        <v>1502</v>
      </c>
      <c r="F469" s="38" t="s">
        <v>1724</v>
      </c>
      <c r="G469" s="31" t="s">
        <v>13</v>
      </c>
      <c r="H469" s="31" t="s">
        <v>5</v>
      </c>
      <c r="I469" s="31" t="s">
        <v>29</v>
      </c>
      <c r="J469" s="31" t="s">
        <v>16</v>
      </c>
      <c r="K469" s="41">
        <v>41687.673611111109</v>
      </c>
      <c r="L469" s="41">
        <v>41687.677083333336</v>
      </c>
      <c r="M469" s="32">
        <v>8.3333333333333329E-2</v>
      </c>
      <c r="N469" s="33">
        <v>0</v>
      </c>
      <c r="O469" s="33">
        <v>0</v>
      </c>
      <c r="P469" s="33">
        <v>28</v>
      </c>
      <c r="Q469" s="33">
        <v>192</v>
      </c>
      <c r="R469" s="34">
        <v>0</v>
      </c>
      <c r="S469" s="34">
        <v>0</v>
      </c>
      <c r="T469" s="34">
        <v>2.333333333333333</v>
      </c>
      <c r="U469" s="34">
        <v>16</v>
      </c>
      <c r="V469" s="8"/>
      <c r="CY469" t="s">
        <v>1725</v>
      </c>
    </row>
    <row r="470" spans="1:103" customFormat="1" ht="15" customHeight="1" x14ac:dyDescent="0.25">
      <c r="A470" s="38" t="s">
        <v>1726</v>
      </c>
      <c r="B470" s="31" t="s">
        <v>10</v>
      </c>
      <c r="C470" s="31" t="s">
        <v>94</v>
      </c>
      <c r="D470" s="31" t="s">
        <v>1210</v>
      </c>
      <c r="E470" s="38" t="s">
        <v>1494</v>
      </c>
      <c r="F470" s="38" t="s">
        <v>1592</v>
      </c>
      <c r="G470" s="31" t="s">
        <v>13</v>
      </c>
      <c r="H470" s="31" t="s">
        <v>5</v>
      </c>
      <c r="I470" s="31" t="s">
        <v>29</v>
      </c>
      <c r="J470" s="31" t="s">
        <v>16</v>
      </c>
      <c r="K470" s="41">
        <v>41688.3125</v>
      </c>
      <c r="L470" s="41">
        <v>41688.326388888891</v>
      </c>
      <c r="M470" s="32">
        <v>0.33333333333333331</v>
      </c>
      <c r="N470" s="33">
        <v>0</v>
      </c>
      <c r="O470" s="33">
        <v>235</v>
      </c>
      <c r="P470" s="33">
        <v>65</v>
      </c>
      <c r="Q470" s="33">
        <v>768</v>
      </c>
      <c r="R470" s="34">
        <v>0</v>
      </c>
      <c r="S470" s="34">
        <v>78.333333333333329</v>
      </c>
      <c r="T470" s="34">
        <v>21.666666666666664</v>
      </c>
      <c r="U470" s="34">
        <v>256</v>
      </c>
      <c r="V470" s="8"/>
      <c r="CY470" t="s">
        <v>1727</v>
      </c>
    </row>
    <row r="471" spans="1:103" customFormat="1" ht="15" customHeight="1" x14ac:dyDescent="0.25">
      <c r="A471" s="38" t="s">
        <v>1728</v>
      </c>
      <c r="B471" s="31" t="s">
        <v>10</v>
      </c>
      <c r="C471" s="31" t="s">
        <v>94</v>
      </c>
      <c r="D471" s="31" t="s">
        <v>1233</v>
      </c>
      <c r="E471" s="38" t="s">
        <v>1729</v>
      </c>
      <c r="F471" s="38" t="s">
        <v>1730</v>
      </c>
      <c r="G471" s="31" t="s">
        <v>22</v>
      </c>
      <c r="H471" s="31" t="s">
        <v>5</v>
      </c>
      <c r="I471" s="31" t="s">
        <v>29</v>
      </c>
      <c r="J471" s="31" t="s">
        <v>16</v>
      </c>
      <c r="K471" s="41">
        <v>41677.538194444445</v>
      </c>
      <c r="L471" s="41">
        <v>41677.548611111109</v>
      </c>
      <c r="M471" s="32">
        <v>0.25</v>
      </c>
      <c r="N471" s="33">
        <v>0</v>
      </c>
      <c r="O471" s="33">
        <v>0</v>
      </c>
      <c r="P471" s="33">
        <v>0</v>
      </c>
      <c r="Q471" s="33">
        <v>19</v>
      </c>
      <c r="R471" s="34">
        <v>0</v>
      </c>
      <c r="S471" s="34">
        <v>0</v>
      </c>
      <c r="T471" s="34">
        <v>0</v>
      </c>
      <c r="U471" s="34">
        <v>4.75</v>
      </c>
      <c r="V471" s="8"/>
      <c r="CY471" t="s">
        <v>1731</v>
      </c>
    </row>
    <row r="472" spans="1:103" customFormat="1" ht="15" customHeight="1" x14ac:dyDescent="0.25">
      <c r="A472" s="38" t="s">
        <v>1732</v>
      </c>
      <c r="B472" s="31" t="s">
        <v>10</v>
      </c>
      <c r="C472" s="31" t="s">
        <v>94</v>
      </c>
      <c r="D472" s="31" t="s">
        <v>1210</v>
      </c>
      <c r="E472" s="38" t="s">
        <v>1487</v>
      </c>
      <c r="F472" s="38" t="s">
        <v>1733</v>
      </c>
      <c r="G472" s="31" t="s">
        <v>13</v>
      </c>
      <c r="H472" s="31" t="s">
        <v>5</v>
      </c>
      <c r="I472" s="31" t="s">
        <v>29</v>
      </c>
      <c r="J472" s="31" t="s">
        <v>16</v>
      </c>
      <c r="K472" s="41">
        <v>41688.385416666664</v>
      </c>
      <c r="L472" s="41">
        <v>41688.506944444445</v>
      </c>
      <c r="M472" s="32">
        <v>2.9166666666666665</v>
      </c>
      <c r="N472" s="33">
        <v>0</v>
      </c>
      <c r="O472" s="33">
        <v>705</v>
      </c>
      <c r="P472" s="33">
        <v>0</v>
      </c>
      <c r="Q472" s="33">
        <v>0</v>
      </c>
      <c r="R472" s="34">
        <v>0</v>
      </c>
      <c r="S472" s="34">
        <v>2056.25</v>
      </c>
      <c r="T472" s="34">
        <v>0</v>
      </c>
      <c r="U472" s="34">
        <v>0</v>
      </c>
      <c r="V472" s="8"/>
      <c r="CY472" t="s">
        <v>1734</v>
      </c>
    </row>
    <row r="473" spans="1:103" customFormat="1" ht="15" customHeight="1" x14ac:dyDescent="0.25">
      <c r="A473" s="38" t="s">
        <v>1735</v>
      </c>
      <c r="B473" s="31" t="s">
        <v>10</v>
      </c>
      <c r="C473" s="31" t="s">
        <v>94</v>
      </c>
      <c r="D473" s="31" t="s">
        <v>1233</v>
      </c>
      <c r="E473" s="38" t="s">
        <v>1736</v>
      </c>
      <c r="F473" s="38" t="s">
        <v>1737</v>
      </c>
      <c r="G473" s="31" t="s">
        <v>22</v>
      </c>
      <c r="H473" s="31" t="s">
        <v>5</v>
      </c>
      <c r="I473" s="31" t="s">
        <v>29</v>
      </c>
      <c r="J473" s="31" t="s">
        <v>16</v>
      </c>
      <c r="K473" s="41">
        <v>41678.579861111109</v>
      </c>
      <c r="L473" s="41">
        <v>41678.621527777781</v>
      </c>
      <c r="M473" s="32">
        <v>1</v>
      </c>
      <c r="N473" s="33">
        <v>0</v>
      </c>
      <c r="O473" s="33">
        <v>0</v>
      </c>
      <c r="P473" s="33">
        <v>0</v>
      </c>
      <c r="Q473" s="33">
        <v>19</v>
      </c>
      <c r="R473" s="34">
        <v>0</v>
      </c>
      <c r="S473" s="34">
        <v>0</v>
      </c>
      <c r="T473" s="34">
        <v>0</v>
      </c>
      <c r="U473" s="34">
        <v>19</v>
      </c>
      <c r="V473" s="8"/>
      <c r="CY473" t="s">
        <v>1738</v>
      </c>
    </row>
    <row r="474" spans="1:103" customFormat="1" ht="15" customHeight="1" x14ac:dyDescent="0.25">
      <c r="A474" s="38" t="s">
        <v>1739</v>
      </c>
      <c r="B474" s="31" t="s">
        <v>10</v>
      </c>
      <c r="C474" s="31" t="s">
        <v>94</v>
      </c>
      <c r="D474" s="31" t="s">
        <v>1210</v>
      </c>
      <c r="E474" s="38" t="s">
        <v>1673</v>
      </c>
      <c r="F474" s="38" t="s">
        <v>1592</v>
      </c>
      <c r="G474" s="31" t="s">
        <v>13</v>
      </c>
      <c r="H474" s="31" t="s">
        <v>5</v>
      </c>
      <c r="I474" s="31" t="s">
        <v>29</v>
      </c>
      <c r="J474" s="31" t="s">
        <v>16</v>
      </c>
      <c r="K474" s="41">
        <v>41690.415277777778</v>
      </c>
      <c r="L474" s="41">
        <v>41690.435416666667</v>
      </c>
      <c r="M474" s="32">
        <v>0.48333333333333334</v>
      </c>
      <c r="N474" s="33">
        <v>6</v>
      </c>
      <c r="O474" s="33">
        <v>5640</v>
      </c>
      <c r="P474" s="33">
        <v>96</v>
      </c>
      <c r="Q474" s="33">
        <v>2432</v>
      </c>
      <c r="R474" s="34">
        <v>2.9</v>
      </c>
      <c r="S474" s="34">
        <v>2726</v>
      </c>
      <c r="T474" s="34">
        <v>46.4</v>
      </c>
      <c r="U474" s="34">
        <v>1175.4666666666667</v>
      </c>
      <c r="V474" s="8"/>
      <c r="CY474" t="s">
        <v>1740</v>
      </c>
    </row>
    <row r="475" spans="1:103" customFormat="1" ht="15" customHeight="1" x14ac:dyDescent="0.25">
      <c r="A475" s="38" t="s">
        <v>1741</v>
      </c>
      <c r="B475" s="31" t="s">
        <v>10</v>
      </c>
      <c r="C475" s="31" t="s">
        <v>94</v>
      </c>
      <c r="D475" s="31" t="s">
        <v>1210</v>
      </c>
      <c r="E475" s="38" t="s">
        <v>1673</v>
      </c>
      <c r="F475" s="38" t="s">
        <v>1742</v>
      </c>
      <c r="G475" s="31" t="s">
        <v>13</v>
      </c>
      <c r="H475" s="31" t="s">
        <v>5</v>
      </c>
      <c r="I475" s="31" t="s">
        <v>29</v>
      </c>
      <c r="J475" s="31" t="s">
        <v>16</v>
      </c>
      <c r="K475" s="41">
        <v>41691.227083333331</v>
      </c>
      <c r="L475" s="41">
        <v>41691.243055555555</v>
      </c>
      <c r="M475" s="32">
        <v>0.38333333333333336</v>
      </c>
      <c r="N475" s="33">
        <v>6</v>
      </c>
      <c r="O475" s="33">
        <v>5640</v>
      </c>
      <c r="P475" s="33">
        <v>96</v>
      </c>
      <c r="Q475" s="33">
        <v>2432</v>
      </c>
      <c r="R475" s="34">
        <v>2.3000000000000003</v>
      </c>
      <c r="S475" s="34">
        <v>2162</v>
      </c>
      <c r="T475" s="34">
        <v>36.800000000000004</v>
      </c>
      <c r="U475" s="34">
        <v>932.26666666666677</v>
      </c>
      <c r="V475" s="8"/>
      <c r="CY475" t="s">
        <v>1743</v>
      </c>
    </row>
    <row r="476" spans="1:103" customFormat="1" ht="15" customHeight="1" x14ac:dyDescent="0.25">
      <c r="A476" s="38" t="s">
        <v>1744</v>
      </c>
      <c r="B476" s="31" t="s">
        <v>10</v>
      </c>
      <c r="C476" s="31" t="s">
        <v>94</v>
      </c>
      <c r="D476" s="31" t="s">
        <v>1210</v>
      </c>
      <c r="E476" s="38" t="s">
        <v>1745</v>
      </c>
      <c r="F476" s="38" t="s">
        <v>1746</v>
      </c>
      <c r="G476" s="31" t="s">
        <v>13</v>
      </c>
      <c r="H476" s="31" t="s">
        <v>5</v>
      </c>
      <c r="I476" s="31" t="s">
        <v>29</v>
      </c>
      <c r="J476" s="31" t="s">
        <v>16</v>
      </c>
      <c r="K476" s="41">
        <v>41691.227083333331</v>
      </c>
      <c r="L476" s="41">
        <v>41691.248611111114</v>
      </c>
      <c r="M476" s="32">
        <v>0.51666666666666672</v>
      </c>
      <c r="N476" s="33">
        <v>6</v>
      </c>
      <c r="O476" s="33">
        <v>2350</v>
      </c>
      <c r="P476" s="33">
        <v>70</v>
      </c>
      <c r="Q476" s="33">
        <v>896</v>
      </c>
      <c r="R476" s="34">
        <v>3.1000000000000005</v>
      </c>
      <c r="S476" s="34">
        <v>1214.1666666666667</v>
      </c>
      <c r="T476" s="34">
        <v>36.166666666666671</v>
      </c>
      <c r="U476" s="34">
        <v>462.93333333333339</v>
      </c>
      <c r="V476" s="8"/>
      <c r="CY476" t="s">
        <v>1747</v>
      </c>
    </row>
    <row r="477" spans="1:103" customFormat="1" ht="15" customHeight="1" x14ac:dyDescent="0.25">
      <c r="A477" s="38" t="s">
        <v>1748</v>
      </c>
      <c r="B477" s="31" t="s">
        <v>10</v>
      </c>
      <c r="C477" s="31" t="s">
        <v>94</v>
      </c>
      <c r="D477" s="31" t="s">
        <v>1210</v>
      </c>
      <c r="E477" s="38" t="s">
        <v>1749</v>
      </c>
      <c r="F477" s="38" t="s">
        <v>1750</v>
      </c>
      <c r="G477" s="31" t="s">
        <v>13</v>
      </c>
      <c r="H477" s="31" t="s">
        <v>5</v>
      </c>
      <c r="I477" s="31" t="s">
        <v>29</v>
      </c>
      <c r="J477" s="31" t="s">
        <v>16</v>
      </c>
      <c r="K477" s="41">
        <v>41691.227083333331</v>
      </c>
      <c r="L477" s="41">
        <v>41691.248611111114</v>
      </c>
      <c r="M477" s="32">
        <v>0.51666666666666672</v>
      </c>
      <c r="N477" s="33">
        <v>0</v>
      </c>
      <c r="O477" s="33">
        <v>705</v>
      </c>
      <c r="P477" s="33">
        <v>0</v>
      </c>
      <c r="Q477" s="33">
        <v>0</v>
      </c>
      <c r="R477" s="34">
        <v>0</v>
      </c>
      <c r="S477" s="34">
        <v>364.25000000000006</v>
      </c>
      <c r="T477" s="34">
        <v>0</v>
      </c>
      <c r="U477" s="34">
        <v>0</v>
      </c>
      <c r="V477" s="8"/>
      <c r="CY477" t="s">
        <v>1751</v>
      </c>
    </row>
    <row r="478" spans="1:103" customFormat="1" ht="15" customHeight="1" x14ac:dyDescent="0.25">
      <c r="A478" s="38" t="s">
        <v>1752</v>
      </c>
      <c r="B478" s="31" t="s">
        <v>10</v>
      </c>
      <c r="C478" s="31" t="s">
        <v>94</v>
      </c>
      <c r="D478" s="31" t="s">
        <v>1233</v>
      </c>
      <c r="E478" s="38" t="s">
        <v>1753</v>
      </c>
      <c r="F478" s="38" t="s">
        <v>1754</v>
      </c>
      <c r="G478" s="31" t="s">
        <v>22</v>
      </c>
      <c r="H478" s="31" t="s">
        <v>5</v>
      </c>
      <c r="I478" s="31" t="s">
        <v>29</v>
      </c>
      <c r="J478" s="31" t="s">
        <v>16</v>
      </c>
      <c r="K478" s="41">
        <v>41679.482638888891</v>
      </c>
      <c r="L478" s="41">
        <v>41679.493055555555</v>
      </c>
      <c r="M478" s="32">
        <v>0.25</v>
      </c>
      <c r="N478" s="33">
        <v>0</v>
      </c>
      <c r="O478" s="33">
        <v>0</v>
      </c>
      <c r="P478" s="33">
        <v>0</v>
      </c>
      <c r="Q478" s="33">
        <v>19</v>
      </c>
      <c r="R478" s="34">
        <v>0</v>
      </c>
      <c r="S478" s="34">
        <v>0</v>
      </c>
      <c r="T478" s="34">
        <v>0</v>
      </c>
      <c r="U478" s="34">
        <v>4.75</v>
      </c>
      <c r="V478" s="8"/>
      <c r="CY478" t="s">
        <v>1755</v>
      </c>
    </row>
    <row r="479" spans="1:103" customFormat="1" ht="15" customHeight="1" x14ac:dyDescent="0.25">
      <c r="A479" s="38" t="s">
        <v>1756</v>
      </c>
      <c r="B479" s="31" t="s">
        <v>10</v>
      </c>
      <c r="C479" s="31" t="s">
        <v>94</v>
      </c>
      <c r="D479" s="31" t="s">
        <v>1210</v>
      </c>
      <c r="E479" s="38" t="s">
        <v>1673</v>
      </c>
      <c r="F479" s="38" t="s">
        <v>1757</v>
      </c>
      <c r="G479" s="31" t="s">
        <v>13</v>
      </c>
      <c r="H479" s="31" t="s">
        <v>5</v>
      </c>
      <c r="I479" s="31" t="s">
        <v>29</v>
      </c>
      <c r="J479" s="31" t="s">
        <v>16</v>
      </c>
      <c r="K479" s="41">
        <v>41691.26666666667</v>
      </c>
      <c r="L479" s="41">
        <v>41691.269444444442</v>
      </c>
      <c r="M479" s="32">
        <v>6.6666666666666666E-2</v>
      </c>
      <c r="N479" s="33">
        <v>6</v>
      </c>
      <c r="O479" s="33">
        <v>5640</v>
      </c>
      <c r="P479" s="33">
        <v>96</v>
      </c>
      <c r="Q479" s="33">
        <v>2432</v>
      </c>
      <c r="R479" s="34">
        <v>0.4</v>
      </c>
      <c r="S479" s="34">
        <v>376</v>
      </c>
      <c r="T479" s="34">
        <v>6.4</v>
      </c>
      <c r="U479" s="34">
        <v>162.13333333333333</v>
      </c>
      <c r="V479" s="8"/>
      <c r="CY479" t="s">
        <v>1758</v>
      </c>
    </row>
    <row r="480" spans="1:103" customFormat="1" ht="15" customHeight="1" x14ac:dyDescent="0.25">
      <c r="A480" s="38" t="s">
        <v>1759</v>
      </c>
      <c r="B480" s="31" t="s">
        <v>10</v>
      </c>
      <c r="C480" s="31" t="s">
        <v>94</v>
      </c>
      <c r="D480" s="31" t="s">
        <v>1210</v>
      </c>
      <c r="E480" s="38" t="s">
        <v>1760</v>
      </c>
      <c r="F480" s="38" t="s">
        <v>1761</v>
      </c>
      <c r="G480" s="31" t="s">
        <v>13</v>
      </c>
      <c r="H480" s="31" t="s">
        <v>5</v>
      </c>
      <c r="I480" s="31" t="s">
        <v>29</v>
      </c>
      <c r="J480" s="31" t="s">
        <v>16</v>
      </c>
      <c r="K480" s="41">
        <v>41691.267361111109</v>
      </c>
      <c r="L480" s="41">
        <v>41691.541666666664</v>
      </c>
      <c r="M480" s="32">
        <v>6.583333333333333</v>
      </c>
      <c r="N480" s="33">
        <v>0</v>
      </c>
      <c r="O480" s="33">
        <v>3055</v>
      </c>
      <c r="P480" s="33">
        <v>23</v>
      </c>
      <c r="Q480" s="33">
        <v>1536</v>
      </c>
      <c r="R480" s="34">
        <v>0</v>
      </c>
      <c r="S480" s="34">
        <v>20112.083333333332</v>
      </c>
      <c r="T480" s="34">
        <v>151.41666666666666</v>
      </c>
      <c r="U480" s="34">
        <v>10112</v>
      </c>
      <c r="V480" s="8"/>
      <c r="CY480" t="s">
        <v>1762</v>
      </c>
    </row>
    <row r="481" spans="1:103" customFormat="1" ht="15" customHeight="1" x14ac:dyDescent="0.25">
      <c r="A481" s="38" t="s">
        <v>1763</v>
      </c>
      <c r="B481" s="31" t="s">
        <v>10</v>
      </c>
      <c r="C481" s="31" t="s">
        <v>94</v>
      </c>
      <c r="D481" s="31" t="s">
        <v>1210</v>
      </c>
      <c r="E481" s="38" t="s">
        <v>1764</v>
      </c>
      <c r="F481" s="38" t="s">
        <v>1765</v>
      </c>
      <c r="G481" s="31" t="s">
        <v>13</v>
      </c>
      <c r="H481" s="31" t="s">
        <v>5</v>
      </c>
      <c r="I481" s="31" t="s">
        <v>29</v>
      </c>
      <c r="J481" s="31" t="s">
        <v>7</v>
      </c>
      <c r="K481" s="41">
        <v>41692.375</v>
      </c>
      <c r="L481" s="41">
        <v>41692.625</v>
      </c>
      <c r="M481" s="32">
        <v>6</v>
      </c>
      <c r="N481" s="33">
        <v>0</v>
      </c>
      <c r="O481" s="33">
        <v>2585</v>
      </c>
      <c r="P481" s="33">
        <v>10</v>
      </c>
      <c r="Q481" s="33">
        <v>832</v>
      </c>
      <c r="R481" s="34">
        <v>0</v>
      </c>
      <c r="S481" s="34">
        <v>15510</v>
      </c>
      <c r="T481" s="34">
        <v>60</v>
      </c>
      <c r="U481" s="34">
        <v>4992</v>
      </c>
      <c r="V481" s="8"/>
      <c r="CY481" t="s">
        <v>1766</v>
      </c>
    </row>
    <row r="482" spans="1:103" customFormat="1" ht="15" customHeight="1" x14ac:dyDescent="0.25">
      <c r="A482" s="38" t="s">
        <v>1767</v>
      </c>
      <c r="B482" s="31" t="s">
        <v>10</v>
      </c>
      <c r="C482" s="31" t="s">
        <v>94</v>
      </c>
      <c r="D482" s="31" t="s">
        <v>1210</v>
      </c>
      <c r="E482" s="38" t="s">
        <v>1768</v>
      </c>
      <c r="F482" s="38" t="s">
        <v>1769</v>
      </c>
      <c r="G482" s="31" t="s">
        <v>13</v>
      </c>
      <c r="H482" s="31" t="s">
        <v>5</v>
      </c>
      <c r="I482" s="31" t="s">
        <v>29</v>
      </c>
      <c r="J482" s="31" t="s">
        <v>16</v>
      </c>
      <c r="K482" s="41">
        <v>41694.087500000001</v>
      </c>
      <c r="L482" s="41">
        <v>41694.113194444442</v>
      </c>
      <c r="M482" s="32">
        <v>0.6166666666666667</v>
      </c>
      <c r="N482" s="33">
        <v>21</v>
      </c>
      <c r="O482" s="33">
        <v>7990</v>
      </c>
      <c r="P482" s="33">
        <v>29</v>
      </c>
      <c r="Q482" s="33">
        <v>1344</v>
      </c>
      <c r="R482" s="34">
        <v>12.950000000000001</v>
      </c>
      <c r="S482" s="34">
        <v>4927.166666666667</v>
      </c>
      <c r="T482" s="34">
        <v>17.883333333333333</v>
      </c>
      <c r="U482" s="34">
        <v>828.80000000000007</v>
      </c>
      <c r="V482" s="8"/>
      <c r="CY482" t="s">
        <v>1770</v>
      </c>
    </row>
    <row r="483" spans="1:103" customFormat="1" ht="15" customHeight="1" x14ac:dyDescent="0.25">
      <c r="A483" s="38" t="s">
        <v>1771</v>
      </c>
      <c r="B483" s="31" t="s">
        <v>10</v>
      </c>
      <c r="C483" s="31" t="s">
        <v>94</v>
      </c>
      <c r="D483" s="31" t="s">
        <v>1210</v>
      </c>
      <c r="E483" s="38" t="s">
        <v>1473</v>
      </c>
      <c r="F483" s="38" t="s">
        <v>1757</v>
      </c>
      <c r="G483" s="31" t="s">
        <v>13</v>
      </c>
      <c r="H483" s="31" t="s">
        <v>5</v>
      </c>
      <c r="I483" s="31" t="s">
        <v>29</v>
      </c>
      <c r="J483" s="31" t="s">
        <v>16</v>
      </c>
      <c r="K483" s="41">
        <v>41695.309027777781</v>
      </c>
      <c r="L483" s="41">
        <v>41695.336111111108</v>
      </c>
      <c r="M483" s="32">
        <v>0.65</v>
      </c>
      <c r="N483" s="33">
        <v>4</v>
      </c>
      <c r="O483" s="33">
        <v>470</v>
      </c>
      <c r="P483" s="33">
        <v>75</v>
      </c>
      <c r="Q483" s="33">
        <v>640</v>
      </c>
      <c r="R483" s="34">
        <v>2.6</v>
      </c>
      <c r="S483" s="34">
        <v>305.5</v>
      </c>
      <c r="T483" s="34">
        <v>48.75</v>
      </c>
      <c r="U483" s="34">
        <v>416</v>
      </c>
      <c r="V483" s="8"/>
      <c r="CY483" t="s">
        <v>1772</v>
      </c>
    </row>
    <row r="484" spans="1:103" customFormat="1" ht="15" customHeight="1" x14ac:dyDescent="0.25">
      <c r="A484" s="38" t="s">
        <v>1773</v>
      </c>
      <c r="B484" s="31" t="s">
        <v>10</v>
      </c>
      <c r="C484" s="31" t="s">
        <v>94</v>
      </c>
      <c r="D484" s="31" t="s">
        <v>1210</v>
      </c>
      <c r="E484" s="38" t="s">
        <v>1588</v>
      </c>
      <c r="F484" s="38" t="s">
        <v>1757</v>
      </c>
      <c r="G484" s="31" t="s">
        <v>13</v>
      </c>
      <c r="H484" s="31" t="s">
        <v>5</v>
      </c>
      <c r="I484" s="31" t="s">
        <v>29</v>
      </c>
      <c r="J484" s="31" t="s">
        <v>16</v>
      </c>
      <c r="K484" s="41">
        <v>41695.392361111109</v>
      </c>
      <c r="L484" s="41">
        <v>41695.404166666667</v>
      </c>
      <c r="M484" s="32">
        <v>0.28333333333333333</v>
      </c>
      <c r="N484" s="33">
        <v>8</v>
      </c>
      <c r="O484" s="33">
        <v>235</v>
      </c>
      <c r="P484" s="33">
        <v>18</v>
      </c>
      <c r="Q484" s="33">
        <v>256</v>
      </c>
      <c r="R484" s="34">
        <v>2.2666666666666666</v>
      </c>
      <c r="S484" s="34">
        <v>66.583333333333329</v>
      </c>
      <c r="T484" s="34">
        <v>5.0999999999999996</v>
      </c>
      <c r="U484" s="34">
        <v>72.533333333333331</v>
      </c>
      <c r="V484" s="8"/>
      <c r="CY484" t="s">
        <v>1774</v>
      </c>
    </row>
    <row r="485" spans="1:103" customFormat="1" ht="15" customHeight="1" x14ac:dyDescent="0.25">
      <c r="A485" s="38" t="s">
        <v>1775</v>
      </c>
      <c r="B485" s="31" t="s">
        <v>10</v>
      </c>
      <c r="C485" s="31" t="s">
        <v>94</v>
      </c>
      <c r="D485" s="31" t="s">
        <v>1210</v>
      </c>
      <c r="E485" s="38" t="s">
        <v>1588</v>
      </c>
      <c r="F485" s="38" t="s">
        <v>1589</v>
      </c>
      <c r="G485" s="31" t="s">
        <v>13</v>
      </c>
      <c r="H485" s="31" t="s">
        <v>5</v>
      </c>
      <c r="I485" s="31" t="s">
        <v>29</v>
      </c>
      <c r="J485" s="31" t="s">
        <v>16</v>
      </c>
      <c r="K485" s="41">
        <v>41695.509027777778</v>
      </c>
      <c r="L485" s="41">
        <v>41695.515972222223</v>
      </c>
      <c r="M485" s="32">
        <v>0.16666666666666666</v>
      </c>
      <c r="N485" s="33">
        <v>8</v>
      </c>
      <c r="O485" s="33">
        <v>235</v>
      </c>
      <c r="P485" s="33">
        <v>18</v>
      </c>
      <c r="Q485" s="33">
        <v>256</v>
      </c>
      <c r="R485" s="34">
        <v>1.3333333333333333</v>
      </c>
      <c r="S485" s="34">
        <v>39.166666666666664</v>
      </c>
      <c r="T485" s="34">
        <v>3</v>
      </c>
      <c r="U485" s="34">
        <v>42.666666666666664</v>
      </c>
      <c r="V485" s="8"/>
      <c r="CY485" t="s">
        <v>1776</v>
      </c>
    </row>
    <row r="486" spans="1:103" customFormat="1" ht="15" customHeight="1" x14ac:dyDescent="0.25">
      <c r="A486" s="38" t="s">
        <v>1777</v>
      </c>
      <c r="B486" s="31" t="s">
        <v>10</v>
      </c>
      <c r="C486" s="31" t="s">
        <v>94</v>
      </c>
      <c r="D486" s="31" t="s">
        <v>1635</v>
      </c>
      <c r="E486" s="38" t="s">
        <v>1778</v>
      </c>
      <c r="F486" s="38" t="s">
        <v>1779</v>
      </c>
      <c r="G486" s="31" t="s">
        <v>22</v>
      </c>
      <c r="H486" s="31" t="s">
        <v>5</v>
      </c>
      <c r="I486" s="31" t="s">
        <v>29</v>
      </c>
      <c r="J486" s="31" t="s">
        <v>16</v>
      </c>
      <c r="K486" s="41">
        <v>41672.392361111109</v>
      </c>
      <c r="L486" s="41">
        <v>41672.425694444442</v>
      </c>
      <c r="M486" s="32">
        <v>0.8</v>
      </c>
      <c r="N486" s="33">
        <v>0</v>
      </c>
      <c r="O486" s="33">
        <v>0</v>
      </c>
      <c r="P486" s="33">
        <v>0</v>
      </c>
      <c r="Q486" s="33">
        <v>19</v>
      </c>
      <c r="R486" s="34">
        <v>0</v>
      </c>
      <c r="S486" s="34">
        <v>0</v>
      </c>
      <c r="T486" s="34">
        <v>0</v>
      </c>
      <c r="U486" s="34">
        <v>15.200000000000001</v>
      </c>
      <c r="V486" s="8"/>
      <c r="CY486" t="s">
        <v>1780</v>
      </c>
    </row>
    <row r="487" spans="1:103" customFormat="1" ht="15" customHeight="1" x14ac:dyDescent="0.25">
      <c r="A487" s="38" t="s">
        <v>1781</v>
      </c>
      <c r="B487" s="31" t="s">
        <v>10</v>
      </c>
      <c r="C487" s="31" t="s">
        <v>94</v>
      </c>
      <c r="D487" s="31" t="s">
        <v>1635</v>
      </c>
      <c r="E487" s="38" t="s">
        <v>1782</v>
      </c>
      <c r="F487" s="38" t="s">
        <v>1783</v>
      </c>
      <c r="G487" s="31" t="s">
        <v>22</v>
      </c>
      <c r="H487" s="31" t="s">
        <v>5</v>
      </c>
      <c r="I487" s="31" t="s">
        <v>29</v>
      </c>
      <c r="J487" s="31" t="s">
        <v>16</v>
      </c>
      <c r="K487" s="41">
        <v>41674.531944444447</v>
      </c>
      <c r="L487" s="41">
        <v>41674.552777777775</v>
      </c>
      <c r="M487" s="32">
        <v>0.5</v>
      </c>
      <c r="N487" s="33">
        <v>0</v>
      </c>
      <c r="O487" s="33">
        <v>55</v>
      </c>
      <c r="P487" s="33">
        <v>0</v>
      </c>
      <c r="Q487" s="33">
        <v>0</v>
      </c>
      <c r="R487" s="34">
        <v>0</v>
      </c>
      <c r="S487" s="34">
        <v>27.5</v>
      </c>
      <c r="T487" s="34">
        <v>0</v>
      </c>
      <c r="U487" s="34">
        <v>0</v>
      </c>
      <c r="V487" s="8"/>
      <c r="CY487" t="s">
        <v>1784</v>
      </c>
    </row>
    <row r="488" spans="1:103" customFormat="1" ht="15" customHeight="1" x14ac:dyDescent="0.25">
      <c r="A488" s="38" t="s">
        <v>1785</v>
      </c>
      <c r="B488" s="31" t="s">
        <v>10</v>
      </c>
      <c r="C488" s="31" t="s">
        <v>94</v>
      </c>
      <c r="D488" s="31" t="s">
        <v>1635</v>
      </c>
      <c r="E488" s="38" t="s">
        <v>1786</v>
      </c>
      <c r="F488" s="38" t="s">
        <v>1779</v>
      </c>
      <c r="G488" s="31" t="s">
        <v>22</v>
      </c>
      <c r="H488" s="31" t="s">
        <v>5</v>
      </c>
      <c r="I488" s="31" t="s">
        <v>29</v>
      </c>
      <c r="J488" s="31" t="s">
        <v>16</v>
      </c>
      <c r="K488" s="41">
        <v>41676.345833333333</v>
      </c>
      <c r="L488" s="41">
        <v>41676.407638888886</v>
      </c>
      <c r="M488" s="32">
        <v>1.4833333333333334</v>
      </c>
      <c r="N488" s="33">
        <v>0</v>
      </c>
      <c r="O488" s="33">
        <v>0</v>
      </c>
      <c r="P488" s="33">
        <v>0</v>
      </c>
      <c r="Q488" s="33">
        <v>19</v>
      </c>
      <c r="R488" s="34">
        <v>0</v>
      </c>
      <c r="S488" s="34">
        <v>0</v>
      </c>
      <c r="T488" s="34">
        <v>0</v>
      </c>
      <c r="U488" s="34">
        <v>28.183333333333334</v>
      </c>
      <c r="V488" s="8"/>
      <c r="CY488" t="s">
        <v>1787</v>
      </c>
    </row>
    <row r="489" spans="1:103" customFormat="1" ht="15" customHeight="1" x14ac:dyDescent="0.25">
      <c r="A489" s="38" t="s">
        <v>1788</v>
      </c>
      <c r="B489" s="31" t="s">
        <v>10</v>
      </c>
      <c r="C489" s="31" t="s">
        <v>94</v>
      </c>
      <c r="D489" s="31" t="s">
        <v>1635</v>
      </c>
      <c r="E489" s="38" t="s">
        <v>1789</v>
      </c>
      <c r="F489" s="38" t="s">
        <v>1790</v>
      </c>
      <c r="G489" s="31" t="s">
        <v>22</v>
      </c>
      <c r="H489" s="31" t="s">
        <v>5</v>
      </c>
      <c r="I489" s="31" t="s">
        <v>29</v>
      </c>
      <c r="J489" s="31" t="s">
        <v>16</v>
      </c>
      <c r="K489" s="41">
        <v>41680.298611111109</v>
      </c>
      <c r="L489" s="41">
        <v>41680.348611111112</v>
      </c>
      <c r="M489" s="32">
        <v>1.2</v>
      </c>
      <c r="N489" s="33">
        <v>0</v>
      </c>
      <c r="O489" s="33">
        <v>55</v>
      </c>
      <c r="P489" s="33">
        <v>0</v>
      </c>
      <c r="Q489" s="33">
        <v>0</v>
      </c>
      <c r="R489" s="34">
        <v>0</v>
      </c>
      <c r="S489" s="34">
        <v>66</v>
      </c>
      <c r="T489" s="34">
        <v>0</v>
      </c>
      <c r="U489" s="34">
        <v>0</v>
      </c>
      <c r="V489" s="8"/>
      <c r="CY489" t="s">
        <v>134</v>
      </c>
    </row>
    <row r="490" spans="1:103" customFormat="1" ht="15" customHeight="1" x14ac:dyDescent="0.25">
      <c r="A490" s="38" t="s">
        <v>1791</v>
      </c>
      <c r="B490" s="31" t="s">
        <v>10</v>
      </c>
      <c r="C490" s="31" t="s">
        <v>94</v>
      </c>
      <c r="D490" s="31" t="s">
        <v>1635</v>
      </c>
      <c r="E490" s="38" t="s">
        <v>1792</v>
      </c>
      <c r="F490" s="38" t="s">
        <v>1790</v>
      </c>
      <c r="G490" s="31" t="s">
        <v>22</v>
      </c>
      <c r="H490" s="31" t="s">
        <v>5</v>
      </c>
      <c r="I490" s="31" t="s">
        <v>29</v>
      </c>
      <c r="J490" s="31" t="s">
        <v>16</v>
      </c>
      <c r="K490" s="41">
        <v>41680.525000000001</v>
      </c>
      <c r="L490" s="41">
        <v>41680.59097222222</v>
      </c>
      <c r="M490" s="32">
        <v>1.5833333333333335</v>
      </c>
      <c r="N490" s="33">
        <v>0</v>
      </c>
      <c r="O490" s="33">
        <v>0</v>
      </c>
      <c r="P490" s="33">
        <v>0</v>
      </c>
      <c r="Q490" s="33">
        <v>64</v>
      </c>
      <c r="R490" s="34">
        <v>0</v>
      </c>
      <c r="S490" s="34">
        <v>0</v>
      </c>
      <c r="T490" s="34">
        <v>0</v>
      </c>
      <c r="U490" s="34">
        <v>101.33333333333334</v>
      </c>
      <c r="V490" s="8"/>
      <c r="CY490" t="s">
        <v>1793</v>
      </c>
    </row>
    <row r="491" spans="1:103" customFormat="1" ht="15" customHeight="1" x14ac:dyDescent="0.25">
      <c r="A491" s="38" t="s">
        <v>1794</v>
      </c>
      <c r="B491" s="31" t="s">
        <v>10</v>
      </c>
      <c r="C491" s="31" t="s">
        <v>94</v>
      </c>
      <c r="D491" s="31" t="s">
        <v>1635</v>
      </c>
      <c r="E491" s="38" t="s">
        <v>1795</v>
      </c>
      <c r="F491" s="38" t="s">
        <v>1790</v>
      </c>
      <c r="G491" s="31" t="s">
        <v>22</v>
      </c>
      <c r="H491" s="31" t="s">
        <v>5</v>
      </c>
      <c r="I491" s="31" t="s">
        <v>29</v>
      </c>
      <c r="J491" s="31" t="s">
        <v>16</v>
      </c>
      <c r="K491" s="41">
        <v>41685.665277777778</v>
      </c>
      <c r="L491" s="41">
        <v>41685.713194444441</v>
      </c>
      <c r="M491" s="32">
        <v>1.1499999999999999</v>
      </c>
      <c r="N491" s="33">
        <v>0</v>
      </c>
      <c r="O491" s="33">
        <v>235</v>
      </c>
      <c r="P491" s="33">
        <v>0</v>
      </c>
      <c r="Q491" s="33">
        <v>0</v>
      </c>
      <c r="R491" s="34">
        <v>0</v>
      </c>
      <c r="S491" s="34">
        <v>270.25</v>
      </c>
      <c r="T491" s="34">
        <v>0</v>
      </c>
      <c r="U491" s="34">
        <v>0</v>
      </c>
      <c r="V491" s="8"/>
      <c r="CY491" t="s">
        <v>1796</v>
      </c>
    </row>
    <row r="492" spans="1:103" customFormat="1" ht="15" customHeight="1" x14ac:dyDescent="0.25">
      <c r="A492" s="38" t="s">
        <v>1797</v>
      </c>
      <c r="B492" s="31" t="s">
        <v>10</v>
      </c>
      <c r="C492" s="31" t="s">
        <v>94</v>
      </c>
      <c r="D492" s="31" t="s">
        <v>1635</v>
      </c>
      <c r="E492" s="38" t="s">
        <v>1798</v>
      </c>
      <c r="F492" s="38" t="s">
        <v>1779</v>
      </c>
      <c r="G492" s="31" t="s">
        <v>22</v>
      </c>
      <c r="H492" s="31" t="s">
        <v>5</v>
      </c>
      <c r="I492" s="31" t="s">
        <v>29</v>
      </c>
      <c r="J492" s="31" t="s">
        <v>16</v>
      </c>
      <c r="K492" s="41">
        <v>41686.679166666669</v>
      </c>
      <c r="L492" s="41">
        <v>41686.745833333334</v>
      </c>
      <c r="M492" s="32">
        <v>1.6</v>
      </c>
      <c r="N492" s="33">
        <v>0</v>
      </c>
      <c r="O492" s="33">
        <v>0</v>
      </c>
      <c r="P492" s="33">
        <v>0</v>
      </c>
      <c r="Q492" s="33">
        <v>19</v>
      </c>
      <c r="R492" s="34">
        <v>0</v>
      </c>
      <c r="S492" s="34">
        <v>0</v>
      </c>
      <c r="T492" s="34">
        <v>0</v>
      </c>
      <c r="U492" s="34">
        <v>30.400000000000002</v>
      </c>
      <c r="V492" s="8"/>
      <c r="CY492" t="s">
        <v>1799</v>
      </c>
    </row>
    <row r="493" spans="1:103" customFormat="1" ht="15" customHeight="1" x14ac:dyDescent="0.25">
      <c r="A493" s="38" t="s">
        <v>1800</v>
      </c>
      <c r="B493" s="31" t="s">
        <v>10</v>
      </c>
      <c r="C493" s="31" t="s">
        <v>94</v>
      </c>
      <c r="D493" s="31" t="s">
        <v>1635</v>
      </c>
      <c r="E493" s="38" t="s">
        <v>1801</v>
      </c>
      <c r="F493" s="38" t="s">
        <v>1790</v>
      </c>
      <c r="G493" s="31" t="s">
        <v>22</v>
      </c>
      <c r="H493" s="31" t="s">
        <v>5</v>
      </c>
      <c r="I493" s="31" t="s">
        <v>29</v>
      </c>
      <c r="J493" s="31" t="s">
        <v>16</v>
      </c>
      <c r="K493" s="41">
        <v>41689.649305555555</v>
      </c>
      <c r="L493" s="41">
        <v>41689.70416666667</v>
      </c>
      <c r="M493" s="32">
        <v>1.3166666666666667</v>
      </c>
      <c r="N493" s="33">
        <v>0</v>
      </c>
      <c r="O493" s="33">
        <v>0</v>
      </c>
      <c r="P493" s="33">
        <v>0</v>
      </c>
      <c r="Q493" s="33">
        <v>64</v>
      </c>
      <c r="R493" s="34">
        <v>0</v>
      </c>
      <c r="S493" s="34">
        <v>0</v>
      </c>
      <c r="T493" s="34">
        <v>0</v>
      </c>
      <c r="U493" s="34">
        <v>84.266666666666666</v>
      </c>
      <c r="V493" s="8"/>
      <c r="CY493" t="s">
        <v>1802</v>
      </c>
    </row>
    <row r="494" spans="1:103" customFormat="1" ht="15" customHeight="1" x14ac:dyDescent="0.25">
      <c r="A494" s="38" t="s">
        <v>1803</v>
      </c>
      <c r="B494" s="31" t="s">
        <v>10</v>
      </c>
      <c r="C494" s="31" t="s">
        <v>94</v>
      </c>
      <c r="D494" s="31" t="s">
        <v>1635</v>
      </c>
      <c r="E494" s="38" t="s">
        <v>1804</v>
      </c>
      <c r="F494" s="38" t="s">
        <v>1779</v>
      </c>
      <c r="G494" s="31" t="s">
        <v>22</v>
      </c>
      <c r="H494" s="31" t="s">
        <v>5</v>
      </c>
      <c r="I494" s="31" t="s">
        <v>29</v>
      </c>
      <c r="J494" s="31" t="s">
        <v>16</v>
      </c>
      <c r="K494" s="41">
        <v>41690.706944444442</v>
      </c>
      <c r="L494" s="41">
        <v>41690.755555555559</v>
      </c>
      <c r="M494" s="32">
        <v>1.1666666666666667</v>
      </c>
      <c r="N494" s="33">
        <v>0</v>
      </c>
      <c r="O494" s="33">
        <v>0</v>
      </c>
      <c r="P494" s="33">
        <v>0</v>
      </c>
      <c r="Q494" s="33">
        <v>19</v>
      </c>
      <c r="R494" s="34">
        <v>0</v>
      </c>
      <c r="S494" s="34">
        <v>0</v>
      </c>
      <c r="T494" s="34">
        <v>0</v>
      </c>
      <c r="U494" s="34">
        <v>22.166666666666668</v>
      </c>
      <c r="V494" s="8"/>
      <c r="CY494" t="s">
        <v>1805</v>
      </c>
    </row>
    <row r="495" spans="1:103" customFormat="1" ht="15" customHeight="1" x14ac:dyDescent="0.25">
      <c r="A495" s="38" t="s">
        <v>1806</v>
      </c>
      <c r="B495" s="31" t="s">
        <v>10</v>
      </c>
      <c r="C495" s="31" t="s">
        <v>94</v>
      </c>
      <c r="D495" s="31" t="s">
        <v>1635</v>
      </c>
      <c r="E495" s="38" t="s">
        <v>1807</v>
      </c>
      <c r="F495" s="38" t="s">
        <v>1779</v>
      </c>
      <c r="G495" s="31" t="s">
        <v>22</v>
      </c>
      <c r="H495" s="31" t="s">
        <v>5</v>
      </c>
      <c r="I495" s="31" t="s">
        <v>29</v>
      </c>
      <c r="J495" s="31" t="s">
        <v>16</v>
      </c>
      <c r="K495" s="41">
        <v>41692.659722222219</v>
      </c>
      <c r="L495" s="41">
        <v>41692.699305555558</v>
      </c>
      <c r="M495" s="32">
        <v>0.95</v>
      </c>
      <c r="N495" s="33">
        <v>0</v>
      </c>
      <c r="O495" s="33">
        <v>0</v>
      </c>
      <c r="P495" s="33">
        <v>0</v>
      </c>
      <c r="Q495" s="33">
        <v>19</v>
      </c>
      <c r="R495" s="34">
        <v>0</v>
      </c>
      <c r="S495" s="34">
        <v>0</v>
      </c>
      <c r="T495" s="34">
        <v>0</v>
      </c>
      <c r="U495" s="34">
        <v>18.05</v>
      </c>
      <c r="V495" s="8"/>
      <c r="CY495" t="s">
        <v>1808</v>
      </c>
    </row>
    <row r="496" spans="1:103" customFormat="1" ht="15" customHeight="1" x14ac:dyDescent="0.25">
      <c r="A496" s="38" t="s">
        <v>1809</v>
      </c>
      <c r="B496" s="31" t="s">
        <v>10</v>
      </c>
      <c r="C496" s="31" t="s">
        <v>94</v>
      </c>
      <c r="D496" s="31" t="s">
        <v>1635</v>
      </c>
      <c r="E496" s="38" t="s">
        <v>1810</v>
      </c>
      <c r="F496" s="38" t="s">
        <v>1779</v>
      </c>
      <c r="G496" s="31" t="s">
        <v>22</v>
      </c>
      <c r="H496" s="31" t="s">
        <v>5</v>
      </c>
      <c r="I496" s="31" t="s">
        <v>29</v>
      </c>
      <c r="J496" s="31" t="s">
        <v>16</v>
      </c>
      <c r="K496" s="41">
        <v>41693.637499999997</v>
      </c>
      <c r="L496" s="41">
        <v>41693.671527777777</v>
      </c>
      <c r="M496" s="32">
        <v>0.81666666666666665</v>
      </c>
      <c r="N496" s="33">
        <v>0</v>
      </c>
      <c r="O496" s="33">
        <v>0</v>
      </c>
      <c r="P496" s="33">
        <v>0</v>
      </c>
      <c r="Q496" s="33">
        <v>19</v>
      </c>
      <c r="R496" s="34">
        <v>0</v>
      </c>
      <c r="S496" s="34">
        <v>0</v>
      </c>
      <c r="T496" s="34">
        <v>0</v>
      </c>
      <c r="U496" s="34">
        <v>15.516666666666666</v>
      </c>
      <c r="V496" s="8"/>
      <c r="CY496" t="s">
        <v>1811</v>
      </c>
    </row>
    <row r="497" spans="1:103" customFormat="1" ht="15" customHeight="1" x14ac:dyDescent="0.25">
      <c r="A497" s="38" t="s">
        <v>1812</v>
      </c>
      <c r="B497" s="31" t="s">
        <v>10</v>
      </c>
      <c r="C497" s="31" t="s">
        <v>94</v>
      </c>
      <c r="D497" s="31" t="s">
        <v>1635</v>
      </c>
      <c r="E497" s="38" t="s">
        <v>1813</v>
      </c>
      <c r="F497" s="38" t="s">
        <v>1779</v>
      </c>
      <c r="G497" s="31" t="s">
        <v>22</v>
      </c>
      <c r="H497" s="31" t="s">
        <v>5</v>
      </c>
      <c r="I497" s="31" t="s">
        <v>29</v>
      </c>
      <c r="J497" s="31" t="s">
        <v>16</v>
      </c>
      <c r="K497" s="41">
        <v>41694.513888888891</v>
      </c>
      <c r="L497" s="41">
        <v>41694.534722222219</v>
      </c>
      <c r="M497" s="32">
        <v>0.5</v>
      </c>
      <c r="N497" s="33">
        <v>0</v>
      </c>
      <c r="O497" s="33">
        <v>55</v>
      </c>
      <c r="P497" s="33">
        <v>0</v>
      </c>
      <c r="Q497" s="33">
        <v>0</v>
      </c>
      <c r="R497" s="34">
        <v>0</v>
      </c>
      <c r="S497" s="34">
        <v>27.5</v>
      </c>
      <c r="T497" s="34">
        <v>0</v>
      </c>
      <c r="U497" s="34">
        <v>0</v>
      </c>
      <c r="V497" s="8"/>
      <c r="CY497" t="s">
        <v>987</v>
      </c>
    </row>
    <row r="498" spans="1:103" customFormat="1" ht="15" customHeight="1" x14ac:dyDescent="0.25">
      <c r="A498" s="38" t="s">
        <v>1814</v>
      </c>
      <c r="B498" s="31" t="s">
        <v>10</v>
      </c>
      <c r="C498" s="31" t="s">
        <v>94</v>
      </c>
      <c r="D498" s="31" t="s">
        <v>1635</v>
      </c>
      <c r="E498" s="38" t="s">
        <v>1815</v>
      </c>
      <c r="F498" s="38" t="s">
        <v>1779</v>
      </c>
      <c r="G498" s="31" t="s">
        <v>22</v>
      </c>
      <c r="H498" s="31" t="s">
        <v>5</v>
      </c>
      <c r="I498" s="31" t="s">
        <v>29</v>
      </c>
      <c r="J498" s="31" t="s">
        <v>16</v>
      </c>
      <c r="K498" s="41">
        <v>41696.473611111112</v>
      </c>
      <c r="L498" s="41">
        <v>41696.526388888888</v>
      </c>
      <c r="M498" s="32">
        <v>1.2666666666666666</v>
      </c>
      <c r="N498" s="33">
        <v>0</v>
      </c>
      <c r="O498" s="33">
        <v>55</v>
      </c>
      <c r="P498" s="33">
        <v>0</v>
      </c>
      <c r="Q498" s="33">
        <v>0</v>
      </c>
      <c r="R498" s="34">
        <v>0</v>
      </c>
      <c r="S498" s="34">
        <v>69.666666666666657</v>
      </c>
      <c r="T498" s="34">
        <v>0</v>
      </c>
      <c r="U498" s="34">
        <v>0</v>
      </c>
      <c r="V498" s="8"/>
      <c r="CY498" t="s">
        <v>1816</v>
      </c>
    </row>
    <row r="499" spans="1:103" customFormat="1" ht="15" customHeight="1" x14ac:dyDescent="0.25">
      <c r="A499" s="38" t="s">
        <v>1817</v>
      </c>
      <c r="B499" s="31" t="s">
        <v>10</v>
      </c>
      <c r="C499" s="31" t="s">
        <v>94</v>
      </c>
      <c r="D499" s="31" t="s">
        <v>1635</v>
      </c>
      <c r="E499" s="38" t="s">
        <v>1818</v>
      </c>
      <c r="F499" s="38" t="s">
        <v>1819</v>
      </c>
      <c r="G499" s="31" t="s">
        <v>13</v>
      </c>
      <c r="H499" s="31" t="s">
        <v>5</v>
      </c>
      <c r="I499" s="31" t="s">
        <v>29</v>
      </c>
      <c r="J499" s="31" t="s">
        <v>7</v>
      </c>
      <c r="K499" s="41">
        <v>41673.375</v>
      </c>
      <c r="L499" s="41">
        <v>41673.583333333336</v>
      </c>
      <c r="M499" s="32">
        <v>5</v>
      </c>
      <c r="N499" s="33">
        <v>11</v>
      </c>
      <c r="O499" s="33">
        <v>4465</v>
      </c>
      <c r="P499" s="33">
        <v>132</v>
      </c>
      <c r="Q499" s="33">
        <v>3904</v>
      </c>
      <c r="R499" s="34">
        <v>55</v>
      </c>
      <c r="S499" s="34">
        <v>22325</v>
      </c>
      <c r="T499" s="34">
        <v>660</v>
      </c>
      <c r="U499" s="34">
        <v>19520</v>
      </c>
      <c r="V499" s="8"/>
      <c r="CY499" t="s">
        <v>1820</v>
      </c>
    </row>
    <row r="500" spans="1:103" customFormat="1" ht="15" customHeight="1" x14ac:dyDescent="0.25">
      <c r="A500" s="38" t="s">
        <v>1821</v>
      </c>
      <c r="B500" s="31" t="s">
        <v>10</v>
      </c>
      <c r="C500" s="31" t="s">
        <v>94</v>
      </c>
      <c r="D500" s="31" t="s">
        <v>1635</v>
      </c>
      <c r="E500" s="38" t="s">
        <v>1822</v>
      </c>
      <c r="F500" s="38" t="s">
        <v>1823</v>
      </c>
      <c r="G500" s="31" t="s">
        <v>13</v>
      </c>
      <c r="H500" s="31" t="s">
        <v>5</v>
      </c>
      <c r="I500" s="31" t="s">
        <v>29</v>
      </c>
      <c r="J500" s="31" t="s">
        <v>16</v>
      </c>
      <c r="K500" s="41">
        <v>41676.309027777781</v>
      </c>
      <c r="L500" s="41">
        <v>41676.322916666664</v>
      </c>
      <c r="M500" s="32">
        <v>0.33333333333333331</v>
      </c>
      <c r="N500" s="33">
        <v>7</v>
      </c>
      <c r="O500" s="33">
        <v>3760</v>
      </c>
      <c r="P500" s="33">
        <v>129</v>
      </c>
      <c r="Q500" s="33">
        <v>1600</v>
      </c>
      <c r="R500" s="34">
        <v>2.333333333333333</v>
      </c>
      <c r="S500" s="34">
        <v>1253.3333333333333</v>
      </c>
      <c r="T500" s="34">
        <v>43</v>
      </c>
      <c r="U500" s="34">
        <v>533.33333333333326</v>
      </c>
      <c r="V500" s="8"/>
      <c r="CY500" t="s">
        <v>1824</v>
      </c>
    </row>
    <row r="501" spans="1:103" customFormat="1" ht="15" customHeight="1" x14ac:dyDescent="0.25">
      <c r="A501" s="38" t="s">
        <v>1825</v>
      </c>
      <c r="B501" s="31" t="s">
        <v>10</v>
      </c>
      <c r="C501" s="31" t="s">
        <v>94</v>
      </c>
      <c r="D501" s="31" t="s">
        <v>1635</v>
      </c>
      <c r="E501" s="38" t="s">
        <v>1818</v>
      </c>
      <c r="F501" s="38" t="s">
        <v>1823</v>
      </c>
      <c r="G501" s="31" t="s">
        <v>13</v>
      </c>
      <c r="H501" s="31" t="s">
        <v>5</v>
      </c>
      <c r="I501" s="31" t="s">
        <v>29</v>
      </c>
      <c r="J501" s="31" t="s">
        <v>16</v>
      </c>
      <c r="K501" s="41">
        <v>41682.260416666664</v>
      </c>
      <c r="L501" s="41">
        <v>41682.279861111114</v>
      </c>
      <c r="M501" s="32">
        <v>0.46666666666666667</v>
      </c>
      <c r="N501" s="33">
        <v>11</v>
      </c>
      <c r="O501" s="33">
        <v>4465</v>
      </c>
      <c r="P501" s="33">
        <v>132</v>
      </c>
      <c r="Q501" s="33">
        <v>3904</v>
      </c>
      <c r="R501" s="34">
        <v>5.1333333333333337</v>
      </c>
      <c r="S501" s="34">
        <v>2083.6666666666665</v>
      </c>
      <c r="T501" s="34">
        <v>61.6</v>
      </c>
      <c r="U501" s="34">
        <v>1821.8666666666668</v>
      </c>
      <c r="V501" s="8"/>
      <c r="CY501" t="s">
        <v>1826</v>
      </c>
    </row>
    <row r="502" spans="1:103" customFormat="1" ht="15" customHeight="1" x14ac:dyDescent="0.25">
      <c r="A502" s="38" t="s">
        <v>1827</v>
      </c>
      <c r="B502" s="31" t="s">
        <v>10</v>
      </c>
      <c r="C502" s="31" t="s">
        <v>94</v>
      </c>
      <c r="D502" s="31" t="s">
        <v>1635</v>
      </c>
      <c r="E502" s="38" t="s">
        <v>1818</v>
      </c>
      <c r="F502" s="38" t="s">
        <v>1823</v>
      </c>
      <c r="G502" s="31" t="s">
        <v>13</v>
      </c>
      <c r="H502" s="31" t="s">
        <v>5</v>
      </c>
      <c r="I502" s="31" t="s">
        <v>29</v>
      </c>
      <c r="J502" s="31" t="s">
        <v>16</v>
      </c>
      <c r="K502" s="41">
        <v>41695.515277777777</v>
      </c>
      <c r="L502" s="41">
        <v>41695.53125</v>
      </c>
      <c r="M502" s="32">
        <v>0.38333333333333336</v>
      </c>
      <c r="N502" s="33">
        <v>11</v>
      </c>
      <c r="O502" s="33">
        <v>4465</v>
      </c>
      <c r="P502" s="33">
        <v>132</v>
      </c>
      <c r="Q502" s="33">
        <v>3904</v>
      </c>
      <c r="R502" s="34">
        <v>4.2166666666666668</v>
      </c>
      <c r="S502" s="34">
        <v>1711.5833333333335</v>
      </c>
      <c r="T502" s="34">
        <v>50.6</v>
      </c>
      <c r="U502" s="34">
        <v>1496.5333333333335</v>
      </c>
      <c r="V502" s="8"/>
      <c r="CY502" t="s">
        <v>1828</v>
      </c>
    </row>
    <row r="503" spans="1:103" customFormat="1" ht="15" customHeight="1" x14ac:dyDescent="0.25">
      <c r="A503" s="38" t="s">
        <v>1829</v>
      </c>
      <c r="B503" s="31" t="s">
        <v>10</v>
      </c>
      <c r="C503" s="31" t="s">
        <v>11</v>
      </c>
      <c r="D503" s="31" t="s">
        <v>112</v>
      </c>
      <c r="E503" s="38" t="s">
        <v>1830</v>
      </c>
      <c r="F503" s="38" t="s">
        <v>1831</v>
      </c>
      <c r="G503" s="31" t="s">
        <v>22</v>
      </c>
      <c r="H503" s="31" t="s">
        <v>5</v>
      </c>
      <c r="I503" s="31" t="s">
        <v>29</v>
      </c>
      <c r="J503" s="31" t="s">
        <v>16</v>
      </c>
      <c r="K503" s="41">
        <v>41694.458333333336</v>
      </c>
      <c r="L503" s="41">
        <v>41694.520833333336</v>
      </c>
      <c r="M503" s="32">
        <v>1.5</v>
      </c>
      <c r="N503" s="33">
        <v>0</v>
      </c>
      <c r="O503" s="33">
        <v>0</v>
      </c>
      <c r="P503" s="33">
        <v>0</v>
      </c>
      <c r="Q503" s="33">
        <v>64</v>
      </c>
      <c r="R503" s="34">
        <v>0</v>
      </c>
      <c r="S503" s="34">
        <v>0</v>
      </c>
      <c r="T503" s="34">
        <v>0</v>
      </c>
      <c r="U503" s="34">
        <v>96</v>
      </c>
      <c r="V503" s="8"/>
      <c r="CY503" t="s">
        <v>1832</v>
      </c>
    </row>
    <row r="504" spans="1:103" customFormat="1" ht="15" customHeight="1" x14ac:dyDescent="0.25">
      <c r="A504" s="38" t="s">
        <v>1833</v>
      </c>
      <c r="B504" s="31" t="s">
        <v>10</v>
      </c>
      <c r="C504" s="31" t="s">
        <v>94</v>
      </c>
      <c r="D504" s="31" t="s">
        <v>108</v>
      </c>
      <c r="E504" s="38" t="s">
        <v>1834</v>
      </c>
      <c r="F504" s="38" t="s">
        <v>1835</v>
      </c>
      <c r="G504" s="31" t="s">
        <v>13</v>
      </c>
      <c r="H504" s="31" t="s">
        <v>5</v>
      </c>
      <c r="I504" s="31" t="s">
        <v>29</v>
      </c>
      <c r="J504" s="31" t="s">
        <v>16</v>
      </c>
      <c r="K504" s="41">
        <v>41697.722222222219</v>
      </c>
      <c r="L504" s="41">
        <v>41697.727777777778</v>
      </c>
      <c r="M504" s="32">
        <v>0.13333333333333333</v>
      </c>
      <c r="N504" s="33">
        <v>4</v>
      </c>
      <c r="O504" s="33">
        <v>1410</v>
      </c>
      <c r="P504" s="33">
        <v>7</v>
      </c>
      <c r="Q504" s="33">
        <v>0</v>
      </c>
      <c r="R504" s="34">
        <v>0.53333333333333333</v>
      </c>
      <c r="S504" s="34">
        <v>188</v>
      </c>
      <c r="T504" s="34">
        <v>0.93333333333333335</v>
      </c>
      <c r="U504" s="34">
        <v>0</v>
      </c>
      <c r="V504" s="8"/>
      <c r="CY504" t="s">
        <v>134</v>
      </c>
    </row>
    <row r="505" spans="1:103" customFormat="1" ht="15" customHeight="1" x14ac:dyDescent="0.25">
      <c r="A505" s="38" t="s">
        <v>1836</v>
      </c>
      <c r="B505" s="31" t="s">
        <v>10</v>
      </c>
      <c r="C505" s="31" t="s">
        <v>11</v>
      </c>
      <c r="D505" s="31" t="s">
        <v>112</v>
      </c>
      <c r="E505" s="38" t="s">
        <v>1837</v>
      </c>
      <c r="F505" s="38" t="s">
        <v>1838</v>
      </c>
      <c r="G505" s="31" t="s">
        <v>22</v>
      </c>
      <c r="H505" s="31" t="s">
        <v>5</v>
      </c>
      <c r="I505" s="31" t="s">
        <v>29</v>
      </c>
      <c r="J505" s="31" t="s">
        <v>16</v>
      </c>
      <c r="K505" s="41">
        <v>41690.385416666664</v>
      </c>
      <c r="L505" s="41">
        <v>41690.520833333336</v>
      </c>
      <c r="M505" s="32">
        <v>3.25</v>
      </c>
      <c r="N505" s="33">
        <v>0</v>
      </c>
      <c r="O505" s="33">
        <v>235</v>
      </c>
      <c r="P505" s="33">
        <v>0</v>
      </c>
      <c r="Q505" s="33">
        <v>0</v>
      </c>
      <c r="R505" s="34">
        <v>0</v>
      </c>
      <c r="S505" s="34">
        <v>763.75</v>
      </c>
      <c r="T505" s="34">
        <v>0</v>
      </c>
      <c r="U505" s="34">
        <v>0</v>
      </c>
      <c r="V505" s="8"/>
      <c r="CY505" t="s">
        <v>1839</v>
      </c>
    </row>
    <row r="506" spans="1:103" customFormat="1" ht="15" customHeight="1" x14ac:dyDescent="0.25">
      <c r="A506" s="38" t="s">
        <v>1840</v>
      </c>
      <c r="B506" s="31" t="s">
        <v>10</v>
      </c>
      <c r="C506" s="31" t="s">
        <v>11</v>
      </c>
      <c r="D506" s="31" t="s">
        <v>134</v>
      </c>
      <c r="E506" s="38" t="s">
        <v>1841</v>
      </c>
      <c r="F506" s="38" t="s">
        <v>868</v>
      </c>
      <c r="G506" s="31" t="s">
        <v>13</v>
      </c>
      <c r="H506" s="31" t="s">
        <v>5</v>
      </c>
      <c r="I506" s="31" t="s">
        <v>29</v>
      </c>
      <c r="J506" s="31" t="s">
        <v>16</v>
      </c>
      <c r="K506" s="41">
        <v>41696.402777777781</v>
      </c>
      <c r="L506" s="41">
        <v>41696.4375</v>
      </c>
      <c r="M506" s="32">
        <v>0.83333333333333337</v>
      </c>
      <c r="N506" s="33">
        <v>7</v>
      </c>
      <c r="O506" s="33">
        <v>1880</v>
      </c>
      <c r="P506" s="33">
        <v>126</v>
      </c>
      <c r="Q506" s="33">
        <v>4224</v>
      </c>
      <c r="R506" s="34">
        <v>5.8333333333333339</v>
      </c>
      <c r="S506" s="34">
        <v>1566.6666666666667</v>
      </c>
      <c r="T506" s="34">
        <v>105</v>
      </c>
      <c r="U506" s="34">
        <v>3520</v>
      </c>
      <c r="V506" s="8"/>
      <c r="CY506" t="s">
        <v>1842</v>
      </c>
    </row>
    <row r="507" spans="1:103" customFormat="1" ht="15" customHeight="1" x14ac:dyDescent="0.25">
      <c r="A507" s="38" t="s">
        <v>1843</v>
      </c>
      <c r="B507" s="31" t="s">
        <v>10</v>
      </c>
      <c r="C507" s="31" t="s">
        <v>11</v>
      </c>
      <c r="D507" s="31" t="s">
        <v>112</v>
      </c>
      <c r="E507" s="38" t="s">
        <v>1844</v>
      </c>
      <c r="F507" s="38" t="s">
        <v>1831</v>
      </c>
      <c r="G507" s="31" t="s">
        <v>22</v>
      </c>
      <c r="H507" s="31" t="s">
        <v>5</v>
      </c>
      <c r="I507" s="31" t="s">
        <v>29</v>
      </c>
      <c r="J507" s="31" t="s">
        <v>16</v>
      </c>
      <c r="K507" s="41">
        <v>41693.356249999997</v>
      </c>
      <c r="L507" s="41">
        <v>41693.397916666669</v>
      </c>
      <c r="M507" s="32">
        <v>1</v>
      </c>
      <c r="N507" s="33">
        <v>0</v>
      </c>
      <c r="O507" s="33">
        <v>0</v>
      </c>
      <c r="P507" s="33">
        <v>0</v>
      </c>
      <c r="Q507" s="33">
        <v>64</v>
      </c>
      <c r="R507" s="34">
        <v>0</v>
      </c>
      <c r="S507" s="34">
        <v>0</v>
      </c>
      <c r="T507" s="34">
        <v>0</v>
      </c>
      <c r="U507" s="34">
        <v>64</v>
      </c>
      <c r="V507" s="8"/>
      <c r="CY507" t="s">
        <v>1845</v>
      </c>
    </row>
    <row r="508" spans="1:103" customFormat="1" ht="15" customHeight="1" x14ac:dyDescent="0.25">
      <c r="A508" s="38" t="s">
        <v>1846</v>
      </c>
      <c r="B508" s="31" t="s">
        <v>10</v>
      </c>
      <c r="C508" s="31" t="s">
        <v>11</v>
      </c>
      <c r="D508" s="31" t="s">
        <v>112</v>
      </c>
      <c r="E508" s="38" t="s">
        <v>1844</v>
      </c>
      <c r="F508" s="38" t="s">
        <v>1831</v>
      </c>
      <c r="G508" s="31" t="s">
        <v>22</v>
      </c>
      <c r="H508" s="31" t="s">
        <v>5</v>
      </c>
      <c r="I508" s="31" t="s">
        <v>29</v>
      </c>
      <c r="J508" s="31" t="s">
        <v>16</v>
      </c>
      <c r="K508" s="41">
        <v>41694.479166666664</v>
      </c>
      <c r="L508" s="41">
        <v>41694.506944444445</v>
      </c>
      <c r="M508" s="32">
        <v>0.66666666666666663</v>
      </c>
      <c r="N508" s="33">
        <v>0</v>
      </c>
      <c r="O508" s="33">
        <v>0</v>
      </c>
      <c r="P508" s="33">
        <v>0</v>
      </c>
      <c r="Q508" s="33">
        <v>19</v>
      </c>
      <c r="R508" s="34">
        <v>0</v>
      </c>
      <c r="S508" s="34">
        <v>0</v>
      </c>
      <c r="T508" s="34">
        <v>0</v>
      </c>
      <c r="U508" s="34">
        <v>12.666666666666666</v>
      </c>
      <c r="V508" s="8"/>
      <c r="CY508" t="s">
        <v>1847</v>
      </c>
    </row>
    <row r="509" spans="1:103" customFormat="1" ht="15" customHeight="1" x14ac:dyDescent="0.25">
      <c r="A509" s="38" t="s">
        <v>1848</v>
      </c>
      <c r="B509" s="31" t="s">
        <v>10</v>
      </c>
      <c r="C509" s="31" t="s">
        <v>11</v>
      </c>
      <c r="D509" s="31" t="s">
        <v>112</v>
      </c>
      <c r="E509" s="38" t="s">
        <v>1849</v>
      </c>
      <c r="F509" s="38" t="s">
        <v>1850</v>
      </c>
      <c r="G509" s="31" t="s">
        <v>22</v>
      </c>
      <c r="H509" s="31" t="s">
        <v>5</v>
      </c>
      <c r="I509" s="31" t="s">
        <v>29</v>
      </c>
      <c r="J509" s="31" t="s">
        <v>16</v>
      </c>
      <c r="K509" s="41">
        <v>41695.416666666664</v>
      </c>
      <c r="L509" s="41">
        <v>41695.479166666664</v>
      </c>
      <c r="M509" s="32">
        <v>1.5</v>
      </c>
      <c r="N509" s="33">
        <v>0</v>
      </c>
      <c r="O509" s="33">
        <v>0</v>
      </c>
      <c r="P509" s="33">
        <v>0</v>
      </c>
      <c r="Q509" s="33">
        <v>19</v>
      </c>
      <c r="R509" s="34">
        <v>0</v>
      </c>
      <c r="S509" s="34">
        <v>0</v>
      </c>
      <c r="T509" s="34">
        <v>0</v>
      </c>
      <c r="U509" s="34">
        <v>28.5</v>
      </c>
      <c r="V509" s="8"/>
      <c r="CY509" t="s">
        <v>1851</v>
      </c>
    </row>
    <row r="510" spans="1:103" customFormat="1" ht="15" customHeight="1" x14ac:dyDescent="0.25">
      <c r="A510" s="38" t="s">
        <v>1852</v>
      </c>
      <c r="B510" s="31" t="s">
        <v>10</v>
      </c>
      <c r="C510" s="31" t="s">
        <v>11</v>
      </c>
      <c r="D510" s="31" t="s">
        <v>112</v>
      </c>
      <c r="E510" s="38" t="s">
        <v>1853</v>
      </c>
      <c r="F510" s="38" t="s">
        <v>1854</v>
      </c>
      <c r="G510" s="31" t="s">
        <v>22</v>
      </c>
      <c r="H510" s="31" t="s">
        <v>5</v>
      </c>
      <c r="I510" s="31" t="s">
        <v>29</v>
      </c>
      <c r="J510" s="31" t="s">
        <v>16</v>
      </c>
      <c r="K510" s="41">
        <v>41697.833333333336</v>
      </c>
      <c r="L510" s="41">
        <v>41697.895833333336</v>
      </c>
      <c r="M510" s="32">
        <v>1.5</v>
      </c>
      <c r="N510" s="33">
        <v>0</v>
      </c>
      <c r="O510" s="33">
        <v>55</v>
      </c>
      <c r="P510" s="33">
        <v>0</v>
      </c>
      <c r="Q510" s="33">
        <v>0</v>
      </c>
      <c r="R510" s="34">
        <v>0</v>
      </c>
      <c r="S510" s="34">
        <v>82.5</v>
      </c>
      <c r="T510" s="34">
        <v>0</v>
      </c>
      <c r="U510" s="34">
        <v>0</v>
      </c>
      <c r="V510" s="8"/>
      <c r="CY510" t="s">
        <v>1855</v>
      </c>
    </row>
    <row r="511" spans="1:103" customFormat="1" ht="15" customHeight="1" x14ac:dyDescent="0.25">
      <c r="A511" s="38" t="s">
        <v>1856</v>
      </c>
      <c r="B511" s="31" t="s">
        <v>10</v>
      </c>
      <c r="C511" s="31" t="s">
        <v>11</v>
      </c>
      <c r="D511" s="31" t="s">
        <v>112</v>
      </c>
      <c r="E511" s="38" t="s">
        <v>1857</v>
      </c>
      <c r="F511" s="38" t="s">
        <v>1831</v>
      </c>
      <c r="G511" s="31" t="s">
        <v>22</v>
      </c>
      <c r="H511" s="31" t="s">
        <v>5</v>
      </c>
      <c r="I511" s="31" t="s">
        <v>29</v>
      </c>
      <c r="J511" s="31" t="s">
        <v>16</v>
      </c>
      <c r="K511" s="41">
        <v>41692.361111111109</v>
      </c>
      <c r="L511" s="41">
        <v>41692.402777777781</v>
      </c>
      <c r="M511" s="32">
        <v>1</v>
      </c>
      <c r="N511" s="33">
        <v>0</v>
      </c>
      <c r="O511" s="33">
        <v>0</v>
      </c>
      <c r="P511" s="33">
        <v>0</v>
      </c>
      <c r="Q511" s="33">
        <v>64</v>
      </c>
      <c r="R511" s="34">
        <v>0</v>
      </c>
      <c r="S511" s="34">
        <v>0</v>
      </c>
      <c r="T511" s="34">
        <v>0</v>
      </c>
      <c r="U511" s="34">
        <v>64</v>
      </c>
      <c r="V511" s="8"/>
      <c r="CY511" t="s">
        <v>1858</v>
      </c>
    </row>
    <row r="512" spans="1:103" customFormat="1" ht="15" customHeight="1" x14ac:dyDescent="0.25">
      <c r="A512" s="38" t="s">
        <v>1859</v>
      </c>
      <c r="B512" s="31" t="s">
        <v>10</v>
      </c>
      <c r="C512" s="31" t="s">
        <v>11</v>
      </c>
      <c r="D512" s="31" t="s">
        <v>134</v>
      </c>
      <c r="E512" s="38" t="s">
        <v>1860</v>
      </c>
      <c r="F512" s="38" t="s">
        <v>1861</v>
      </c>
      <c r="G512" s="31" t="s">
        <v>22</v>
      </c>
      <c r="H512" s="31" t="s">
        <v>5</v>
      </c>
      <c r="I512" s="31" t="s">
        <v>29</v>
      </c>
      <c r="J512" s="31" t="s">
        <v>16</v>
      </c>
      <c r="K512" s="41">
        <v>41688.916666666664</v>
      </c>
      <c r="L512" s="41">
        <v>41688.923611111109</v>
      </c>
      <c r="M512" s="32">
        <v>0.16666666666666666</v>
      </c>
      <c r="N512" s="33">
        <v>0</v>
      </c>
      <c r="O512" s="33">
        <v>0</v>
      </c>
      <c r="P512" s="33">
        <v>0</v>
      </c>
      <c r="Q512" s="33">
        <v>19</v>
      </c>
      <c r="R512" s="34">
        <v>0</v>
      </c>
      <c r="S512" s="34">
        <v>0</v>
      </c>
      <c r="T512" s="34">
        <v>0</v>
      </c>
      <c r="U512" s="34">
        <v>3.1666666666666665</v>
      </c>
      <c r="V512" s="8"/>
      <c r="CY512" t="s">
        <v>1862</v>
      </c>
    </row>
    <row r="513" spans="1:103" customFormat="1" ht="15" customHeight="1" x14ac:dyDescent="0.25">
      <c r="A513" s="38" t="s">
        <v>1863</v>
      </c>
      <c r="B513" s="31" t="s">
        <v>10</v>
      </c>
      <c r="C513" s="31" t="s">
        <v>11</v>
      </c>
      <c r="D513" s="31" t="s">
        <v>116</v>
      </c>
      <c r="E513" s="38" t="s">
        <v>1864</v>
      </c>
      <c r="F513" s="38" t="s">
        <v>1865</v>
      </c>
      <c r="G513" s="31" t="s">
        <v>22</v>
      </c>
      <c r="H513" s="31" t="s">
        <v>5</v>
      </c>
      <c r="I513" s="31" t="s">
        <v>29</v>
      </c>
      <c r="J513" s="31" t="s">
        <v>16</v>
      </c>
      <c r="K513" s="41">
        <v>41677.399305555555</v>
      </c>
      <c r="L513" s="41">
        <v>41677.40625</v>
      </c>
      <c r="M513" s="32">
        <v>0.16666666666666666</v>
      </c>
      <c r="N513" s="33">
        <v>0</v>
      </c>
      <c r="O513" s="33">
        <v>0</v>
      </c>
      <c r="P513" s="33">
        <v>0</v>
      </c>
      <c r="Q513" s="33">
        <v>19</v>
      </c>
      <c r="R513" s="34">
        <v>0</v>
      </c>
      <c r="S513" s="34">
        <v>0</v>
      </c>
      <c r="T513" s="34">
        <v>0</v>
      </c>
      <c r="U513" s="34">
        <v>3.1666666666666665</v>
      </c>
      <c r="V513" s="8"/>
      <c r="CY513" t="s">
        <v>1866</v>
      </c>
    </row>
    <row r="514" spans="1:103" customFormat="1" ht="15" customHeight="1" x14ac:dyDescent="0.25">
      <c r="A514" s="38" t="s">
        <v>1867</v>
      </c>
      <c r="B514" s="31" t="s">
        <v>10</v>
      </c>
      <c r="C514" s="31" t="s">
        <v>11</v>
      </c>
      <c r="D514" s="31" t="s">
        <v>151</v>
      </c>
      <c r="E514" s="38" t="s">
        <v>1868</v>
      </c>
      <c r="F514" s="38" t="s">
        <v>1869</v>
      </c>
      <c r="G514" s="31" t="s">
        <v>13</v>
      </c>
      <c r="H514" s="31" t="s">
        <v>5</v>
      </c>
      <c r="I514" s="31" t="s">
        <v>29</v>
      </c>
      <c r="J514" s="31" t="s">
        <v>16</v>
      </c>
      <c r="K514" s="41">
        <v>41672.3125</v>
      </c>
      <c r="L514" s="41">
        <v>41672.333333333336</v>
      </c>
      <c r="M514" s="32">
        <v>0.5</v>
      </c>
      <c r="N514" s="33">
        <v>0</v>
      </c>
      <c r="O514" s="33">
        <v>0</v>
      </c>
      <c r="P514" s="33">
        <v>9</v>
      </c>
      <c r="Q514" s="33">
        <v>768</v>
      </c>
      <c r="R514" s="34">
        <v>0</v>
      </c>
      <c r="S514" s="34">
        <v>0</v>
      </c>
      <c r="T514" s="34">
        <v>4.5</v>
      </c>
      <c r="U514" s="34">
        <v>384</v>
      </c>
      <c r="V514" s="8"/>
      <c r="CY514" t="s">
        <v>1870</v>
      </c>
    </row>
    <row r="515" spans="1:103" customFormat="1" ht="15" customHeight="1" x14ac:dyDescent="0.25">
      <c r="A515" s="38" t="s">
        <v>1871</v>
      </c>
      <c r="B515" s="31" t="s">
        <v>10</v>
      </c>
      <c r="C515" s="31" t="s">
        <v>11</v>
      </c>
      <c r="D515" s="31" t="s">
        <v>134</v>
      </c>
      <c r="E515" s="38" t="s">
        <v>1872</v>
      </c>
      <c r="F515" s="38" t="s">
        <v>874</v>
      </c>
      <c r="G515" s="31" t="s">
        <v>13</v>
      </c>
      <c r="H515" s="31" t="s">
        <v>5</v>
      </c>
      <c r="I515" s="31" t="s">
        <v>29</v>
      </c>
      <c r="J515" s="31" t="s">
        <v>16</v>
      </c>
      <c r="K515" s="41">
        <v>41697.423611111109</v>
      </c>
      <c r="L515" s="41">
        <v>41697.444444444445</v>
      </c>
      <c r="M515" s="32">
        <v>0.5</v>
      </c>
      <c r="N515" s="33">
        <v>0</v>
      </c>
      <c r="O515" s="33">
        <v>235</v>
      </c>
      <c r="P515" s="33">
        <v>0</v>
      </c>
      <c r="Q515" s="33">
        <v>0</v>
      </c>
      <c r="R515" s="34">
        <v>0</v>
      </c>
      <c r="S515" s="34">
        <v>117.5</v>
      </c>
      <c r="T515" s="34">
        <v>0</v>
      </c>
      <c r="U515" s="34">
        <v>0</v>
      </c>
      <c r="V515" s="8"/>
      <c r="CY515" t="s">
        <v>1873</v>
      </c>
    </row>
    <row r="516" spans="1:103" customFormat="1" ht="15" customHeight="1" x14ac:dyDescent="0.25">
      <c r="A516" s="38" t="s">
        <v>1874</v>
      </c>
      <c r="B516" s="31" t="s">
        <v>10</v>
      </c>
      <c r="C516" s="31" t="s">
        <v>11</v>
      </c>
      <c r="D516" s="31" t="s">
        <v>151</v>
      </c>
      <c r="E516" s="38" t="s">
        <v>1868</v>
      </c>
      <c r="F516" s="38" t="s">
        <v>1875</v>
      </c>
      <c r="G516" s="31" t="s">
        <v>13</v>
      </c>
      <c r="H516" s="31" t="s">
        <v>5</v>
      </c>
      <c r="I516" s="31" t="s">
        <v>29</v>
      </c>
      <c r="J516" s="31" t="s">
        <v>16</v>
      </c>
      <c r="K516" s="41">
        <v>41672.645833333336</v>
      </c>
      <c r="L516" s="41">
        <v>41672.666666666664</v>
      </c>
      <c r="M516" s="32">
        <v>0.5</v>
      </c>
      <c r="N516" s="33">
        <v>0</v>
      </c>
      <c r="O516" s="33">
        <v>0</v>
      </c>
      <c r="P516" s="33">
        <v>9</v>
      </c>
      <c r="Q516" s="33">
        <v>768</v>
      </c>
      <c r="R516" s="34">
        <v>0</v>
      </c>
      <c r="S516" s="34">
        <v>0</v>
      </c>
      <c r="T516" s="34">
        <v>4.5</v>
      </c>
      <c r="U516" s="34">
        <v>384</v>
      </c>
      <c r="V516" s="8"/>
      <c r="CY516" t="s">
        <v>1876</v>
      </c>
    </row>
    <row r="517" spans="1:103" customFormat="1" ht="15" customHeight="1" x14ac:dyDescent="0.25">
      <c r="A517" s="38" t="s">
        <v>1877</v>
      </c>
      <c r="B517" s="31" t="s">
        <v>10</v>
      </c>
      <c r="C517" s="31" t="s">
        <v>11</v>
      </c>
      <c r="D517" s="31" t="s">
        <v>134</v>
      </c>
      <c r="E517" s="38" t="s">
        <v>1878</v>
      </c>
      <c r="F517" s="38" t="s">
        <v>1879</v>
      </c>
      <c r="G517" s="31" t="s">
        <v>13</v>
      </c>
      <c r="H517" s="31" t="s">
        <v>5</v>
      </c>
      <c r="I517" s="31" t="s">
        <v>29</v>
      </c>
      <c r="J517" s="31" t="s">
        <v>16</v>
      </c>
      <c r="K517" s="41">
        <v>41697.368055555555</v>
      </c>
      <c r="L517" s="41">
        <v>41697.396527777775</v>
      </c>
      <c r="M517" s="32">
        <v>0.68333333333333335</v>
      </c>
      <c r="N517" s="33">
        <v>0</v>
      </c>
      <c r="O517" s="33">
        <v>470</v>
      </c>
      <c r="P517" s="33">
        <v>1</v>
      </c>
      <c r="Q517" s="33">
        <v>192</v>
      </c>
      <c r="R517" s="34">
        <v>0</v>
      </c>
      <c r="S517" s="34">
        <v>321.16666666666669</v>
      </c>
      <c r="T517" s="34">
        <v>0.68333333333333335</v>
      </c>
      <c r="U517" s="34">
        <v>131.19999999999999</v>
      </c>
      <c r="V517" s="8"/>
      <c r="CY517" t="s">
        <v>1880</v>
      </c>
    </row>
    <row r="518" spans="1:103" customFormat="1" ht="15" customHeight="1" x14ac:dyDescent="0.25">
      <c r="A518" s="38" t="s">
        <v>1881</v>
      </c>
      <c r="B518" s="31" t="s">
        <v>10</v>
      </c>
      <c r="C518" s="31" t="s">
        <v>11</v>
      </c>
      <c r="D518" s="31" t="s">
        <v>151</v>
      </c>
      <c r="E518" s="38" t="s">
        <v>1868</v>
      </c>
      <c r="F518" s="38" t="s">
        <v>1882</v>
      </c>
      <c r="G518" s="31" t="s">
        <v>13</v>
      </c>
      <c r="H518" s="31" t="s">
        <v>5</v>
      </c>
      <c r="I518" s="31" t="s">
        <v>29</v>
      </c>
      <c r="J518" s="31" t="s">
        <v>16</v>
      </c>
      <c r="K518" s="41">
        <v>41675.614583333336</v>
      </c>
      <c r="L518" s="41">
        <v>41675.625</v>
      </c>
      <c r="M518" s="32">
        <v>0.25</v>
      </c>
      <c r="N518" s="33">
        <v>0</v>
      </c>
      <c r="O518" s="33">
        <v>0</v>
      </c>
      <c r="P518" s="33">
        <v>9</v>
      </c>
      <c r="Q518" s="33">
        <v>768</v>
      </c>
      <c r="R518" s="34">
        <v>0</v>
      </c>
      <c r="S518" s="34">
        <v>0</v>
      </c>
      <c r="T518" s="34">
        <v>2.25</v>
      </c>
      <c r="U518" s="34">
        <v>192</v>
      </c>
      <c r="V518" s="8"/>
      <c r="CY518" t="s">
        <v>1883</v>
      </c>
    </row>
    <row r="519" spans="1:103" customFormat="1" ht="15" customHeight="1" x14ac:dyDescent="0.25">
      <c r="A519" s="38" t="s">
        <v>1884</v>
      </c>
      <c r="B519" s="31" t="s">
        <v>10</v>
      </c>
      <c r="C519" s="31" t="s">
        <v>11</v>
      </c>
      <c r="D519" s="31" t="s">
        <v>134</v>
      </c>
      <c r="E519" s="38" t="s">
        <v>1885</v>
      </c>
      <c r="F519" s="38" t="s">
        <v>874</v>
      </c>
      <c r="G519" s="31" t="s">
        <v>13</v>
      </c>
      <c r="H519" s="31" t="s">
        <v>5</v>
      </c>
      <c r="I519" s="31" t="s">
        <v>29</v>
      </c>
      <c r="J519" s="31" t="s">
        <v>16</v>
      </c>
      <c r="K519" s="41">
        <v>41697.368055555555</v>
      </c>
      <c r="L519" s="41">
        <v>41697.402777777781</v>
      </c>
      <c r="M519" s="32">
        <v>0.83333333333333337</v>
      </c>
      <c r="N519" s="33">
        <v>0</v>
      </c>
      <c r="O519" s="33">
        <v>0</v>
      </c>
      <c r="P519" s="33">
        <v>1</v>
      </c>
      <c r="Q519" s="33">
        <v>192</v>
      </c>
      <c r="R519" s="34">
        <v>0</v>
      </c>
      <c r="S519" s="34">
        <v>0</v>
      </c>
      <c r="T519" s="34">
        <v>0.83333333333333337</v>
      </c>
      <c r="U519" s="34">
        <v>160</v>
      </c>
      <c r="V519" s="8"/>
      <c r="CY519" t="s">
        <v>1886</v>
      </c>
    </row>
    <row r="520" spans="1:103" customFormat="1" ht="15" customHeight="1" x14ac:dyDescent="0.25">
      <c r="A520" s="38" t="s">
        <v>1887</v>
      </c>
      <c r="B520" s="31" t="s">
        <v>10</v>
      </c>
      <c r="C520" s="31" t="s">
        <v>11</v>
      </c>
      <c r="D520" s="31" t="s">
        <v>151</v>
      </c>
      <c r="E520" s="38" t="s">
        <v>1868</v>
      </c>
      <c r="F520" s="38" t="s">
        <v>1882</v>
      </c>
      <c r="G520" s="31" t="s">
        <v>13</v>
      </c>
      <c r="H520" s="31" t="s">
        <v>5</v>
      </c>
      <c r="I520" s="31" t="s">
        <v>29</v>
      </c>
      <c r="J520" s="31" t="s">
        <v>16</v>
      </c>
      <c r="K520" s="41">
        <v>41686.270833333336</v>
      </c>
      <c r="L520" s="41">
        <v>41686.291666666664</v>
      </c>
      <c r="M520" s="32">
        <v>0.5</v>
      </c>
      <c r="N520" s="33">
        <v>0</v>
      </c>
      <c r="O520" s="33">
        <v>0</v>
      </c>
      <c r="P520" s="33">
        <v>9</v>
      </c>
      <c r="Q520" s="33">
        <v>768</v>
      </c>
      <c r="R520" s="34">
        <v>0</v>
      </c>
      <c r="S520" s="34">
        <v>0</v>
      </c>
      <c r="T520" s="34">
        <v>4.5</v>
      </c>
      <c r="U520" s="34">
        <v>384</v>
      </c>
      <c r="V520" s="8"/>
      <c r="CY520" t="s">
        <v>1839</v>
      </c>
    </row>
    <row r="521" spans="1:103" customFormat="1" ht="15" customHeight="1" x14ac:dyDescent="0.25">
      <c r="A521" s="38" t="s">
        <v>1888</v>
      </c>
      <c r="B521" s="31" t="s">
        <v>10</v>
      </c>
      <c r="C521" s="31" t="s">
        <v>94</v>
      </c>
      <c r="D521" s="31" t="s">
        <v>1635</v>
      </c>
      <c r="E521" s="38" t="s">
        <v>1889</v>
      </c>
      <c r="F521" s="38" t="s">
        <v>1823</v>
      </c>
      <c r="G521" s="31" t="s">
        <v>13</v>
      </c>
      <c r="H521" s="31" t="s">
        <v>5</v>
      </c>
      <c r="I521" s="31" t="s">
        <v>29</v>
      </c>
      <c r="J521" s="31" t="s">
        <v>16</v>
      </c>
      <c r="K521" s="41">
        <v>41695.626388888886</v>
      </c>
      <c r="L521" s="41">
        <v>41695.631944444445</v>
      </c>
      <c r="M521" s="32">
        <v>0.13333333333333333</v>
      </c>
      <c r="N521" s="33">
        <v>1</v>
      </c>
      <c r="O521" s="33">
        <v>2350</v>
      </c>
      <c r="P521" s="33">
        <v>75</v>
      </c>
      <c r="Q521" s="33">
        <v>1792</v>
      </c>
      <c r="R521" s="34">
        <v>0.13333333333333333</v>
      </c>
      <c r="S521" s="34">
        <v>313.33333333333331</v>
      </c>
      <c r="T521" s="34">
        <v>10</v>
      </c>
      <c r="U521" s="34">
        <v>238.93333333333334</v>
      </c>
      <c r="V521" s="8"/>
      <c r="CY521" t="s">
        <v>1890</v>
      </c>
    </row>
    <row r="522" spans="1:103" customFormat="1" ht="15" customHeight="1" x14ac:dyDescent="0.25">
      <c r="A522" s="38" t="s">
        <v>1891</v>
      </c>
      <c r="B522" s="31" t="s">
        <v>10</v>
      </c>
      <c r="C522" s="31" t="s">
        <v>94</v>
      </c>
      <c r="D522" s="31" t="s">
        <v>1635</v>
      </c>
      <c r="E522" s="38" t="s">
        <v>1818</v>
      </c>
      <c r="F522" s="38" t="s">
        <v>1823</v>
      </c>
      <c r="G522" s="31" t="s">
        <v>13</v>
      </c>
      <c r="H522" s="31" t="s">
        <v>5</v>
      </c>
      <c r="I522" s="31" t="s">
        <v>29</v>
      </c>
      <c r="J522" s="31" t="s">
        <v>16</v>
      </c>
      <c r="K522" s="41">
        <v>41696.509722222225</v>
      </c>
      <c r="L522" s="41">
        <v>41696.517361111109</v>
      </c>
      <c r="M522" s="32">
        <v>0.18333333333333332</v>
      </c>
      <c r="N522" s="33">
        <v>11</v>
      </c>
      <c r="O522" s="33">
        <v>4465</v>
      </c>
      <c r="P522" s="33">
        <v>132</v>
      </c>
      <c r="Q522" s="33">
        <v>3904</v>
      </c>
      <c r="R522" s="34">
        <v>2.0166666666666666</v>
      </c>
      <c r="S522" s="34">
        <v>818.58333333333326</v>
      </c>
      <c r="T522" s="34">
        <v>24.2</v>
      </c>
      <c r="U522" s="34">
        <v>715.73333333333323</v>
      </c>
      <c r="V522" s="8"/>
      <c r="CY522" t="s">
        <v>1892</v>
      </c>
    </row>
    <row r="523" spans="1:103" customFormat="1" ht="15" customHeight="1" x14ac:dyDescent="0.25">
      <c r="A523" s="38" t="s">
        <v>1893</v>
      </c>
      <c r="B523" s="31" t="s">
        <v>10</v>
      </c>
      <c r="C523" s="31" t="s">
        <v>94</v>
      </c>
      <c r="D523" s="31" t="s">
        <v>1635</v>
      </c>
      <c r="E523" s="38" t="s">
        <v>1889</v>
      </c>
      <c r="F523" s="38" t="s">
        <v>1894</v>
      </c>
      <c r="G523" s="31" t="s">
        <v>13</v>
      </c>
      <c r="H523" s="31" t="s">
        <v>5</v>
      </c>
      <c r="I523" s="31" t="s">
        <v>29</v>
      </c>
      <c r="J523" s="31" t="s">
        <v>16</v>
      </c>
      <c r="K523" s="41">
        <v>41696.942361111112</v>
      </c>
      <c r="L523" s="41">
        <v>41696.963194444441</v>
      </c>
      <c r="M523" s="32">
        <v>0.5</v>
      </c>
      <c r="N523" s="33">
        <v>1</v>
      </c>
      <c r="O523" s="33">
        <v>2350</v>
      </c>
      <c r="P523" s="33">
        <v>75</v>
      </c>
      <c r="Q523" s="33">
        <v>1792</v>
      </c>
      <c r="R523" s="34">
        <v>0.5</v>
      </c>
      <c r="S523" s="34">
        <v>1175</v>
      </c>
      <c r="T523" s="34">
        <v>37.5</v>
      </c>
      <c r="U523" s="34">
        <v>896</v>
      </c>
      <c r="V523" s="8"/>
      <c r="CY523" t="s">
        <v>1895</v>
      </c>
    </row>
    <row r="524" spans="1:103" customFormat="1" ht="15" customHeight="1" x14ac:dyDescent="0.25">
      <c r="A524" s="38" t="s">
        <v>1896</v>
      </c>
      <c r="B524" s="31" t="s">
        <v>10</v>
      </c>
      <c r="C524" s="31" t="s">
        <v>94</v>
      </c>
      <c r="D524" s="31" t="s">
        <v>1233</v>
      </c>
      <c r="E524" s="38" t="s">
        <v>1897</v>
      </c>
      <c r="F524" s="38" t="s">
        <v>1898</v>
      </c>
      <c r="G524" s="31" t="s">
        <v>22</v>
      </c>
      <c r="H524" s="31" t="s">
        <v>5</v>
      </c>
      <c r="I524" s="31" t="s">
        <v>29</v>
      </c>
      <c r="J524" s="31" t="s">
        <v>16</v>
      </c>
      <c r="K524" s="41">
        <v>41689.479166666664</v>
      </c>
      <c r="L524" s="41">
        <v>41689.53125</v>
      </c>
      <c r="M524" s="32">
        <v>1.25</v>
      </c>
      <c r="N524" s="33">
        <v>0</v>
      </c>
      <c r="O524" s="33">
        <v>0</v>
      </c>
      <c r="P524" s="33">
        <v>0</v>
      </c>
      <c r="Q524" s="33">
        <v>19</v>
      </c>
      <c r="R524" s="34">
        <v>0</v>
      </c>
      <c r="S524" s="34">
        <v>0</v>
      </c>
      <c r="T524" s="34">
        <v>0</v>
      </c>
      <c r="U524" s="34">
        <v>23.75</v>
      </c>
      <c r="V524" s="8"/>
      <c r="CY524" t="s">
        <v>1899</v>
      </c>
    </row>
    <row r="525" spans="1:103" customFormat="1" ht="15" customHeight="1" x14ac:dyDescent="0.25">
      <c r="A525" s="38" t="s">
        <v>1900</v>
      </c>
      <c r="B525" s="31" t="s">
        <v>10</v>
      </c>
      <c r="C525" s="31" t="s">
        <v>94</v>
      </c>
      <c r="D525" s="31" t="s">
        <v>1233</v>
      </c>
      <c r="E525" s="38" t="s">
        <v>1901</v>
      </c>
      <c r="F525" s="38" t="s">
        <v>1902</v>
      </c>
      <c r="G525" s="31" t="s">
        <v>13</v>
      </c>
      <c r="H525" s="31" t="s">
        <v>5</v>
      </c>
      <c r="I525" s="31" t="s">
        <v>29</v>
      </c>
      <c r="J525" s="31" t="s">
        <v>16</v>
      </c>
      <c r="K525" s="41">
        <v>41689.542361111111</v>
      </c>
      <c r="L525" s="41">
        <v>41689.559027777781</v>
      </c>
      <c r="M525" s="32">
        <v>0.4</v>
      </c>
      <c r="N525" s="33">
        <v>2</v>
      </c>
      <c r="O525" s="33">
        <v>2350</v>
      </c>
      <c r="P525" s="33">
        <v>24</v>
      </c>
      <c r="Q525" s="33">
        <v>6528</v>
      </c>
      <c r="R525" s="34">
        <v>0.8</v>
      </c>
      <c r="S525" s="34">
        <v>940</v>
      </c>
      <c r="T525" s="34">
        <v>9.6000000000000014</v>
      </c>
      <c r="U525" s="34">
        <v>2611.2000000000003</v>
      </c>
      <c r="V525" s="8"/>
      <c r="CY525" t="s">
        <v>1903</v>
      </c>
    </row>
    <row r="526" spans="1:103" customFormat="1" ht="15" customHeight="1" x14ac:dyDescent="0.25">
      <c r="A526" s="38" t="s">
        <v>1904</v>
      </c>
      <c r="B526" s="31" t="s">
        <v>10</v>
      </c>
      <c r="C526" s="31" t="s">
        <v>94</v>
      </c>
      <c r="D526" s="31" t="s">
        <v>1233</v>
      </c>
      <c r="E526" s="38" t="s">
        <v>1905</v>
      </c>
      <c r="F526" s="38" t="s">
        <v>1906</v>
      </c>
      <c r="G526" s="31" t="s">
        <v>22</v>
      </c>
      <c r="H526" s="31" t="s">
        <v>5</v>
      </c>
      <c r="I526" s="31" t="s">
        <v>29</v>
      </c>
      <c r="J526" s="31" t="s">
        <v>16</v>
      </c>
      <c r="K526" s="41">
        <v>41689.666666666664</v>
      </c>
      <c r="L526" s="41">
        <v>41689.6875</v>
      </c>
      <c r="M526" s="32">
        <v>0.5</v>
      </c>
      <c r="N526" s="33">
        <v>0</v>
      </c>
      <c r="O526" s="33">
        <v>0</v>
      </c>
      <c r="P526" s="33">
        <v>0</v>
      </c>
      <c r="Q526" s="33">
        <v>19</v>
      </c>
      <c r="R526" s="34">
        <v>0</v>
      </c>
      <c r="S526" s="34">
        <v>0</v>
      </c>
      <c r="T526" s="34">
        <v>0</v>
      </c>
      <c r="U526" s="34">
        <v>9.5</v>
      </c>
      <c r="V526" s="8"/>
      <c r="CY526" t="s">
        <v>1907</v>
      </c>
    </row>
    <row r="527" spans="1:103" customFormat="1" ht="15" customHeight="1" x14ac:dyDescent="0.25">
      <c r="A527" s="38" t="s">
        <v>1908</v>
      </c>
      <c r="B527" s="31" t="s">
        <v>10</v>
      </c>
      <c r="C527" s="31" t="s">
        <v>94</v>
      </c>
      <c r="D527" s="31" t="s">
        <v>1233</v>
      </c>
      <c r="E527" s="38" t="s">
        <v>1909</v>
      </c>
      <c r="F527" s="38" t="s">
        <v>1910</v>
      </c>
      <c r="G527" s="31" t="s">
        <v>13</v>
      </c>
      <c r="H527" s="31" t="s">
        <v>5</v>
      </c>
      <c r="I527" s="31" t="s">
        <v>29</v>
      </c>
      <c r="J527" s="31" t="s">
        <v>7</v>
      </c>
      <c r="K527" s="41">
        <v>41690.375</v>
      </c>
      <c r="L527" s="41">
        <v>41690.503472222219</v>
      </c>
      <c r="M527" s="32">
        <v>3.0833333333333335</v>
      </c>
      <c r="N527" s="33">
        <v>0</v>
      </c>
      <c r="O527" s="33">
        <v>1410</v>
      </c>
      <c r="P527" s="33">
        <v>4</v>
      </c>
      <c r="Q527" s="33">
        <v>1664</v>
      </c>
      <c r="R527" s="34">
        <v>0</v>
      </c>
      <c r="S527" s="34">
        <v>4347.5</v>
      </c>
      <c r="T527" s="34">
        <v>12.333333333333334</v>
      </c>
      <c r="U527" s="34">
        <v>5130.666666666667</v>
      </c>
      <c r="V527" s="8"/>
      <c r="CY527" t="s">
        <v>1911</v>
      </c>
    </row>
    <row r="528" spans="1:103" customFormat="1" ht="15" customHeight="1" x14ac:dyDescent="0.25">
      <c r="A528" s="38" t="s">
        <v>1912</v>
      </c>
      <c r="B528" s="31" t="s">
        <v>10</v>
      </c>
      <c r="C528" s="31" t="s">
        <v>94</v>
      </c>
      <c r="D528" s="31" t="s">
        <v>1233</v>
      </c>
      <c r="E528" s="38" t="s">
        <v>1913</v>
      </c>
      <c r="F528" s="38" t="s">
        <v>1914</v>
      </c>
      <c r="G528" s="31" t="s">
        <v>22</v>
      </c>
      <c r="H528" s="31" t="s">
        <v>5</v>
      </c>
      <c r="I528" s="31" t="s">
        <v>29</v>
      </c>
      <c r="J528" s="31" t="s">
        <v>16</v>
      </c>
      <c r="K528" s="41">
        <v>41691.375</v>
      </c>
      <c r="L528" s="41">
        <v>41691.395833333336</v>
      </c>
      <c r="M528" s="32">
        <v>0.5</v>
      </c>
      <c r="N528" s="33">
        <v>0</v>
      </c>
      <c r="O528" s="33">
        <v>0</v>
      </c>
      <c r="P528" s="33">
        <v>0</v>
      </c>
      <c r="Q528" s="33">
        <v>19</v>
      </c>
      <c r="R528" s="34">
        <v>0</v>
      </c>
      <c r="S528" s="34">
        <v>0</v>
      </c>
      <c r="T528" s="34">
        <v>0</v>
      </c>
      <c r="U528" s="34">
        <v>9.5</v>
      </c>
      <c r="V528" s="8"/>
      <c r="CY528" t="s">
        <v>1915</v>
      </c>
    </row>
    <row r="529" spans="1:103" customFormat="1" ht="15" customHeight="1" x14ac:dyDescent="0.25">
      <c r="A529" s="38" t="s">
        <v>1916</v>
      </c>
      <c r="B529" s="31" t="s">
        <v>10</v>
      </c>
      <c r="C529" s="31" t="s">
        <v>94</v>
      </c>
      <c r="D529" s="31" t="s">
        <v>1233</v>
      </c>
      <c r="E529" s="38" t="s">
        <v>1917</v>
      </c>
      <c r="F529" s="38" t="s">
        <v>1918</v>
      </c>
      <c r="G529" s="31" t="s">
        <v>22</v>
      </c>
      <c r="H529" s="31" t="s">
        <v>5</v>
      </c>
      <c r="I529" s="31" t="s">
        <v>29</v>
      </c>
      <c r="J529" s="31" t="s">
        <v>16</v>
      </c>
      <c r="K529" s="41">
        <v>41692.479166666664</v>
      </c>
      <c r="L529" s="41">
        <v>41692.501388888886</v>
      </c>
      <c r="M529" s="32">
        <v>0.53333333333333333</v>
      </c>
      <c r="N529" s="33">
        <v>0</v>
      </c>
      <c r="O529" s="33">
        <v>0</v>
      </c>
      <c r="P529" s="33">
        <v>0</v>
      </c>
      <c r="Q529" s="33">
        <v>19</v>
      </c>
      <c r="R529" s="34">
        <v>0</v>
      </c>
      <c r="S529" s="34">
        <v>0</v>
      </c>
      <c r="T529" s="34">
        <v>0</v>
      </c>
      <c r="U529" s="34">
        <v>10.133333333333333</v>
      </c>
      <c r="V529" s="8"/>
      <c r="CY529" t="s">
        <v>1919</v>
      </c>
    </row>
    <row r="530" spans="1:103" customFormat="1" ht="15" customHeight="1" x14ac:dyDescent="0.25">
      <c r="A530" s="38" t="s">
        <v>1920</v>
      </c>
      <c r="B530" s="31" t="s">
        <v>10</v>
      </c>
      <c r="C530" s="31" t="s">
        <v>94</v>
      </c>
      <c r="D530" s="31" t="s">
        <v>1233</v>
      </c>
      <c r="E530" s="38" t="s">
        <v>1921</v>
      </c>
      <c r="F530" s="38" t="s">
        <v>1922</v>
      </c>
      <c r="G530" s="31" t="s">
        <v>22</v>
      </c>
      <c r="H530" s="31" t="s">
        <v>5</v>
      </c>
      <c r="I530" s="31" t="s">
        <v>29</v>
      </c>
      <c r="J530" s="31" t="s">
        <v>16</v>
      </c>
      <c r="K530" s="41">
        <v>41693.37777777778</v>
      </c>
      <c r="L530" s="41">
        <v>41693.524305555555</v>
      </c>
      <c r="M530" s="32">
        <v>3.5166666666666666</v>
      </c>
      <c r="N530" s="33">
        <v>0</v>
      </c>
      <c r="O530" s="33">
        <v>55</v>
      </c>
      <c r="P530" s="33">
        <v>0</v>
      </c>
      <c r="Q530" s="33">
        <v>0</v>
      </c>
      <c r="R530" s="34">
        <v>0</v>
      </c>
      <c r="S530" s="34">
        <v>193.41666666666666</v>
      </c>
      <c r="T530" s="34">
        <v>0</v>
      </c>
      <c r="U530" s="34">
        <v>0</v>
      </c>
      <c r="V530" s="8"/>
      <c r="CY530" t="s">
        <v>1923</v>
      </c>
    </row>
    <row r="531" spans="1:103" customFormat="1" ht="15" customHeight="1" x14ac:dyDescent="0.25">
      <c r="A531" s="38" t="s">
        <v>1924</v>
      </c>
      <c r="B531" s="31" t="s">
        <v>10</v>
      </c>
      <c r="C531" s="31" t="s">
        <v>94</v>
      </c>
      <c r="D531" s="31" t="s">
        <v>1233</v>
      </c>
      <c r="E531" s="38" t="s">
        <v>1925</v>
      </c>
      <c r="F531" s="38" t="s">
        <v>1926</v>
      </c>
      <c r="G531" s="31" t="s">
        <v>13</v>
      </c>
      <c r="H531" s="31" t="s">
        <v>14</v>
      </c>
      <c r="I531" s="31" t="s">
        <v>29</v>
      </c>
      <c r="J531" s="31" t="s">
        <v>16</v>
      </c>
      <c r="K531" s="41">
        <v>41693.590277777781</v>
      </c>
      <c r="L531" s="41">
        <v>41693.592361111114</v>
      </c>
      <c r="M531" s="32">
        <v>0.05</v>
      </c>
      <c r="N531" s="33">
        <v>0</v>
      </c>
      <c r="O531" s="33">
        <v>0</v>
      </c>
      <c r="P531" s="33">
        <v>0</v>
      </c>
      <c r="Q531" s="33">
        <v>192</v>
      </c>
      <c r="R531" s="34">
        <v>0</v>
      </c>
      <c r="S531" s="34">
        <v>0</v>
      </c>
      <c r="T531" s="34">
        <v>0</v>
      </c>
      <c r="U531" s="34">
        <v>9.6000000000000014</v>
      </c>
      <c r="V531" s="8"/>
      <c r="CY531" t="s">
        <v>1927</v>
      </c>
    </row>
    <row r="532" spans="1:103" customFormat="1" ht="15" customHeight="1" x14ac:dyDescent="0.25">
      <c r="A532" s="38" t="s">
        <v>1928</v>
      </c>
      <c r="B532" s="31" t="s">
        <v>10</v>
      </c>
      <c r="C532" s="31" t="s">
        <v>94</v>
      </c>
      <c r="D532" s="31" t="s">
        <v>1233</v>
      </c>
      <c r="E532" s="38" t="s">
        <v>1929</v>
      </c>
      <c r="F532" s="38" t="s">
        <v>1930</v>
      </c>
      <c r="G532" s="31" t="s">
        <v>22</v>
      </c>
      <c r="H532" s="31" t="s">
        <v>5</v>
      </c>
      <c r="I532" s="31" t="s">
        <v>29</v>
      </c>
      <c r="J532" s="31" t="s">
        <v>16</v>
      </c>
      <c r="K532" s="41">
        <v>41694.475694444445</v>
      </c>
      <c r="L532" s="41">
        <v>41694.659722222219</v>
      </c>
      <c r="M532" s="32">
        <v>4.416666666666667</v>
      </c>
      <c r="N532" s="33">
        <v>0</v>
      </c>
      <c r="O532" s="33">
        <v>0</v>
      </c>
      <c r="P532" s="33">
        <v>0</v>
      </c>
      <c r="Q532" s="33">
        <v>19</v>
      </c>
      <c r="R532" s="34">
        <v>0</v>
      </c>
      <c r="S532" s="34">
        <v>0</v>
      </c>
      <c r="T532" s="34">
        <v>0</v>
      </c>
      <c r="U532" s="34">
        <v>83.916666666666671</v>
      </c>
      <c r="V532" s="8"/>
      <c r="CY532" t="s">
        <v>1931</v>
      </c>
    </row>
    <row r="533" spans="1:103" customFormat="1" ht="15" customHeight="1" x14ac:dyDescent="0.25">
      <c r="A533" s="38" t="s">
        <v>1932</v>
      </c>
      <c r="B533" s="31" t="s">
        <v>10</v>
      </c>
      <c r="C533" s="31" t="s">
        <v>94</v>
      </c>
      <c r="D533" s="31" t="s">
        <v>1233</v>
      </c>
      <c r="E533" s="38" t="s">
        <v>1933</v>
      </c>
      <c r="F533" s="38" t="s">
        <v>1934</v>
      </c>
      <c r="G533" s="31" t="s">
        <v>22</v>
      </c>
      <c r="H533" s="31" t="s">
        <v>5</v>
      </c>
      <c r="I533" s="31" t="s">
        <v>29</v>
      </c>
      <c r="J533" s="31" t="s">
        <v>16</v>
      </c>
      <c r="K533" s="41">
        <v>41694.92083333333</v>
      </c>
      <c r="L533" s="41">
        <v>41694.949999999997</v>
      </c>
      <c r="M533" s="32">
        <v>0.7</v>
      </c>
      <c r="N533" s="33">
        <v>0</v>
      </c>
      <c r="O533" s="33">
        <v>0</v>
      </c>
      <c r="P533" s="33">
        <v>0</v>
      </c>
      <c r="Q533" s="33">
        <v>19</v>
      </c>
      <c r="R533" s="34">
        <v>0</v>
      </c>
      <c r="S533" s="34">
        <v>0</v>
      </c>
      <c r="T533" s="34">
        <v>0</v>
      </c>
      <c r="U533" s="34">
        <v>13.299999999999999</v>
      </c>
      <c r="V533" s="8"/>
      <c r="CY533" t="s">
        <v>134</v>
      </c>
    </row>
    <row r="534" spans="1:103" customFormat="1" ht="15" customHeight="1" x14ac:dyDescent="0.25">
      <c r="A534" s="38" t="s">
        <v>1935</v>
      </c>
      <c r="B534" s="31" t="s">
        <v>10</v>
      </c>
      <c r="C534" s="31" t="s">
        <v>94</v>
      </c>
      <c r="D534" s="31" t="s">
        <v>1233</v>
      </c>
      <c r="E534" s="38" t="s">
        <v>1936</v>
      </c>
      <c r="F534" s="38" t="s">
        <v>1937</v>
      </c>
      <c r="G534" s="31" t="s">
        <v>22</v>
      </c>
      <c r="H534" s="31" t="s">
        <v>5</v>
      </c>
      <c r="I534" s="31" t="s">
        <v>29</v>
      </c>
      <c r="J534" s="31" t="s">
        <v>16</v>
      </c>
      <c r="K534" s="41">
        <v>41694.911805555559</v>
      </c>
      <c r="L534" s="41">
        <v>41694.946527777778</v>
      </c>
      <c r="M534" s="32">
        <v>0.83333333333333337</v>
      </c>
      <c r="N534" s="33">
        <v>0</v>
      </c>
      <c r="O534" s="33">
        <v>0</v>
      </c>
      <c r="P534" s="33">
        <v>0</v>
      </c>
      <c r="Q534" s="33">
        <v>19</v>
      </c>
      <c r="R534" s="34">
        <v>0</v>
      </c>
      <c r="S534" s="34">
        <v>0</v>
      </c>
      <c r="T534" s="34">
        <v>0</v>
      </c>
      <c r="U534" s="34">
        <v>15.833333333333334</v>
      </c>
      <c r="V534" s="8"/>
      <c r="CY534" t="s">
        <v>1938</v>
      </c>
    </row>
    <row r="535" spans="1:103" customFormat="1" ht="15" customHeight="1" x14ac:dyDescent="0.25">
      <c r="A535" s="38" t="s">
        <v>1939</v>
      </c>
      <c r="B535" s="31" t="s">
        <v>10</v>
      </c>
      <c r="C535" s="31" t="s">
        <v>94</v>
      </c>
      <c r="D535" s="31" t="s">
        <v>1233</v>
      </c>
      <c r="E535" s="38" t="s">
        <v>1940</v>
      </c>
      <c r="F535" s="38" t="s">
        <v>1941</v>
      </c>
      <c r="G535" s="31" t="s">
        <v>22</v>
      </c>
      <c r="H535" s="31" t="s">
        <v>5</v>
      </c>
      <c r="I535" s="31" t="s">
        <v>29</v>
      </c>
      <c r="J535" s="31" t="s">
        <v>16</v>
      </c>
      <c r="K535" s="41">
        <v>41695.432638888888</v>
      </c>
      <c r="L535" s="41">
        <v>41695.465277777781</v>
      </c>
      <c r="M535" s="32">
        <v>0.78333333333333333</v>
      </c>
      <c r="N535" s="33">
        <v>0</v>
      </c>
      <c r="O535" s="33">
        <v>55</v>
      </c>
      <c r="P535" s="33">
        <v>0</v>
      </c>
      <c r="Q535" s="33">
        <v>0</v>
      </c>
      <c r="R535" s="34">
        <v>0</v>
      </c>
      <c r="S535" s="34">
        <v>43.083333333333336</v>
      </c>
      <c r="T535" s="34">
        <v>0</v>
      </c>
      <c r="U535" s="34">
        <v>0</v>
      </c>
      <c r="V535" s="8"/>
      <c r="CY535" t="s">
        <v>1942</v>
      </c>
    </row>
    <row r="536" spans="1:103" customFormat="1" ht="15" customHeight="1" x14ac:dyDescent="0.25">
      <c r="A536" s="38" t="s">
        <v>1943</v>
      </c>
      <c r="B536" s="31" t="s">
        <v>10</v>
      </c>
      <c r="C536" s="31" t="s">
        <v>94</v>
      </c>
      <c r="D536" s="31" t="s">
        <v>1233</v>
      </c>
      <c r="E536" s="38" t="s">
        <v>1944</v>
      </c>
      <c r="F536" s="38" t="s">
        <v>1945</v>
      </c>
      <c r="G536" s="31" t="s">
        <v>13</v>
      </c>
      <c r="H536" s="31" t="s">
        <v>5</v>
      </c>
      <c r="I536" s="31" t="s">
        <v>29</v>
      </c>
      <c r="J536" s="31" t="s">
        <v>16</v>
      </c>
      <c r="K536" s="41">
        <v>41695.873611111114</v>
      </c>
      <c r="L536" s="41">
        <v>41695.909722222219</v>
      </c>
      <c r="M536" s="32">
        <v>0.8666666666666667</v>
      </c>
      <c r="N536" s="33">
        <v>0</v>
      </c>
      <c r="O536" s="33">
        <v>0</v>
      </c>
      <c r="P536" s="33">
        <v>6</v>
      </c>
      <c r="Q536" s="33">
        <v>1088</v>
      </c>
      <c r="R536" s="34">
        <v>0</v>
      </c>
      <c r="S536" s="34">
        <v>0</v>
      </c>
      <c r="T536" s="34">
        <v>5.2</v>
      </c>
      <c r="U536" s="34">
        <v>942.93333333333339</v>
      </c>
      <c r="V536" s="8"/>
      <c r="CY536" t="s">
        <v>1946</v>
      </c>
    </row>
    <row r="537" spans="1:103" customFormat="1" ht="15" customHeight="1" x14ac:dyDescent="0.25">
      <c r="A537" s="38" t="s">
        <v>1947</v>
      </c>
      <c r="B537" s="31" t="s">
        <v>10</v>
      </c>
      <c r="C537" s="31" t="s">
        <v>94</v>
      </c>
      <c r="D537" s="31" t="s">
        <v>1233</v>
      </c>
      <c r="E537" s="38" t="s">
        <v>1948</v>
      </c>
      <c r="F537" s="38" t="s">
        <v>1949</v>
      </c>
      <c r="G537" s="31" t="s">
        <v>13</v>
      </c>
      <c r="H537" s="31" t="s">
        <v>5</v>
      </c>
      <c r="I537" s="31" t="s">
        <v>29</v>
      </c>
      <c r="J537" s="31" t="s">
        <v>16</v>
      </c>
      <c r="K537" s="41">
        <v>41695.45416666667</v>
      </c>
      <c r="L537" s="41">
        <v>41695.546527777777</v>
      </c>
      <c r="M537" s="32">
        <v>2.2166666666666668</v>
      </c>
      <c r="N537" s="33">
        <v>0</v>
      </c>
      <c r="O537" s="33">
        <v>0</v>
      </c>
      <c r="P537" s="33">
        <v>0</v>
      </c>
      <c r="Q537" s="33">
        <v>64</v>
      </c>
      <c r="R537" s="34">
        <v>0</v>
      </c>
      <c r="S537" s="34">
        <v>0</v>
      </c>
      <c r="T537" s="34">
        <v>0</v>
      </c>
      <c r="U537" s="34">
        <v>141.86666666666667</v>
      </c>
      <c r="V537" s="8"/>
      <c r="CY537" t="s">
        <v>1950</v>
      </c>
    </row>
    <row r="538" spans="1:103" customFormat="1" ht="15" customHeight="1" x14ac:dyDescent="0.25">
      <c r="A538" s="38" t="s">
        <v>1947</v>
      </c>
      <c r="B538" s="31" t="s">
        <v>19</v>
      </c>
      <c r="C538" s="31" t="s">
        <v>94</v>
      </c>
      <c r="D538" s="31" t="s">
        <v>1233</v>
      </c>
      <c r="E538" s="38" t="s">
        <v>1948</v>
      </c>
      <c r="F538" s="38" t="s">
        <v>1951</v>
      </c>
      <c r="G538" s="31" t="s">
        <v>13</v>
      </c>
      <c r="H538" s="31" t="s">
        <v>5</v>
      </c>
      <c r="I538" s="31" t="s">
        <v>29</v>
      </c>
      <c r="J538" s="31" t="s">
        <v>16</v>
      </c>
      <c r="K538" s="41">
        <v>41695.546527777777</v>
      </c>
      <c r="L538" s="41">
        <v>41695.899305555555</v>
      </c>
      <c r="M538" s="32">
        <v>8.4666666666666668</v>
      </c>
      <c r="N538" s="33">
        <v>0</v>
      </c>
      <c r="O538" s="33">
        <v>0</v>
      </c>
      <c r="P538" s="33">
        <v>0</v>
      </c>
      <c r="Q538" s="33">
        <v>64</v>
      </c>
      <c r="R538" s="34">
        <v>0</v>
      </c>
      <c r="S538" s="34">
        <v>0</v>
      </c>
      <c r="T538" s="34">
        <v>0</v>
      </c>
      <c r="U538" s="34">
        <v>541.86666666666667</v>
      </c>
      <c r="V538" s="8"/>
      <c r="CY538" t="s">
        <v>1952</v>
      </c>
    </row>
    <row r="539" spans="1:103" customFormat="1" ht="15" customHeight="1" x14ac:dyDescent="0.25">
      <c r="A539" s="38" t="s">
        <v>1953</v>
      </c>
      <c r="B539" s="31" t="s">
        <v>10</v>
      </c>
      <c r="C539" s="31" t="s">
        <v>94</v>
      </c>
      <c r="D539" s="31" t="s">
        <v>1233</v>
      </c>
      <c r="E539" s="38" t="s">
        <v>1954</v>
      </c>
      <c r="F539" s="38" t="s">
        <v>1955</v>
      </c>
      <c r="G539" s="31" t="s">
        <v>13</v>
      </c>
      <c r="H539" s="31" t="s">
        <v>5</v>
      </c>
      <c r="I539" s="31" t="s">
        <v>29</v>
      </c>
      <c r="J539" s="31" t="s">
        <v>16</v>
      </c>
      <c r="K539" s="41">
        <v>41696.576388888891</v>
      </c>
      <c r="L539" s="41">
        <v>41696.652777777781</v>
      </c>
      <c r="M539" s="32">
        <v>1.8333333333333335</v>
      </c>
      <c r="N539" s="33">
        <v>0</v>
      </c>
      <c r="O539" s="33">
        <v>0</v>
      </c>
      <c r="P539" s="33">
        <v>0</v>
      </c>
      <c r="Q539" s="33">
        <v>128</v>
      </c>
      <c r="R539" s="34">
        <v>0</v>
      </c>
      <c r="S539" s="34">
        <v>0</v>
      </c>
      <c r="T539" s="34">
        <v>0</v>
      </c>
      <c r="U539" s="34">
        <v>234.66666666666669</v>
      </c>
      <c r="V539" s="8"/>
      <c r="CY539" t="s">
        <v>1956</v>
      </c>
    </row>
    <row r="540" spans="1:103" customFormat="1" ht="15" customHeight="1" x14ac:dyDescent="0.25">
      <c r="A540" s="38" t="s">
        <v>1957</v>
      </c>
      <c r="B540" s="31" t="s">
        <v>10</v>
      </c>
      <c r="C540" s="31" t="s">
        <v>94</v>
      </c>
      <c r="D540" s="31" t="s">
        <v>1233</v>
      </c>
      <c r="E540" s="38" t="s">
        <v>1958</v>
      </c>
      <c r="F540" s="38" t="s">
        <v>1959</v>
      </c>
      <c r="G540" s="31" t="s">
        <v>22</v>
      </c>
      <c r="H540" s="31" t="s">
        <v>5</v>
      </c>
      <c r="I540" s="31" t="s">
        <v>29</v>
      </c>
      <c r="J540" s="31" t="s">
        <v>16</v>
      </c>
      <c r="K540" s="41">
        <v>41696.465277777781</v>
      </c>
      <c r="L540" s="41">
        <v>41696.506944444445</v>
      </c>
      <c r="M540" s="32">
        <v>1</v>
      </c>
      <c r="N540" s="33">
        <v>0</v>
      </c>
      <c r="O540" s="33">
        <v>0</v>
      </c>
      <c r="P540" s="33">
        <v>0</v>
      </c>
      <c r="Q540" s="33">
        <v>19</v>
      </c>
      <c r="R540" s="34">
        <v>0</v>
      </c>
      <c r="S540" s="34">
        <v>0</v>
      </c>
      <c r="T540" s="34">
        <v>0</v>
      </c>
      <c r="U540" s="34">
        <v>19</v>
      </c>
      <c r="V540" s="8"/>
      <c r="CY540" t="s">
        <v>1960</v>
      </c>
    </row>
    <row r="541" spans="1:103" customFormat="1" ht="15" customHeight="1" x14ac:dyDescent="0.25">
      <c r="A541" s="38" t="s">
        <v>1961</v>
      </c>
      <c r="B541" s="31" t="s">
        <v>10</v>
      </c>
      <c r="C541" s="31" t="s">
        <v>94</v>
      </c>
      <c r="D541" s="31" t="s">
        <v>1233</v>
      </c>
      <c r="E541" s="38" t="s">
        <v>1944</v>
      </c>
      <c r="F541" s="38" t="s">
        <v>1962</v>
      </c>
      <c r="G541" s="31" t="s">
        <v>13</v>
      </c>
      <c r="H541" s="31" t="s">
        <v>5</v>
      </c>
      <c r="I541" s="31" t="s">
        <v>29</v>
      </c>
      <c r="J541" s="31" t="s">
        <v>16</v>
      </c>
      <c r="K541" s="41">
        <v>41696.781944444447</v>
      </c>
      <c r="L541" s="41">
        <v>41696.881944444445</v>
      </c>
      <c r="M541" s="32">
        <v>2.4</v>
      </c>
      <c r="N541" s="33">
        <v>0</v>
      </c>
      <c r="O541" s="33">
        <v>0</v>
      </c>
      <c r="P541" s="33">
        <v>6</v>
      </c>
      <c r="Q541" s="33">
        <v>1088</v>
      </c>
      <c r="R541" s="34">
        <v>0</v>
      </c>
      <c r="S541" s="34">
        <v>0</v>
      </c>
      <c r="T541" s="34">
        <v>14.399999999999999</v>
      </c>
      <c r="U541" s="34">
        <v>2611.1999999999998</v>
      </c>
      <c r="V541" s="8"/>
      <c r="CY541" t="s">
        <v>134</v>
      </c>
    </row>
    <row r="542" spans="1:103" customFormat="1" ht="15" customHeight="1" x14ac:dyDescent="0.25">
      <c r="A542" s="38" t="s">
        <v>1963</v>
      </c>
      <c r="B542" s="31" t="s">
        <v>10</v>
      </c>
      <c r="C542" s="31" t="s">
        <v>94</v>
      </c>
      <c r="D542" s="31" t="s">
        <v>1233</v>
      </c>
      <c r="E542" s="38" t="s">
        <v>1964</v>
      </c>
      <c r="F542" s="38" t="s">
        <v>1965</v>
      </c>
      <c r="G542" s="31" t="s">
        <v>22</v>
      </c>
      <c r="H542" s="31" t="s">
        <v>5</v>
      </c>
      <c r="I542" s="31" t="s">
        <v>29</v>
      </c>
      <c r="J542" s="31" t="s">
        <v>16</v>
      </c>
      <c r="K542" s="41">
        <v>41697.416666666664</v>
      </c>
      <c r="L542" s="41">
        <v>41697.461805555555</v>
      </c>
      <c r="M542" s="32">
        <v>1.0833333333333333</v>
      </c>
      <c r="N542" s="33">
        <v>0</v>
      </c>
      <c r="O542" s="33">
        <v>55</v>
      </c>
      <c r="P542" s="33">
        <v>0</v>
      </c>
      <c r="Q542" s="33">
        <v>0</v>
      </c>
      <c r="R542" s="34">
        <v>0</v>
      </c>
      <c r="S542" s="34">
        <v>59.583333333333329</v>
      </c>
      <c r="T542" s="34">
        <v>0</v>
      </c>
      <c r="U542" s="34">
        <v>0</v>
      </c>
      <c r="V542" s="8"/>
      <c r="CY542" t="s">
        <v>1966</v>
      </c>
    </row>
    <row r="543" spans="1:103" customFormat="1" ht="15" customHeight="1" x14ac:dyDescent="0.25">
      <c r="A543" s="38" t="s">
        <v>1967</v>
      </c>
      <c r="B543" s="31" t="s">
        <v>10</v>
      </c>
      <c r="C543" s="31" t="s">
        <v>94</v>
      </c>
      <c r="D543" s="31" t="s">
        <v>1210</v>
      </c>
      <c r="E543" s="38" t="s">
        <v>1968</v>
      </c>
      <c r="F543" s="38" t="s">
        <v>1969</v>
      </c>
      <c r="G543" s="31" t="s">
        <v>22</v>
      </c>
      <c r="H543" s="31" t="s">
        <v>5</v>
      </c>
      <c r="I543" s="31" t="s">
        <v>29</v>
      </c>
      <c r="J543" s="31" t="s">
        <v>16</v>
      </c>
      <c r="K543" s="41">
        <v>41697.583333333336</v>
      </c>
      <c r="L543" s="41">
        <v>41697.697916666664</v>
      </c>
      <c r="M543" s="32">
        <v>2.75</v>
      </c>
      <c r="N543" s="33">
        <v>0</v>
      </c>
      <c r="O543" s="33">
        <v>55</v>
      </c>
      <c r="P543" s="33">
        <v>0</v>
      </c>
      <c r="Q543" s="33">
        <v>0</v>
      </c>
      <c r="R543" s="34">
        <v>0</v>
      </c>
      <c r="S543" s="34">
        <v>151.25</v>
      </c>
      <c r="T543" s="34">
        <v>0</v>
      </c>
      <c r="U543" s="34">
        <v>0</v>
      </c>
      <c r="V543" s="8"/>
      <c r="CY543" t="s">
        <v>1970</v>
      </c>
    </row>
    <row r="544" spans="1:103" customFormat="1" ht="15" customHeight="1" x14ac:dyDescent="0.25">
      <c r="A544" s="38" t="s">
        <v>1971</v>
      </c>
      <c r="B544" s="31" t="s">
        <v>10</v>
      </c>
      <c r="C544" s="31" t="s">
        <v>94</v>
      </c>
      <c r="D544" s="31" t="s">
        <v>1210</v>
      </c>
      <c r="E544" s="38" t="s">
        <v>1972</v>
      </c>
      <c r="F544" s="38" t="s">
        <v>1973</v>
      </c>
      <c r="G544" s="31" t="s">
        <v>13</v>
      </c>
      <c r="H544" s="31" t="s">
        <v>5</v>
      </c>
      <c r="I544" s="31" t="s">
        <v>29</v>
      </c>
      <c r="J544" s="31" t="s">
        <v>16</v>
      </c>
      <c r="K544" s="41">
        <v>41697.770833333336</v>
      </c>
      <c r="L544" s="41">
        <v>41697.784722222219</v>
      </c>
      <c r="M544" s="32">
        <v>0.33333333333333331</v>
      </c>
      <c r="N544" s="33">
        <v>0</v>
      </c>
      <c r="O544" s="33">
        <v>0</v>
      </c>
      <c r="P544" s="33">
        <v>0</v>
      </c>
      <c r="Q544" s="33">
        <v>64</v>
      </c>
      <c r="R544" s="34">
        <v>0</v>
      </c>
      <c r="S544" s="34">
        <v>0</v>
      </c>
      <c r="T544" s="34">
        <v>0</v>
      </c>
      <c r="U544" s="34">
        <v>21.333333333333332</v>
      </c>
      <c r="V544" s="8"/>
      <c r="CY544" t="s">
        <v>1974</v>
      </c>
    </row>
    <row r="545" spans="1:103" customFormat="1" ht="15" customHeight="1" x14ac:dyDescent="0.25">
      <c r="A545" s="38" t="s">
        <v>1975</v>
      </c>
      <c r="B545" s="31" t="s">
        <v>10</v>
      </c>
      <c r="C545" s="31" t="s">
        <v>11</v>
      </c>
      <c r="D545" s="31" t="s">
        <v>112</v>
      </c>
      <c r="E545" s="38" t="s">
        <v>1976</v>
      </c>
      <c r="F545" s="38" t="s">
        <v>1977</v>
      </c>
      <c r="G545" s="31" t="s">
        <v>22</v>
      </c>
      <c r="H545" s="31" t="s">
        <v>5</v>
      </c>
      <c r="I545" s="31" t="s">
        <v>29</v>
      </c>
      <c r="J545" s="31" t="s">
        <v>16</v>
      </c>
      <c r="K545" s="41">
        <v>41673.638888888891</v>
      </c>
      <c r="L545" s="41">
        <v>41673.673611111109</v>
      </c>
      <c r="M545" s="32">
        <v>0.83333333333333337</v>
      </c>
      <c r="N545" s="33">
        <v>0</v>
      </c>
      <c r="O545" s="33">
        <v>235</v>
      </c>
      <c r="P545" s="33">
        <v>0</v>
      </c>
      <c r="Q545" s="33">
        <v>0</v>
      </c>
      <c r="R545" s="34">
        <v>0</v>
      </c>
      <c r="S545" s="34">
        <v>195.83333333333334</v>
      </c>
      <c r="T545" s="34">
        <v>0</v>
      </c>
      <c r="U545" s="34">
        <v>0</v>
      </c>
      <c r="V545" s="8"/>
      <c r="CY545" t="s">
        <v>1978</v>
      </c>
    </row>
    <row r="546" spans="1:103" customFormat="1" ht="15" customHeight="1" x14ac:dyDescent="0.25">
      <c r="A546" s="38" t="s">
        <v>1979</v>
      </c>
      <c r="B546" s="31" t="s">
        <v>10</v>
      </c>
      <c r="C546" s="31" t="s">
        <v>11</v>
      </c>
      <c r="D546" s="31" t="s">
        <v>112</v>
      </c>
      <c r="E546" s="38" t="s">
        <v>1980</v>
      </c>
      <c r="F546" s="38" t="s">
        <v>1981</v>
      </c>
      <c r="G546" s="31" t="s">
        <v>22</v>
      </c>
      <c r="H546" s="31" t="s">
        <v>5</v>
      </c>
      <c r="I546" s="31" t="s">
        <v>29</v>
      </c>
      <c r="J546" s="31" t="s">
        <v>16</v>
      </c>
      <c r="K546" s="41">
        <v>41685.854166666664</v>
      </c>
      <c r="L546" s="41">
        <v>41686.34375</v>
      </c>
      <c r="M546" s="32">
        <v>11.75</v>
      </c>
      <c r="N546" s="33">
        <v>0</v>
      </c>
      <c r="O546" s="33">
        <v>0</v>
      </c>
      <c r="P546" s="33">
        <v>0</v>
      </c>
      <c r="Q546" s="33">
        <v>19</v>
      </c>
      <c r="R546" s="34">
        <v>0</v>
      </c>
      <c r="S546" s="34">
        <v>0</v>
      </c>
      <c r="T546" s="34">
        <v>0</v>
      </c>
      <c r="U546" s="34">
        <v>223.25</v>
      </c>
      <c r="V546" s="8"/>
      <c r="CY546" t="s">
        <v>1982</v>
      </c>
    </row>
    <row r="547" spans="1:103" customFormat="1" ht="15" customHeight="1" x14ac:dyDescent="0.25">
      <c r="A547" s="38" t="s">
        <v>1983</v>
      </c>
      <c r="B547" s="31" t="s">
        <v>10</v>
      </c>
      <c r="C547" s="31" t="s">
        <v>11</v>
      </c>
      <c r="D547" s="31" t="s">
        <v>112</v>
      </c>
      <c r="E547" s="38" t="s">
        <v>1984</v>
      </c>
      <c r="F547" s="38" t="s">
        <v>1985</v>
      </c>
      <c r="G547" s="31" t="s">
        <v>22</v>
      </c>
      <c r="H547" s="31" t="s">
        <v>5</v>
      </c>
      <c r="I547" s="31" t="s">
        <v>29</v>
      </c>
      <c r="J547" s="31" t="s">
        <v>16</v>
      </c>
      <c r="K547" s="41">
        <v>41677.375</v>
      </c>
      <c r="L547" s="41">
        <v>41677.520833333336</v>
      </c>
      <c r="M547" s="32">
        <v>3.5</v>
      </c>
      <c r="N547" s="33">
        <v>0</v>
      </c>
      <c r="O547" s="33">
        <v>0</v>
      </c>
      <c r="P547" s="33">
        <v>0</v>
      </c>
      <c r="Q547" s="33">
        <v>64</v>
      </c>
      <c r="R547" s="34">
        <v>0</v>
      </c>
      <c r="S547" s="34">
        <v>0</v>
      </c>
      <c r="T547" s="34">
        <v>0</v>
      </c>
      <c r="U547" s="34">
        <v>224</v>
      </c>
      <c r="V547" s="8"/>
      <c r="CY547" t="s">
        <v>1986</v>
      </c>
    </row>
    <row r="548" spans="1:103" customFormat="1" ht="15" customHeight="1" x14ac:dyDescent="0.25">
      <c r="A548" s="38" t="s">
        <v>1987</v>
      </c>
      <c r="B548" s="31" t="s">
        <v>10</v>
      </c>
      <c r="C548" s="31" t="s">
        <v>11</v>
      </c>
      <c r="D548" s="31" t="s">
        <v>112</v>
      </c>
      <c r="E548" s="38" t="s">
        <v>1988</v>
      </c>
      <c r="F548" s="38" t="s">
        <v>1831</v>
      </c>
      <c r="G548" s="31" t="s">
        <v>22</v>
      </c>
      <c r="H548" s="31" t="s">
        <v>5</v>
      </c>
      <c r="I548" s="31" t="s">
        <v>29</v>
      </c>
      <c r="J548" s="31" t="s">
        <v>16</v>
      </c>
      <c r="K548" s="41">
        <v>41678.458333333336</v>
      </c>
      <c r="L548" s="41">
        <v>41678.479166666664</v>
      </c>
      <c r="M548" s="32">
        <v>0.5</v>
      </c>
      <c r="N548" s="33">
        <v>0</v>
      </c>
      <c r="O548" s="33">
        <v>0</v>
      </c>
      <c r="P548" s="33">
        <v>0</v>
      </c>
      <c r="Q548" s="33">
        <v>19</v>
      </c>
      <c r="R548" s="34">
        <v>0</v>
      </c>
      <c r="S548" s="34">
        <v>0</v>
      </c>
      <c r="T548" s="34">
        <v>0</v>
      </c>
      <c r="U548" s="34">
        <v>9.5</v>
      </c>
      <c r="V548" s="8"/>
      <c r="CY548" t="s">
        <v>1989</v>
      </c>
    </row>
    <row r="549" spans="1:103" customFormat="1" ht="15" customHeight="1" x14ac:dyDescent="0.25">
      <c r="A549" s="38" t="s">
        <v>1990</v>
      </c>
      <c r="B549" s="31" t="s">
        <v>10</v>
      </c>
      <c r="C549" s="31" t="s">
        <v>11</v>
      </c>
      <c r="D549" s="31" t="s">
        <v>112</v>
      </c>
      <c r="E549" s="38" t="s">
        <v>1991</v>
      </c>
      <c r="F549" s="38" t="s">
        <v>1992</v>
      </c>
      <c r="G549" s="31" t="s">
        <v>22</v>
      </c>
      <c r="H549" s="31" t="s">
        <v>5</v>
      </c>
      <c r="I549" s="31" t="s">
        <v>29</v>
      </c>
      <c r="J549" s="31" t="s">
        <v>16</v>
      </c>
      <c r="K549" s="41">
        <v>41680.666666666664</v>
      </c>
      <c r="L549" s="41">
        <v>41680.694444444445</v>
      </c>
      <c r="M549" s="32">
        <v>0.66666666666666663</v>
      </c>
      <c r="N549" s="33">
        <v>0</v>
      </c>
      <c r="O549" s="33">
        <v>0</v>
      </c>
      <c r="P549" s="33">
        <v>0</v>
      </c>
      <c r="Q549" s="33">
        <v>64</v>
      </c>
      <c r="R549" s="34">
        <v>0</v>
      </c>
      <c r="S549" s="34">
        <v>0</v>
      </c>
      <c r="T549" s="34">
        <v>0</v>
      </c>
      <c r="U549" s="34">
        <v>42.666666666666664</v>
      </c>
      <c r="V549" s="8"/>
      <c r="CY549" t="s">
        <v>1993</v>
      </c>
    </row>
    <row r="550" spans="1:103" customFormat="1" ht="15" customHeight="1" x14ac:dyDescent="0.25">
      <c r="A550" s="38" t="s">
        <v>1994</v>
      </c>
      <c r="B550" s="31" t="s">
        <v>10</v>
      </c>
      <c r="C550" s="31" t="s">
        <v>11</v>
      </c>
      <c r="D550" s="31" t="s">
        <v>112</v>
      </c>
      <c r="E550" s="38" t="s">
        <v>1995</v>
      </c>
      <c r="F550" s="38" t="s">
        <v>1996</v>
      </c>
      <c r="G550" s="31" t="s">
        <v>22</v>
      </c>
      <c r="H550" s="31" t="s">
        <v>5</v>
      </c>
      <c r="I550" s="31" t="s">
        <v>29</v>
      </c>
      <c r="J550" s="31" t="s">
        <v>16</v>
      </c>
      <c r="K550" s="41">
        <v>41684.479166666664</v>
      </c>
      <c r="L550" s="41">
        <v>41684.5</v>
      </c>
      <c r="M550" s="32">
        <v>0.5</v>
      </c>
      <c r="N550" s="33">
        <v>0</v>
      </c>
      <c r="O550" s="33">
        <v>0</v>
      </c>
      <c r="P550" s="33">
        <v>0</v>
      </c>
      <c r="Q550" s="33">
        <v>19</v>
      </c>
      <c r="R550" s="34">
        <v>0</v>
      </c>
      <c r="S550" s="34">
        <v>0</v>
      </c>
      <c r="T550" s="34">
        <v>0</v>
      </c>
      <c r="U550" s="34">
        <v>9.5</v>
      </c>
      <c r="V550" s="8"/>
      <c r="CY550" t="s">
        <v>1997</v>
      </c>
    </row>
    <row r="551" spans="1:103" customFormat="1" ht="15" customHeight="1" x14ac:dyDescent="0.25">
      <c r="A551" s="38" t="s">
        <v>1998</v>
      </c>
      <c r="B551" s="31" t="s">
        <v>10</v>
      </c>
      <c r="C551" s="31" t="s">
        <v>11</v>
      </c>
      <c r="D551" s="31" t="s">
        <v>112</v>
      </c>
      <c r="E551" s="38" t="s">
        <v>1999</v>
      </c>
      <c r="F551" s="38" t="s">
        <v>2000</v>
      </c>
      <c r="G551" s="31" t="s">
        <v>22</v>
      </c>
      <c r="H551" s="31" t="s">
        <v>5</v>
      </c>
      <c r="I551" s="31" t="s">
        <v>29</v>
      </c>
      <c r="J551" s="31" t="s">
        <v>16</v>
      </c>
      <c r="K551" s="41">
        <v>41685.506944444445</v>
      </c>
      <c r="L551" s="41">
        <v>41685.979166666664</v>
      </c>
      <c r="M551" s="32">
        <v>11.333333333333334</v>
      </c>
      <c r="N551" s="33">
        <v>0</v>
      </c>
      <c r="O551" s="33">
        <v>0</v>
      </c>
      <c r="P551" s="33">
        <v>0</v>
      </c>
      <c r="Q551" s="33">
        <v>64</v>
      </c>
      <c r="R551" s="34">
        <v>0</v>
      </c>
      <c r="S551" s="34">
        <v>0</v>
      </c>
      <c r="T551" s="34">
        <v>0</v>
      </c>
      <c r="U551" s="34">
        <v>725.33333333333337</v>
      </c>
      <c r="V551" s="8"/>
      <c r="CY551" t="s">
        <v>2001</v>
      </c>
    </row>
    <row r="552" spans="1:103" customFormat="1" ht="15" customHeight="1" x14ac:dyDescent="0.25">
      <c r="A552" s="38" t="s">
        <v>2002</v>
      </c>
      <c r="B552" s="31" t="s">
        <v>10</v>
      </c>
      <c r="C552" s="31" t="s">
        <v>11</v>
      </c>
      <c r="D552" s="31" t="s">
        <v>112</v>
      </c>
      <c r="E552" s="38" t="s">
        <v>2003</v>
      </c>
      <c r="F552" s="38" t="s">
        <v>1831</v>
      </c>
      <c r="G552" s="31" t="s">
        <v>22</v>
      </c>
      <c r="H552" s="31" t="s">
        <v>5</v>
      </c>
      <c r="I552" s="31" t="s">
        <v>29</v>
      </c>
      <c r="J552" s="31" t="s">
        <v>16</v>
      </c>
      <c r="K552" s="41">
        <v>41688.631944444445</v>
      </c>
      <c r="L552" s="41">
        <v>41688.659722222219</v>
      </c>
      <c r="M552" s="32">
        <v>0.66666666666666663</v>
      </c>
      <c r="N552" s="33">
        <v>0</v>
      </c>
      <c r="O552" s="33">
        <v>0</v>
      </c>
      <c r="P552" s="33">
        <v>0</v>
      </c>
      <c r="Q552" s="33">
        <v>64</v>
      </c>
      <c r="R552" s="34">
        <v>0</v>
      </c>
      <c r="S552" s="34">
        <v>0</v>
      </c>
      <c r="T552" s="34">
        <v>0</v>
      </c>
      <c r="U552" s="34">
        <v>42.666666666666664</v>
      </c>
      <c r="V552" s="8"/>
      <c r="CY552" t="s">
        <v>2004</v>
      </c>
    </row>
    <row r="553" spans="1:103" customFormat="1" ht="15" customHeight="1" x14ac:dyDescent="0.25">
      <c r="A553" s="38" t="s">
        <v>2005</v>
      </c>
      <c r="B553" s="31" t="s">
        <v>10</v>
      </c>
      <c r="C553" s="31" t="s">
        <v>11</v>
      </c>
      <c r="D553" s="31" t="s">
        <v>134</v>
      </c>
      <c r="E553" s="38" t="s">
        <v>2006</v>
      </c>
      <c r="F553" s="38" t="s">
        <v>874</v>
      </c>
      <c r="G553" s="31" t="s">
        <v>13</v>
      </c>
      <c r="H553" s="31" t="s">
        <v>5</v>
      </c>
      <c r="I553" s="31" t="s">
        <v>29</v>
      </c>
      <c r="J553" s="31" t="s">
        <v>16</v>
      </c>
      <c r="K553" s="41">
        <v>41693.645833333336</v>
      </c>
      <c r="L553" s="41">
        <v>41693.666666666664</v>
      </c>
      <c r="M553" s="32">
        <v>0.5</v>
      </c>
      <c r="N553" s="33">
        <v>0</v>
      </c>
      <c r="O553" s="33">
        <v>0</v>
      </c>
      <c r="P553" s="33">
        <v>2</v>
      </c>
      <c r="Q553" s="33">
        <v>128</v>
      </c>
      <c r="R553" s="34">
        <v>0</v>
      </c>
      <c r="S553" s="34">
        <v>0</v>
      </c>
      <c r="T553" s="34">
        <v>1</v>
      </c>
      <c r="U553" s="34">
        <v>64</v>
      </c>
      <c r="V553" s="8"/>
      <c r="CY553" t="s">
        <v>2007</v>
      </c>
    </row>
    <row r="554" spans="1:103" customFormat="1" ht="15" customHeight="1" x14ac:dyDescent="0.25">
      <c r="A554" s="38" t="s">
        <v>2008</v>
      </c>
      <c r="B554" s="31" t="s">
        <v>10</v>
      </c>
      <c r="C554" s="31" t="s">
        <v>11</v>
      </c>
      <c r="D554" s="31" t="s">
        <v>112</v>
      </c>
      <c r="E554" s="38" t="s">
        <v>2009</v>
      </c>
      <c r="F554" s="38" t="s">
        <v>2010</v>
      </c>
      <c r="G554" s="31" t="s">
        <v>22</v>
      </c>
      <c r="H554" s="31" t="s">
        <v>5</v>
      </c>
      <c r="I554" s="31" t="s">
        <v>29</v>
      </c>
      <c r="J554" s="31" t="s">
        <v>16</v>
      </c>
      <c r="K554" s="41">
        <v>41688.395833333336</v>
      </c>
      <c r="L554" s="41">
        <v>41688.486111111109</v>
      </c>
      <c r="M554" s="32">
        <v>2.1666666666666665</v>
      </c>
      <c r="N554" s="33">
        <v>0</v>
      </c>
      <c r="O554" s="33">
        <v>0</v>
      </c>
      <c r="P554" s="33">
        <v>0</v>
      </c>
      <c r="Q554" s="33">
        <v>19</v>
      </c>
      <c r="R554" s="34">
        <v>0</v>
      </c>
      <c r="S554" s="34">
        <v>0</v>
      </c>
      <c r="T554" s="34">
        <v>0</v>
      </c>
      <c r="U554" s="34">
        <v>41.166666666666664</v>
      </c>
      <c r="V554" s="8"/>
      <c r="CY554" t="s">
        <v>2011</v>
      </c>
    </row>
    <row r="555" spans="1:103" customFormat="1" ht="15" customHeight="1" x14ac:dyDescent="0.25">
      <c r="A555" s="38" t="s">
        <v>2012</v>
      </c>
      <c r="B555" s="31" t="s">
        <v>10</v>
      </c>
      <c r="C555" s="31" t="s">
        <v>11</v>
      </c>
      <c r="D555" s="31" t="s">
        <v>134</v>
      </c>
      <c r="E555" s="38" t="s">
        <v>1036</v>
      </c>
      <c r="F555" s="38" t="s">
        <v>896</v>
      </c>
      <c r="G555" s="31" t="s">
        <v>13</v>
      </c>
      <c r="H555" s="31" t="s">
        <v>5</v>
      </c>
      <c r="I555" s="31" t="s">
        <v>29</v>
      </c>
      <c r="J555" s="31" t="s">
        <v>16</v>
      </c>
      <c r="K555" s="41">
        <v>41694.277777777781</v>
      </c>
      <c r="L555" s="41">
        <v>41694.350694444445</v>
      </c>
      <c r="M555" s="32">
        <v>1.75</v>
      </c>
      <c r="N555" s="33">
        <v>2</v>
      </c>
      <c r="O555" s="33">
        <v>1645</v>
      </c>
      <c r="P555" s="33">
        <v>45</v>
      </c>
      <c r="Q555" s="33">
        <v>2048</v>
      </c>
      <c r="R555" s="34">
        <v>3.5</v>
      </c>
      <c r="S555" s="34">
        <v>2878.75</v>
      </c>
      <c r="T555" s="34">
        <v>78.75</v>
      </c>
      <c r="U555" s="34">
        <v>3584</v>
      </c>
      <c r="V555" s="8"/>
      <c r="CY555" t="s">
        <v>2013</v>
      </c>
    </row>
    <row r="556" spans="1:103" customFormat="1" ht="15" customHeight="1" x14ac:dyDescent="0.25">
      <c r="A556" s="38" t="s">
        <v>2014</v>
      </c>
      <c r="B556" s="31" t="s">
        <v>10</v>
      </c>
      <c r="C556" s="31" t="s">
        <v>11</v>
      </c>
      <c r="D556" s="31" t="s">
        <v>134</v>
      </c>
      <c r="E556" s="38" t="s">
        <v>2015</v>
      </c>
      <c r="F556" s="38" t="s">
        <v>896</v>
      </c>
      <c r="G556" s="31" t="s">
        <v>13</v>
      </c>
      <c r="H556" s="31" t="s">
        <v>5</v>
      </c>
      <c r="I556" s="31" t="s">
        <v>29</v>
      </c>
      <c r="J556" s="31" t="s">
        <v>16</v>
      </c>
      <c r="K556" s="41">
        <v>41695.618055555555</v>
      </c>
      <c r="L556" s="41">
        <v>41695.680555555555</v>
      </c>
      <c r="M556" s="32">
        <v>1.5</v>
      </c>
      <c r="N556" s="33">
        <v>0</v>
      </c>
      <c r="O556" s="33">
        <v>0</v>
      </c>
      <c r="P556" s="33">
        <v>17</v>
      </c>
      <c r="Q556" s="33">
        <v>832</v>
      </c>
      <c r="R556" s="34">
        <v>0</v>
      </c>
      <c r="S556" s="34">
        <v>0</v>
      </c>
      <c r="T556" s="34">
        <v>25.5</v>
      </c>
      <c r="U556" s="34">
        <v>1248</v>
      </c>
      <c r="V556" s="8"/>
      <c r="CY556" t="s">
        <v>2016</v>
      </c>
    </row>
    <row r="557" spans="1:103" customFormat="1" ht="15" customHeight="1" x14ac:dyDescent="0.25">
      <c r="A557" s="38" t="s">
        <v>2017</v>
      </c>
      <c r="B557" s="31" t="s">
        <v>10</v>
      </c>
      <c r="C557" s="31" t="s">
        <v>11</v>
      </c>
      <c r="D557" s="31" t="s">
        <v>112</v>
      </c>
      <c r="E557" s="38" t="s">
        <v>2018</v>
      </c>
      <c r="F557" s="38" t="s">
        <v>2010</v>
      </c>
      <c r="G557" s="31" t="s">
        <v>22</v>
      </c>
      <c r="H557" s="31" t="s">
        <v>5</v>
      </c>
      <c r="I557" s="31" t="s">
        <v>29</v>
      </c>
      <c r="J557" s="31" t="s">
        <v>16</v>
      </c>
      <c r="K557" s="41">
        <v>41689.510416666664</v>
      </c>
      <c r="L557" s="41">
        <v>41689.555555555555</v>
      </c>
      <c r="M557" s="32">
        <v>1.0833333333333333</v>
      </c>
      <c r="N557" s="33">
        <v>0</v>
      </c>
      <c r="O557" s="33">
        <v>0</v>
      </c>
      <c r="P557" s="33">
        <v>0</v>
      </c>
      <c r="Q557" s="33">
        <v>19</v>
      </c>
      <c r="R557" s="34">
        <v>0</v>
      </c>
      <c r="S557" s="34">
        <v>0</v>
      </c>
      <c r="T557" s="34">
        <v>0</v>
      </c>
      <c r="U557" s="34">
        <v>20.583333333333332</v>
      </c>
      <c r="V557" s="8"/>
      <c r="CY557" t="s">
        <v>2019</v>
      </c>
    </row>
    <row r="558" spans="1:103" customFormat="1" ht="15" customHeight="1" x14ac:dyDescent="0.25">
      <c r="A558" s="38" t="s">
        <v>2020</v>
      </c>
      <c r="B558" s="31" t="s">
        <v>10</v>
      </c>
      <c r="C558" s="31" t="s">
        <v>11</v>
      </c>
      <c r="D558" s="31" t="s">
        <v>112</v>
      </c>
      <c r="E558" s="38" t="s">
        <v>2021</v>
      </c>
      <c r="F558" s="38" t="s">
        <v>1831</v>
      </c>
      <c r="G558" s="31" t="s">
        <v>22</v>
      </c>
      <c r="H558" s="31" t="s">
        <v>5</v>
      </c>
      <c r="I558" s="31" t="s">
        <v>29</v>
      </c>
      <c r="J558" s="31" t="s">
        <v>16</v>
      </c>
      <c r="K558" s="41">
        <v>41691.541666666664</v>
      </c>
      <c r="L558" s="41">
        <v>41691.5625</v>
      </c>
      <c r="M558" s="32">
        <v>0.5</v>
      </c>
      <c r="N558" s="33">
        <v>0</v>
      </c>
      <c r="O558" s="33">
        <v>0</v>
      </c>
      <c r="P558" s="33">
        <v>0</v>
      </c>
      <c r="Q558" s="33">
        <v>64</v>
      </c>
      <c r="R558" s="34">
        <v>0</v>
      </c>
      <c r="S558" s="34">
        <v>0</v>
      </c>
      <c r="T558" s="34">
        <v>0</v>
      </c>
      <c r="U558" s="34">
        <v>32</v>
      </c>
      <c r="V558" s="8"/>
      <c r="CY558" t="s">
        <v>2022</v>
      </c>
    </row>
    <row r="559" spans="1:103" customFormat="1" ht="15" customHeight="1" x14ac:dyDescent="0.25">
      <c r="A559" s="38" t="s">
        <v>2023</v>
      </c>
      <c r="B559" s="31" t="s">
        <v>10</v>
      </c>
      <c r="C559" s="31" t="s">
        <v>11</v>
      </c>
      <c r="D559" s="31" t="s">
        <v>134</v>
      </c>
      <c r="E559" s="38" t="s">
        <v>2024</v>
      </c>
      <c r="F559" s="38" t="s">
        <v>874</v>
      </c>
      <c r="G559" s="31" t="s">
        <v>13</v>
      </c>
      <c r="H559" s="31" t="s">
        <v>5</v>
      </c>
      <c r="I559" s="31" t="s">
        <v>29</v>
      </c>
      <c r="J559" s="31" t="s">
        <v>16</v>
      </c>
      <c r="K559" s="41">
        <v>41695.666666666664</v>
      </c>
      <c r="L559" s="41">
        <v>41695.75</v>
      </c>
      <c r="M559" s="32">
        <v>2</v>
      </c>
      <c r="N559" s="33">
        <v>0</v>
      </c>
      <c r="O559" s="33">
        <v>0</v>
      </c>
      <c r="P559" s="33">
        <v>0</v>
      </c>
      <c r="Q559" s="33">
        <v>128</v>
      </c>
      <c r="R559" s="34">
        <v>0</v>
      </c>
      <c r="S559" s="34">
        <v>0</v>
      </c>
      <c r="T559" s="34">
        <v>0</v>
      </c>
      <c r="U559" s="34">
        <v>256</v>
      </c>
      <c r="V559" s="8"/>
      <c r="CY559" t="s">
        <v>2025</v>
      </c>
    </row>
    <row r="560" spans="1:103" customFormat="1" ht="15" customHeight="1" x14ac:dyDescent="0.25">
      <c r="A560" s="38" t="s">
        <v>2026</v>
      </c>
      <c r="B560" s="31" t="s">
        <v>10</v>
      </c>
      <c r="C560" s="31" t="s">
        <v>94</v>
      </c>
      <c r="D560" s="31" t="s">
        <v>1233</v>
      </c>
      <c r="E560" s="38" t="s">
        <v>1631</v>
      </c>
      <c r="F560" s="38" t="s">
        <v>2027</v>
      </c>
      <c r="G560" s="31" t="s">
        <v>22</v>
      </c>
      <c r="H560" s="31" t="s">
        <v>5</v>
      </c>
      <c r="I560" s="31" t="s">
        <v>29</v>
      </c>
      <c r="J560" s="31" t="s">
        <v>16</v>
      </c>
      <c r="K560" s="41">
        <v>41684.4375</v>
      </c>
      <c r="L560" s="41">
        <v>41684.46875</v>
      </c>
      <c r="M560" s="32">
        <v>0.75</v>
      </c>
      <c r="N560" s="33">
        <v>0</v>
      </c>
      <c r="O560" s="33">
        <v>55</v>
      </c>
      <c r="P560" s="33">
        <v>0</v>
      </c>
      <c r="Q560" s="33">
        <v>0</v>
      </c>
      <c r="R560" s="34">
        <v>0</v>
      </c>
      <c r="S560" s="34">
        <v>41.25</v>
      </c>
      <c r="T560" s="34">
        <v>0</v>
      </c>
      <c r="U560" s="34">
        <v>0</v>
      </c>
      <c r="V560" s="8"/>
      <c r="CY560" t="s">
        <v>2028</v>
      </c>
    </row>
    <row r="561" spans="1:103" customFormat="1" ht="15" customHeight="1" x14ac:dyDescent="0.25">
      <c r="A561" s="38" t="s">
        <v>2029</v>
      </c>
      <c r="B561" s="31" t="s">
        <v>10</v>
      </c>
      <c r="C561" s="31" t="s">
        <v>94</v>
      </c>
      <c r="D561" s="31" t="s">
        <v>1635</v>
      </c>
      <c r="E561" s="38" t="s">
        <v>2030</v>
      </c>
      <c r="F561" s="38" t="s">
        <v>2031</v>
      </c>
      <c r="G561" s="31" t="s">
        <v>13</v>
      </c>
      <c r="H561" s="31" t="s">
        <v>5</v>
      </c>
      <c r="I561" s="31" t="s">
        <v>29</v>
      </c>
      <c r="J561" s="31" t="s">
        <v>7</v>
      </c>
      <c r="K561" s="41">
        <v>41675.375</v>
      </c>
      <c r="L561" s="41">
        <v>41675.583333333336</v>
      </c>
      <c r="M561" s="32">
        <v>5</v>
      </c>
      <c r="N561" s="33">
        <v>1</v>
      </c>
      <c r="O561" s="33">
        <v>2350</v>
      </c>
      <c r="P561" s="33">
        <v>47</v>
      </c>
      <c r="Q561" s="33">
        <v>1792</v>
      </c>
      <c r="R561" s="34">
        <v>5</v>
      </c>
      <c r="S561" s="34">
        <v>11750</v>
      </c>
      <c r="T561" s="34">
        <v>235</v>
      </c>
      <c r="U561" s="34">
        <v>8960</v>
      </c>
      <c r="V561" s="8"/>
      <c r="CY561" t="s">
        <v>2032</v>
      </c>
    </row>
    <row r="562" spans="1:103" customFormat="1" ht="15" customHeight="1" x14ac:dyDescent="0.25">
      <c r="A562" s="38" t="s">
        <v>2033</v>
      </c>
      <c r="B562" s="31" t="s">
        <v>10</v>
      </c>
      <c r="C562" s="31" t="s">
        <v>94</v>
      </c>
      <c r="D562" s="31" t="s">
        <v>1233</v>
      </c>
      <c r="E562" s="38" t="s">
        <v>2034</v>
      </c>
      <c r="F562" s="38" t="s">
        <v>2035</v>
      </c>
      <c r="G562" s="31" t="s">
        <v>22</v>
      </c>
      <c r="H562" s="31" t="s">
        <v>5</v>
      </c>
      <c r="I562" s="31" t="s">
        <v>29</v>
      </c>
      <c r="J562" s="31" t="s">
        <v>16</v>
      </c>
      <c r="K562" s="41">
        <v>41684.644444444442</v>
      </c>
      <c r="L562" s="41">
        <v>41684.701388888891</v>
      </c>
      <c r="M562" s="32">
        <v>1.3666666666666667</v>
      </c>
      <c r="N562" s="33">
        <v>0</v>
      </c>
      <c r="O562" s="33">
        <v>0</v>
      </c>
      <c r="P562" s="33">
        <v>0</v>
      </c>
      <c r="Q562" s="33">
        <v>64</v>
      </c>
      <c r="R562" s="34">
        <v>0</v>
      </c>
      <c r="S562" s="34">
        <v>0</v>
      </c>
      <c r="T562" s="34">
        <v>0</v>
      </c>
      <c r="U562" s="34">
        <v>87.466666666666669</v>
      </c>
      <c r="V562" s="8"/>
      <c r="CY562" t="s">
        <v>2036</v>
      </c>
    </row>
    <row r="563" spans="1:103" customFormat="1" ht="15" customHeight="1" x14ac:dyDescent="0.25">
      <c r="A563" s="38" t="s">
        <v>2037</v>
      </c>
      <c r="B563" s="31" t="s">
        <v>10</v>
      </c>
      <c r="C563" s="31" t="s">
        <v>94</v>
      </c>
      <c r="D563" s="31" t="s">
        <v>1233</v>
      </c>
      <c r="E563" s="38" t="s">
        <v>1913</v>
      </c>
      <c r="F563" s="38" t="s">
        <v>2038</v>
      </c>
      <c r="G563" s="31" t="s">
        <v>22</v>
      </c>
      <c r="H563" s="31" t="s">
        <v>5</v>
      </c>
      <c r="I563" s="31" t="s">
        <v>29</v>
      </c>
      <c r="J563" s="31" t="s">
        <v>16</v>
      </c>
      <c r="K563" s="41">
        <v>41684.797222222223</v>
      </c>
      <c r="L563" s="41">
        <v>41684.819444444445</v>
      </c>
      <c r="M563" s="32">
        <v>0.53333333333333333</v>
      </c>
      <c r="N563" s="33">
        <v>0</v>
      </c>
      <c r="O563" s="33">
        <v>0</v>
      </c>
      <c r="P563" s="33">
        <v>0</v>
      </c>
      <c r="Q563" s="33">
        <v>19</v>
      </c>
      <c r="R563" s="34">
        <v>0</v>
      </c>
      <c r="S563" s="34">
        <v>0</v>
      </c>
      <c r="T563" s="34">
        <v>0</v>
      </c>
      <c r="U563" s="34">
        <v>10.133333333333333</v>
      </c>
      <c r="V563" s="8"/>
      <c r="CY563" t="s">
        <v>2039</v>
      </c>
    </row>
    <row r="564" spans="1:103" customFormat="1" ht="15" customHeight="1" x14ac:dyDescent="0.25">
      <c r="A564" s="38" t="s">
        <v>2040</v>
      </c>
      <c r="B564" s="31" t="s">
        <v>10</v>
      </c>
      <c r="C564" s="31" t="s">
        <v>94</v>
      </c>
      <c r="D564" s="31" t="s">
        <v>1635</v>
      </c>
      <c r="E564" s="38" t="s">
        <v>2041</v>
      </c>
      <c r="F564" s="38" t="s">
        <v>2042</v>
      </c>
      <c r="G564" s="31" t="s">
        <v>13</v>
      </c>
      <c r="H564" s="31" t="s">
        <v>5</v>
      </c>
      <c r="I564" s="31" t="s">
        <v>29</v>
      </c>
      <c r="J564" s="31" t="s">
        <v>7</v>
      </c>
      <c r="K564" s="41">
        <v>41677.458333333336</v>
      </c>
      <c r="L564" s="41">
        <v>41677.541666666664</v>
      </c>
      <c r="M564" s="32">
        <v>2</v>
      </c>
      <c r="N564" s="33">
        <v>1</v>
      </c>
      <c r="O564" s="33">
        <v>940</v>
      </c>
      <c r="P564" s="33">
        <v>0</v>
      </c>
      <c r="Q564" s="33">
        <v>0</v>
      </c>
      <c r="R564" s="34">
        <v>2</v>
      </c>
      <c r="S564" s="34">
        <v>1880</v>
      </c>
      <c r="T564" s="34">
        <v>0</v>
      </c>
      <c r="U564" s="34">
        <v>0</v>
      </c>
      <c r="V564" s="8"/>
      <c r="CY564" t="s">
        <v>2043</v>
      </c>
    </row>
    <row r="565" spans="1:103" customFormat="1" ht="15" customHeight="1" x14ac:dyDescent="0.25">
      <c r="A565" s="38" t="s">
        <v>2044</v>
      </c>
      <c r="B565" s="31" t="s">
        <v>10</v>
      </c>
      <c r="C565" s="31" t="s">
        <v>94</v>
      </c>
      <c r="D565" s="31" t="s">
        <v>1635</v>
      </c>
      <c r="E565" s="38" t="s">
        <v>1644</v>
      </c>
      <c r="F565" s="38" t="s">
        <v>1645</v>
      </c>
      <c r="G565" s="31" t="s">
        <v>13</v>
      </c>
      <c r="H565" s="31" t="s">
        <v>5</v>
      </c>
      <c r="I565" s="31" t="s">
        <v>29</v>
      </c>
      <c r="J565" s="31" t="s">
        <v>16</v>
      </c>
      <c r="K565" s="41">
        <v>41678.347222222219</v>
      </c>
      <c r="L565" s="41">
        <v>41678.368055555555</v>
      </c>
      <c r="M565" s="32">
        <v>0.5</v>
      </c>
      <c r="N565" s="33">
        <v>0</v>
      </c>
      <c r="O565" s="33">
        <v>0</v>
      </c>
      <c r="P565" s="33">
        <v>53</v>
      </c>
      <c r="Q565" s="33">
        <v>2176</v>
      </c>
      <c r="R565" s="34">
        <v>0</v>
      </c>
      <c r="S565" s="34">
        <v>0</v>
      </c>
      <c r="T565" s="34">
        <v>26.5</v>
      </c>
      <c r="U565" s="34">
        <v>1088</v>
      </c>
      <c r="V565" s="8"/>
      <c r="CY565" t="s">
        <v>2045</v>
      </c>
    </row>
    <row r="566" spans="1:103" customFormat="1" ht="15" customHeight="1" x14ac:dyDescent="0.25">
      <c r="A566" s="38" t="s">
        <v>2046</v>
      </c>
      <c r="B566" s="31" t="s">
        <v>10</v>
      </c>
      <c r="C566" s="31" t="s">
        <v>94</v>
      </c>
      <c r="D566" s="31" t="s">
        <v>1233</v>
      </c>
      <c r="E566" s="38" t="s">
        <v>2047</v>
      </c>
      <c r="F566" s="38" t="s">
        <v>2048</v>
      </c>
      <c r="G566" s="31" t="s">
        <v>13</v>
      </c>
      <c r="H566" s="31" t="s">
        <v>5</v>
      </c>
      <c r="I566" s="31" t="s">
        <v>29</v>
      </c>
      <c r="J566" s="31" t="s">
        <v>16</v>
      </c>
      <c r="K566" s="41">
        <v>41685.194444444445</v>
      </c>
      <c r="L566" s="41">
        <v>41685.21875</v>
      </c>
      <c r="M566" s="32">
        <v>0.58333333333333337</v>
      </c>
      <c r="N566" s="33">
        <v>0</v>
      </c>
      <c r="O566" s="33">
        <v>0</v>
      </c>
      <c r="P566" s="33">
        <v>0</v>
      </c>
      <c r="Q566" s="33">
        <v>256</v>
      </c>
      <c r="R566" s="34">
        <v>0</v>
      </c>
      <c r="S566" s="34">
        <v>0</v>
      </c>
      <c r="T566" s="34">
        <v>0</v>
      </c>
      <c r="U566" s="34">
        <v>149.33333333333334</v>
      </c>
      <c r="V566" s="8"/>
      <c r="CY566" t="s">
        <v>2049</v>
      </c>
    </row>
    <row r="567" spans="1:103" customFormat="1" ht="15" customHeight="1" x14ac:dyDescent="0.25">
      <c r="A567" s="38" t="s">
        <v>2050</v>
      </c>
      <c r="B567" s="31" t="s">
        <v>10</v>
      </c>
      <c r="C567" s="31" t="s">
        <v>94</v>
      </c>
      <c r="D567" s="31" t="s">
        <v>1635</v>
      </c>
      <c r="E567" s="38" t="s">
        <v>2051</v>
      </c>
      <c r="F567" s="38" t="s">
        <v>1645</v>
      </c>
      <c r="G567" s="31" t="s">
        <v>13</v>
      </c>
      <c r="H567" s="31" t="s">
        <v>5</v>
      </c>
      <c r="I567" s="31" t="s">
        <v>29</v>
      </c>
      <c r="J567" s="31" t="s">
        <v>16</v>
      </c>
      <c r="K567" s="41">
        <v>41678.388888888891</v>
      </c>
      <c r="L567" s="41">
        <v>41678.430555555555</v>
      </c>
      <c r="M567" s="32">
        <v>1</v>
      </c>
      <c r="N567" s="33">
        <v>2</v>
      </c>
      <c r="O567" s="33">
        <v>235</v>
      </c>
      <c r="P567" s="33">
        <v>24</v>
      </c>
      <c r="Q567" s="33">
        <v>896</v>
      </c>
      <c r="R567" s="34">
        <v>2</v>
      </c>
      <c r="S567" s="34">
        <v>235</v>
      </c>
      <c r="T567" s="34">
        <v>24</v>
      </c>
      <c r="U567" s="34">
        <v>896</v>
      </c>
      <c r="V567" s="8"/>
      <c r="CY567" t="s">
        <v>2052</v>
      </c>
    </row>
    <row r="568" spans="1:103" customFormat="1" ht="15" customHeight="1" x14ac:dyDescent="0.25">
      <c r="A568" s="38" t="s">
        <v>2053</v>
      </c>
      <c r="B568" s="31" t="s">
        <v>10</v>
      </c>
      <c r="C568" s="31" t="s">
        <v>94</v>
      </c>
      <c r="D568" s="31" t="s">
        <v>1233</v>
      </c>
      <c r="E568" s="38" t="s">
        <v>2054</v>
      </c>
      <c r="F568" s="38" t="s">
        <v>2055</v>
      </c>
      <c r="G568" s="31" t="s">
        <v>22</v>
      </c>
      <c r="H568" s="31" t="s">
        <v>5</v>
      </c>
      <c r="I568" s="31" t="s">
        <v>29</v>
      </c>
      <c r="J568" s="31" t="s">
        <v>16</v>
      </c>
      <c r="K568" s="41">
        <v>41685.381944444445</v>
      </c>
      <c r="L568" s="41">
        <v>41685.390277777777</v>
      </c>
      <c r="M568" s="32">
        <v>0.2</v>
      </c>
      <c r="N568" s="33">
        <v>0</v>
      </c>
      <c r="O568" s="33">
        <v>0</v>
      </c>
      <c r="P568" s="33">
        <v>0</v>
      </c>
      <c r="Q568" s="33">
        <v>19</v>
      </c>
      <c r="R568" s="34">
        <v>0</v>
      </c>
      <c r="S568" s="34">
        <v>0</v>
      </c>
      <c r="T568" s="34">
        <v>0</v>
      </c>
      <c r="U568" s="34">
        <v>3.8000000000000003</v>
      </c>
      <c r="V568" s="8"/>
      <c r="CY568" t="s">
        <v>2056</v>
      </c>
    </row>
    <row r="569" spans="1:103" customFormat="1" ht="15" customHeight="1" x14ac:dyDescent="0.25">
      <c r="A569" s="38" t="s">
        <v>2057</v>
      </c>
      <c r="B569" s="31" t="s">
        <v>10</v>
      </c>
      <c r="C569" s="31" t="s">
        <v>94</v>
      </c>
      <c r="D569" s="31" t="s">
        <v>1635</v>
      </c>
      <c r="E569" s="38" t="s">
        <v>2058</v>
      </c>
      <c r="F569" s="38" t="s">
        <v>2059</v>
      </c>
      <c r="G569" s="31" t="s">
        <v>13</v>
      </c>
      <c r="H569" s="31" t="s">
        <v>5</v>
      </c>
      <c r="I569" s="31" t="s">
        <v>29</v>
      </c>
      <c r="J569" s="31" t="s">
        <v>7</v>
      </c>
      <c r="K569" s="41">
        <v>41679.375</v>
      </c>
      <c r="L569" s="41">
        <v>41679.666666666664</v>
      </c>
      <c r="M569" s="32">
        <v>7</v>
      </c>
      <c r="N569" s="33">
        <v>0</v>
      </c>
      <c r="O569" s="33">
        <v>705</v>
      </c>
      <c r="P569" s="33">
        <v>0</v>
      </c>
      <c r="Q569" s="33">
        <v>0</v>
      </c>
      <c r="R569" s="34">
        <v>0</v>
      </c>
      <c r="S569" s="34">
        <v>4935</v>
      </c>
      <c r="T569" s="34">
        <v>0</v>
      </c>
      <c r="U569" s="34">
        <v>0</v>
      </c>
      <c r="V569" s="8"/>
      <c r="CY569" t="s">
        <v>2060</v>
      </c>
    </row>
    <row r="570" spans="1:103" customFormat="1" ht="15" customHeight="1" x14ac:dyDescent="0.25">
      <c r="A570" s="38" t="s">
        <v>2061</v>
      </c>
      <c r="B570" s="31" t="s">
        <v>10</v>
      </c>
      <c r="C570" s="31" t="s">
        <v>94</v>
      </c>
      <c r="D570" s="31" t="s">
        <v>1210</v>
      </c>
      <c r="E570" s="38" t="s">
        <v>2062</v>
      </c>
      <c r="F570" s="38" t="s">
        <v>1645</v>
      </c>
      <c r="G570" s="31" t="s">
        <v>13</v>
      </c>
      <c r="H570" s="31" t="s">
        <v>5</v>
      </c>
      <c r="I570" s="31" t="s">
        <v>29</v>
      </c>
      <c r="J570" s="31" t="s">
        <v>16</v>
      </c>
      <c r="K570" s="41">
        <v>41681.652777777781</v>
      </c>
      <c r="L570" s="41">
        <v>41681.675000000003</v>
      </c>
      <c r="M570" s="32">
        <v>0.53333333333333333</v>
      </c>
      <c r="N570" s="33">
        <v>0</v>
      </c>
      <c r="O570" s="33">
        <v>0</v>
      </c>
      <c r="P570" s="33">
        <v>22</v>
      </c>
      <c r="Q570" s="33">
        <v>448</v>
      </c>
      <c r="R570" s="34">
        <v>0</v>
      </c>
      <c r="S570" s="34">
        <v>0</v>
      </c>
      <c r="T570" s="34">
        <v>11.733333333333333</v>
      </c>
      <c r="U570" s="34">
        <v>238.93333333333334</v>
      </c>
      <c r="V570" s="8"/>
      <c r="CY570" t="s">
        <v>2063</v>
      </c>
    </row>
    <row r="571" spans="1:103" customFormat="1" ht="15" customHeight="1" x14ac:dyDescent="0.25">
      <c r="A571" s="38" t="s">
        <v>2064</v>
      </c>
      <c r="B571" s="31" t="s">
        <v>10</v>
      </c>
      <c r="C571" s="31" t="s">
        <v>94</v>
      </c>
      <c r="D571" s="31" t="s">
        <v>1233</v>
      </c>
      <c r="E571" s="38" t="s">
        <v>2065</v>
      </c>
      <c r="F571" s="38" t="s">
        <v>2066</v>
      </c>
      <c r="G571" s="31" t="s">
        <v>22</v>
      </c>
      <c r="H571" s="31" t="s">
        <v>5</v>
      </c>
      <c r="I571" s="31" t="s">
        <v>29</v>
      </c>
      <c r="J571" s="31" t="s">
        <v>16</v>
      </c>
      <c r="K571" s="41">
        <v>41685.281944444447</v>
      </c>
      <c r="L571" s="41">
        <v>41685.390277777777</v>
      </c>
      <c r="M571" s="32">
        <v>2.6</v>
      </c>
      <c r="N571" s="33">
        <v>0</v>
      </c>
      <c r="O571" s="33">
        <v>0</v>
      </c>
      <c r="P571" s="33">
        <v>0</v>
      </c>
      <c r="Q571" s="33">
        <v>19</v>
      </c>
      <c r="R571" s="34">
        <v>0</v>
      </c>
      <c r="S571" s="34">
        <v>0</v>
      </c>
      <c r="T571" s="34">
        <v>0</v>
      </c>
      <c r="U571" s="34">
        <v>49.4</v>
      </c>
      <c r="V571" s="8"/>
      <c r="CY571" t="s">
        <v>2067</v>
      </c>
    </row>
    <row r="572" spans="1:103" customFormat="1" ht="15" customHeight="1" x14ac:dyDescent="0.25">
      <c r="A572" s="38" t="s">
        <v>2068</v>
      </c>
      <c r="B572" s="31" t="s">
        <v>10</v>
      </c>
      <c r="C572" s="31" t="s">
        <v>94</v>
      </c>
      <c r="D572" s="31" t="s">
        <v>1635</v>
      </c>
      <c r="E572" s="38" t="s">
        <v>2069</v>
      </c>
      <c r="F572" s="38" t="s">
        <v>2070</v>
      </c>
      <c r="G572" s="31" t="s">
        <v>13</v>
      </c>
      <c r="H572" s="31" t="s">
        <v>5</v>
      </c>
      <c r="I572" s="31" t="s">
        <v>29</v>
      </c>
      <c r="J572" s="31" t="s">
        <v>7</v>
      </c>
      <c r="K572" s="41">
        <v>41687.375</v>
      </c>
      <c r="L572" s="41">
        <v>41687.625</v>
      </c>
      <c r="M572" s="32">
        <v>6</v>
      </c>
      <c r="N572" s="33">
        <v>0</v>
      </c>
      <c r="O572" s="33">
        <v>235</v>
      </c>
      <c r="P572" s="33">
        <v>57</v>
      </c>
      <c r="Q572" s="33">
        <v>2240</v>
      </c>
      <c r="R572" s="34">
        <v>0</v>
      </c>
      <c r="S572" s="34">
        <v>1410</v>
      </c>
      <c r="T572" s="34">
        <v>342</v>
      </c>
      <c r="U572" s="34">
        <v>13440</v>
      </c>
      <c r="V572" s="8"/>
      <c r="CY572" t="s">
        <v>2071</v>
      </c>
    </row>
    <row r="573" spans="1:103" customFormat="1" ht="15" customHeight="1" x14ac:dyDescent="0.25">
      <c r="A573" s="38" t="s">
        <v>2072</v>
      </c>
      <c r="B573" s="31" t="s">
        <v>10</v>
      </c>
      <c r="C573" s="31" t="s">
        <v>94</v>
      </c>
      <c r="D573" s="31" t="s">
        <v>1233</v>
      </c>
      <c r="E573" s="38" t="s">
        <v>2073</v>
      </c>
      <c r="F573" s="38" t="s">
        <v>2074</v>
      </c>
      <c r="G573" s="31" t="s">
        <v>22</v>
      </c>
      <c r="H573" s="31" t="s">
        <v>5</v>
      </c>
      <c r="I573" s="31" t="s">
        <v>29</v>
      </c>
      <c r="J573" s="31" t="s">
        <v>16</v>
      </c>
      <c r="K573" s="41">
        <v>41685.465277777781</v>
      </c>
      <c r="L573" s="41">
        <v>41685.484027777777</v>
      </c>
      <c r="M573" s="32">
        <v>0.45</v>
      </c>
      <c r="N573" s="33">
        <v>0</v>
      </c>
      <c r="O573" s="33">
        <v>55</v>
      </c>
      <c r="P573" s="33">
        <v>0</v>
      </c>
      <c r="Q573" s="33">
        <v>0</v>
      </c>
      <c r="R573" s="34">
        <v>0</v>
      </c>
      <c r="S573" s="34">
        <v>24.75</v>
      </c>
      <c r="T573" s="34">
        <v>0</v>
      </c>
      <c r="U573" s="34">
        <v>0</v>
      </c>
      <c r="V573" s="8"/>
      <c r="CY573" t="s">
        <v>2075</v>
      </c>
    </row>
    <row r="574" spans="1:103" customFormat="1" ht="15" customHeight="1" x14ac:dyDescent="0.25">
      <c r="A574" s="38" t="s">
        <v>2076</v>
      </c>
      <c r="B574" s="31" t="s">
        <v>10</v>
      </c>
      <c r="C574" s="31" t="s">
        <v>94</v>
      </c>
      <c r="D574" s="31" t="s">
        <v>1233</v>
      </c>
      <c r="E574" s="38" t="s">
        <v>2077</v>
      </c>
      <c r="F574" s="38" t="s">
        <v>2078</v>
      </c>
      <c r="G574" s="31" t="s">
        <v>22</v>
      </c>
      <c r="H574" s="31" t="s">
        <v>5</v>
      </c>
      <c r="I574" s="31" t="s">
        <v>29</v>
      </c>
      <c r="J574" s="31" t="s">
        <v>16</v>
      </c>
      <c r="K574" s="41">
        <v>41685.542361111111</v>
      </c>
      <c r="L574" s="41">
        <v>41685.580555555556</v>
      </c>
      <c r="M574" s="32">
        <v>0.91666666666666663</v>
      </c>
      <c r="N574" s="33">
        <v>0</v>
      </c>
      <c r="O574" s="33">
        <v>0</v>
      </c>
      <c r="P574" s="33">
        <v>0</v>
      </c>
      <c r="Q574" s="33">
        <v>19</v>
      </c>
      <c r="R574" s="34">
        <v>0</v>
      </c>
      <c r="S574" s="34">
        <v>0</v>
      </c>
      <c r="T574" s="34">
        <v>0</v>
      </c>
      <c r="U574" s="34">
        <v>17.416666666666664</v>
      </c>
      <c r="V574" s="8"/>
      <c r="CY574" t="s">
        <v>2079</v>
      </c>
    </row>
    <row r="575" spans="1:103" customFormat="1" ht="15" customHeight="1" x14ac:dyDescent="0.25">
      <c r="A575" s="38" t="s">
        <v>2080</v>
      </c>
      <c r="B575" s="31" t="s">
        <v>10</v>
      </c>
      <c r="C575" s="31" t="s">
        <v>94</v>
      </c>
      <c r="D575" s="31" t="s">
        <v>1635</v>
      </c>
      <c r="E575" s="38" t="s">
        <v>1644</v>
      </c>
      <c r="F575" s="38" t="s">
        <v>1645</v>
      </c>
      <c r="G575" s="31" t="s">
        <v>13</v>
      </c>
      <c r="H575" s="31" t="s">
        <v>5</v>
      </c>
      <c r="I575" s="31" t="s">
        <v>29</v>
      </c>
      <c r="J575" s="31" t="s">
        <v>16</v>
      </c>
      <c r="K575" s="41">
        <v>41687.708333333336</v>
      </c>
      <c r="L575" s="41">
        <v>41687.729166666664</v>
      </c>
      <c r="M575" s="32">
        <v>0.5</v>
      </c>
      <c r="N575" s="33">
        <v>0</v>
      </c>
      <c r="O575" s="33">
        <v>0</v>
      </c>
      <c r="P575" s="33">
        <v>53</v>
      </c>
      <c r="Q575" s="33">
        <v>2176</v>
      </c>
      <c r="R575" s="34">
        <v>0</v>
      </c>
      <c r="S575" s="34">
        <v>0</v>
      </c>
      <c r="T575" s="34">
        <v>26.5</v>
      </c>
      <c r="U575" s="34">
        <v>1088</v>
      </c>
      <c r="V575" s="8"/>
      <c r="CY575" t="s">
        <v>2081</v>
      </c>
    </row>
    <row r="576" spans="1:103" customFormat="1" ht="15" customHeight="1" x14ac:dyDescent="0.25">
      <c r="A576" s="38" t="s">
        <v>2082</v>
      </c>
      <c r="B576" s="31" t="s">
        <v>10</v>
      </c>
      <c r="C576" s="31" t="s">
        <v>94</v>
      </c>
      <c r="D576" s="31" t="s">
        <v>1233</v>
      </c>
      <c r="E576" s="38" t="s">
        <v>2083</v>
      </c>
      <c r="F576" s="38" t="s">
        <v>2084</v>
      </c>
      <c r="G576" s="31" t="s">
        <v>22</v>
      </c>
      <c r="H576" s="31" t="s">
        <v>5</v>
      </c>
      <c r="I576" s="31" t="s">
        <v>29</v>
      </c>
      <c r="J576" s="31" t="s">
        <v>16</v>
      </c>
      <c r="K576" s="41">
        <v>41686.458333333336</v>
      </c>
      <c r="L576" s="41">
        <v>41686.477083333331</v>
      </c>
      <c r="M576" s="32">
        <v>0.45</v>
      </c>
      <c r="N576" s="33">
        <v>0</v>
      </c>
      <c r="O576" s="33">
        <v>0</v>
      </c>
      <c r="P576" s="33">
        <v>0</v>
      </c>
      <c r="Q576" s="33">
        <v>19</v>
      </c>
      <c r="R576" s="34">
        <v>0</v>
      </c>
      <c r="S576" s="34">
        <v>0</v>
      </c>
      <c r="T576" s="34">
        <v>0</v>
      </c>
      <c r="U576" s="34">
        <v>8.5500000000000007</v>
      </c>
      <c r="V576" s="8"/>
      <c r="CY576" t="s">
        <v>2085</v>
      </c>
    </row>
    <row r="577" spans="1:103" customFormat="1" ht="15" customHeight="1" x14ac:dyDescent="0.25">
      <c r="A577" s="38" t="s">
        <v>2086</v>
      </c>
      <c r="B577" s="31" t="s">
        <v>10</v>
      </c>
      <c r="C577" s="31" t="s">
        <v>94</v>
      </c>
      <c r="D577" s="31" t="s">
        <v>1635</v>
      </c>
      <c r="E577" s="38" t="s">
        <v>2069</v>
      </c>
      <c r="F577" s="38" t="s">
        <v>2087</v>
      </c>
      <c r="G577" s="31" t="s">
        <v>13</v>
      </c>
      <c r="H577" s="31" t="s">
        <v>5</v>
      </c>
      <c r="I577" s="31" t="s">
        <v>29</v>
      </c>
      <c r="J577" s="31" t="s">
        <v>7</v>
      </c>
      <c r="K577" s="41">
        <v>41690.381944444445</v>
      </c>
      <c r="L577" s="41">
        <v>41690.659722222219</v>
      </c>
      <c r="M577" s="32">
        <v>6.666666666666667</v>
      </c>
      <c r="N577" s="33">
        <v>0</v>
      </c>
      <c r="O577" s="33">
        <v>235</v>
      </c>
      <c r="P577" s="33">
        <v>57</v>
      </c>
      <c r="Q577" s="33">
        <v>2240</v>
      </c>
      <c r="R577" s="34">
        <v>0</v>
      </c>
      <c r="S577" s="34">
        <v>1566.6666666666667</v>
      </c>
      <c r="T577" s="34">
        <v>380</v>
      </c>
      <c r="U577" s="34">
        <v>14933.333333333334</v>
      </c>
      <c r="V577" s="8"/>
      <c r="CY577" t="s">
        <v>2088</v>
      </c>
    </row>
    <row r="578" spans="1:103" customFormat="1" ht="15" customHeight="1" x14ac:dyDescent="0.25">
      <c r="A578" s="38" t="s">
        <v>2089</v>
      </c>
      <c r="B578" s="31" t="s">
        <v>10</v>
      </c>
      <c r="C578" s="31" t="s">
        <v>94</v>
      </c>
      <c r="D578" s="31" t="s">
        <v>1635</v>
      </c>
      <c r="E578" s="38" t="s">
        <v>2030</v>
      </c>
      <c r="F578" s="38" t="s">
        <v>2090</v>
      </c>
      <c r="G578" s="31" t="s">
        <v>13</v>
      </c>
      <c r="H578" s="31" t="s">
        <v>5</v>
      </c>
      <c r="I578" s="31" t="s">
        <v>29</v>
      </c>
      <c r="J578" s="31" t="s">
        <v>7</v>
      </c>
      <c r="K578" s="41">
        <v>41691.416666666664</v>
      </c>
      <c r="L578" s="41">
        <v>41691.434027777781</v>
      </c>
      <c r="M578" s="32">
        <v>0.41666666666666669</v>
      </c>
      <c r="N578" s="33">
        <v>1</v>
      </c>
      <c r="O578" s="33">
        <v>2350</v>
      </c>
      <c r="P578" s="33">
        <v>47</v>
      </c>
      <c r="Q578" s="33">
        <v>1792</v>
      </c>
      <c r="R578" s="34">
        <v>0.41666666666666669</v>
      </c>
      <c r="S578" s="34">
        <v>979.16666666666674</v>
      </c>
      <c r="T578" s="34">
        <v>19.583333333333336</v>
      </c>
      <c r="U578" s="34">
        <v>746.66666666666674</v>
      </c>
      <c r="V578" s="8"/>
      <c r="CY578" t="s">
        <v>2091</v>
      </c>
    </row>
    <row r="579" spans="1:103" customFormat="1" ht="15" customHeight="1" x14ac:dyDescent="0.25">
      <c r="A579" s="38" t="s">
        <v>2092</v>
      </c>
      <c r="B579" s="31" t="s">
        <v>10</v>
      </c>
      <c r="C579" s="31" t="s">
        <v>94</v>
      </c>
      <c r="D579" s="31" t="s">
        <v>1635</v>
      </c>
      <c r="E579" s="38" t="s">
        <v>2030</v>
      </c>
      <c r="F579" s="38" t="s">
        <v>2093</v>
      </c>
      <c r="G579" s="31" t="s">
        <v>13</v>
      </c>
      <c r="H579" s="31" t="s">
        <v>5</v>
      </c>
      <c r="I579" s="31" t="s">
        <v>29</v>
      </c>
      <c r="J579" s="31" t="s">
        <v>7</v>
      </c>
      <c r="K579" s="41">
        <v>41691.555555555555</v>
      </c>
      <c r="L579" s="41">
        <v>41691.576388888891</v>
      </c>
      <c r="M579" s="32">
        <v>0.5</v>
      </c>
      <c r="N579" s="33">
        <v>1</v>
      </c>
      <c r="O579" s="33">
        <v>2350</v>
      </c>
      <c r="P579" s="33">
        <v>47</v>
      </c>
      <c r="Q579" s="33">
        <v>1792</v>
      </c>
      <c r="R579" s="34">
        <v>0.5</v>
      </c>
      <c r="S579" s="34">
        <v>1175</v>
      </c>
      <c r="T579" s="34">
        <v>23.5</v>
      </c>
      <c r="U579" s="34">
        <v>896</v>
      </c>
      <c r="V579" s="8"/>
      <c r="CY579" t="s">
        <v>2094</v>
      </c>
    </row>
    <row r="580" spans="1:103" customFormat="1" ht="15" customHeight="1" x14ac:dyDescent="0.25">
      <c r="A580" s="38" t="s">
        <v>2095</v>
      </c>
      <c r="B580" s="31" t="s">
        <v>10</v>
      </c>
      <c r="C580" s="31" t="s">
        <v>94</v>
      </c>
      <c r="D580" s="31" t="s">
        <v>1233</v>
      </c>
      <c r="E580" s="38" t="s">
        <v>2096</v>
      </c>
      <c r="F580" s="38" t="s">
        <v>2097</v>
      </c>
      <c r="G580" s="31" t="s">
        <v>13</v>
      </c>
      <c r="H580" s="31" t="s">
        <v>5</v>
      </c>
      <c r="I580" s="31" t="s">
        <v>29</v>
      </c>
      <c r="J580" s="31" t="s">
        <v>7</v>
      </c>
      <c r="K580" s="41">
        <v>41687.375</v>
      </c>
      <c r="L580" s="41">
        <v>41687.614583333336</v>
      </c>
      <c r="M580" s="32">
        <v>5.75</v>
      </c>
      <c r="N580" s="33">
        <v>0</v>
      </c>
      <c r="O580" s="33">
        <v>0</v>
      </c>
      <c r="P580" s="33">
        <v>0</v>
      </c>
      <c r="Q580" s="33">
        <v>448</v>
      </c>
      <c r="R580" s="34">
        <v>0</v>
      </c>
      <c r="S580" s="34">
        <v>0</v>
      </c>
      <c r="T580" s="34">
        <v>0</v>
      </c>
      <c r="U580" s="34">
        <v>2576</v>
      </c>
      <c r="V580" s="8"/>
      <c r="CY580" t="s">
        <v>2098</v>
      </c>
    </row>
    <row r="581" spans="1:103" customFormat="1" ht="15" customHeight="1" x14ac:dyDescent="0.25">
      <c r="A581" s="38" t="s">
        <v>2099</v>
      </c>
      <c r="B581" s="31" t="s">
        <v>10</v>
      </c>
      <c r="C581" s="31" t="s">
        <v>94</v>
      </c>
      <c r="D581" s="31" t="s">
        <v>1635</v>
      </c>
      <c r="E581" s="38" t="s">
        <v>2100</v>
      </c>
      <c r="F581" s="38" t="s">
        <v>2101</v>
      </c>
      <c r="G581" s="31" t="s">
        <v>13</v>
      </c>
      <c r="H581" s="31" t="s">
        <v>5</v>
      </c>
      <c r="I581" s="31" t="s">
        <v>29</v>
      </c>
      <c r="J581" s="31" t="s">
        <v>7</v>
      </c>
      <c r="K581" s="41">
        <v>41693.416666666664</v>
      </c>
      <c r="L581" s="41">
        <v>41693.5</v>
      </c>
      <c r="M581" s="32">
        <v>2</v>
      </c>
      <c r="N581" s="33">
        <v>0</v>
      </c>
      <c r="O581" s="33">
        <v>940</v>
      </c>
      <c r="P581" s="33">
        <v>109</v>
      </c>
      <c r="Q581" s="33">
        <v>1600</v>
      </c>
      <c r="R581" s="34">
        <v>0</v>
      </c>
      <c r="S581" s="34">
        <v>1880</v>
      </c>
      <c r="T581" s="34">
        <v>218</v>
      </c>
      <c r="U581" s="34">
        <v>3200</v>
      </c>
      <c r="V581" s="8"/>
      <c r="CY581" t="s">
        <v>2102</v>
      </c>
    </row>
    <row r="582" spans="1:103" customFormat="1" ht="15" customHeight="1" x14ac:dyDescent="0.25">
      <c r="A582" s="38" t="s">
        <v>2103</v>
      </c>
      <c r="B582" s="31" t="s">
        <v>10</v>
      </c>
      <c r="C582" s="31" t="s">
        <v>94</v>
      </c>
      <c r="D582" s="31" t="s">
        <v>1635</v>
      </c>
      <c r="E582" s="38" t="s">
        <v>2104</v>
      </c>
      <c r="F582" s="38" t="s">
        <v>2105</v>
      </c>
      <c r="G582" s="31" t="s">
        <v>13</v>
      </c>
      <c r="H582" s="31" t="s">
        <v>5</v>
      </c>
      <c r="I582" s="31" t="s">
        <v>29</v>
      </c>
      <c r="J582" s="31" t="s">
        <v>7</v>
      </c>
      <c r="K582" s="41">
        <v>41695.5</v>
      </c>
      <c r="L582" s="41">
        <v>41695.556250000001</v>
      </c>
      <c r="M582" s="32">
        <v>1.35</v>
      </c>
      <c r="N582" s="33">
        <v>0</v>
      </c>
      <c r="O582" s="33">
        <v>0</v>
      </c>
      <c r="P582" s="33">
        <v>5</v>
      </c>
      <c r="Q582" s="33">
        <v>576</v>
      </c>
      <c r="R582" s="34">
        <v>0</v>
      </c>
      <c r="S582" s="34">
        <v>0</v>
      </c>
      <c r="T582" s="34">
        <v>6.75</v>
      </c>
      <c r="U582" s="34">
        <v>777.6</v>
      </c>
      <c r="V582" s="8"/>
      <c r="CY582" t="s">
        <v>2106</v>
      </c>
    </row>
    <row r="583" spans="1:103" customFormat="1" ht="15" customHeight="1" x14ac:dyDescent="0.25">
      <c r="A583" s="38" t="s">
        <v>2107</v>
      </c>
      <c r="B583" s="31" t="s">
        <v>10</v>
      </c>
      <c r="C583" s="31" t="s">
        <v>94</v>
      </c>
      <c r="D583" s="31" t="s">
        <v>1635</v>
      </c>
      <c r="E583" s="38" t="s">
        <v>2051</v>
      </c>
      <c r="F583" s="38" t="s">
        <v>2105</v>
      </c>
      <c r="G583" s="31" t="s">
        <v>13</v>
      </c>
      <c r="H583" s="31" t="s">
        <v>5</v>
      </c>
      <c r="I583" s="31" t="s">
        <v>29</v>
      </c>
      <c r="J583" s="31" t="s">
        <v>7</v>
      </c>
      <c r="K583" s="41">
        <v>41695.375</v>
      </c>
      <c r="L583" s="41">
        <v>41695.458333333336</v>
      </c>
      <c r="M583" s="32">
        <v>2</v>
      </c>
      <c r="N583" s="33">
        <v>2</v>
      </c>
      <c r="O583" s="33">
        <v>235</v>
      </c>
      <c r="P583" s="33">
        <v>24</v>
      </c>
      <c r="Q583" s="33">
        <v>896</v>
      </c>
      <c r="R583" s="34">
        <v>4</v>
      </c>
      <c r="S583" s="34">
        <v>470</v>
      </c>
      <c r="T583" s="34">
        <v>48</v>
      </c>
      <c r="U583" s="34">
        <v>1792</v>
      </c>
      <c r="V583" s="8"/>
      <c r="CY583" t="s">
        <v>2108</v>
      </c>
    </row>
    <row r="584" spans="1:103" customFormat="1" ht="15" customHeight="1" x14ac:dyDescent="0.25">
      <c r="A584" s="38" t="s">
        <v>2109</v>
      </c>
      <c r="B584" s="31" t="s">
        <v>10</v>
      </c>
      <c r="C584" s="31" t="s">
        <v>94</v>
      </c>
      <c r="D584" s="31" t="s">
        <v>1233</v>
      </c>
      <c r="E584" s="38" t="s">
        <v>2110</v>
      </c>
      <c r="F584" s="38" t="s">
        <v>2111</v>
      </c>
      <c r="G584" s="31" t="s">
        <v>22</v>
      </c>
      <c r="H584" s="31" t="s">
        <v>5</v>
      </c>
      <c r="I584" s="31" t="s">
        <v>29</v>
      </c>
      <c r="J584" s="31" t="s">
        <v>16</v>
      </c>
      <c r="K584" s="41">
        <v>41687.586805555555</v>
      </c>
      <c r="L584" s="41">
        <v>41687.611111111109</v>
      </c>
      <c r="M584" s="32">
        <v>0.58333333333333337</v>
      </c>
      <c r="N584" s="33">
        <v>0</v>
      </c>
      <c r="O584" s="33">
        <v>0</v>
      </c>
      <c r="P584" s="33">
        <v>0</v>
      </c>
      <c r="Q584" s="33">
        <v>19</v>
      </c>
      <c r="R584" s="34">
        <v>0</v>
      </c>
      <c r="S584" s="34">
        <v>0</v>
      </c>
      <c r="T584" s="34">
        <v>0</v>
      </c>
      <c r="U584" s="34">
        <v>11.083333333333334</v>
      </c>
      <c r="V584" s="8"/>
      <c r="CY584" t="s">
        <v>2112</v>
      </c>
    </row>
    <row r="585" spans="1:103" customFormat="1" ht="15" customHeight="1" x14ac:dyDescent="0.25">
      <c r="A585" s="38" t="s">
        <v>2113</v>
      </c>
      <c r="B585" s="31" t="s">
        <v>10</v>
      </c>
      <c r="C585" s="31" t="s">
        <v>94</v>
      </c>
      <c r="D585" s="31" t="s">
        <v>1635</v>
      </c>
      <c r="E585" s="38" t="s">
        <v>2114</v>
      </c>
      <c r="F585" s="38" t="s">
        <v>2115</v>
      </c>
      <c r="G585" s="31" t="s">
        <v>13</v>
      </c>
      <c r="H585" s="31" t="s">
        <v>5</v>
      </c>
      <c r="I585" s="31" t="s">
        <v>29</v>
      </c>
      <c r="J585" s="31" t="s">
        <v>16</v>
      </c>
      <c r="K585" s="41">
        <v>41695.756944444445</v>
      </c>
      <c r="L585" s="41">
        <v>41695.763888888891</v>
      </c>
      <c r="M585" s="32">
        <v>0.16666666666666666</v>
      </c>
      <c r="N585" s="33">
        <v>3</v>
      </c>
      <c r="O585" s="33">
        <v>2115</v>
      </c>
      <c r="P585" s="33">
        <v>10</v>
      </c>
      <c r="Q585" s="33">
        <v>64</v>
      </c>
      <c r="R585" s="34">
        <v>0.5</v>
      </c>
      <c r="S585" s="34">
        <v>352.5</v>
      </c>
      <c r="T585" s="34">
        <v>1.6666666666666665</v>
      </c>
      <c r="U585" s="34">
        <v>10.666666666666666</v>
      </c>
      <c r="V585" s="8"/>
      <c r="CY585" t="s">
        <v>2116</v>
      </c>
    </row>
    <row r="586" spans="1:103" customFormat="1" ht="15" customHeight="1" x14ac:dyDescent="0.25">
      <c r="A586" s="38" t="s">
        <v>2117</v>
      </c>
      <c r="B586" s="31" t="s">
        <v>10</v>
      </c>
      <c r="C586" s="31" t="s">
        <v>94</v>
      </c>
      <c r="D586" s="31" t="s">
        <v>1233</v>
      </c>
      <c r="E586" s="38" t="s">
        <v>2118</v>
      </c>
      <c r="F586" s="38" t="s">
        <v>2119</v>
      </c>
      <c r="G586" s="31" t="s">
        <v>22</v>
      </c>
      <c r="H586" s="31" t="s">
        <v>5</v>
      </c>
      <c r="I586" s="31" t="s">
        <v>29</v>
      </c>
      <c r="J586" s="31" t="s">
        <v>16</v>
      </c>
      <c r="K586" s="41">
        <v>41688.357638888891</v>
      </c>
      <c r="L586" s="41">
        <v>41688.5</v>
      </c>
      <c r="M586" s="32">
        <v>3.4166666666666665</v>
      </c>
      <c r="N586" s="33">
        <v>0</v>
      </c>
      <c r="O586" s="33">
        <v>0</v>
      </c>
      <c r="P586" s="33">
        <v>0</v>
      </c>
      <c r="Q586" s="33">
        <v>19</v>
      </c>
      <c r="R586" s="34">
        <v>0</v>
      </c>
      <c r="S586" s="34">
        <v>0</v>
      </c>
      <c r="T586" s="34">
        <v>0</v>
      </c>
      <c r="U586" s="34">
        <v>64.916666666666657</v>
      </c>
      <c r="V586" s="8"/>
      <c r="CY586" t="s">
        <v>2120</v>
      </c>
    </row>
    <row r="587" spans="1:103" customFormat="1" ht="15" customHeight="1" x14ac:dyDescent="0.25">
      <c r="A587" s="38" t="s">
        <v>2121</v>
      </c>
      <c r="B587" s="31" t="s">
        <v>10</v>
      </c>
      <c r="C587" s="31" t="s">
        <v>94</v>
      </c>
      <c r="D587" s="31" t="s">
        <v>1233</v>
      </c>
      <c r="E587" s="38" t="s">
        <v>2122</v>
      </c>
      <c r="F587" s="38" t="s">
        <v>2123</v>
      </c>
      <c r="G587" s="31" t="s">
        <v>22</v>
      </c>
      <c r="H587" s="31" t="s">
        <v>5</v>
      </c>
      <c r="I587" s="31" t="s">
        <v>29</v>
      </c>
      <c r="J587" s="31" t="s">
        <v>16</v>
      </c>
      <c r="K587" s="41">
        <v>41688.690972222219</v>
      </c>
      <c r="L587" s="41">
        <v>41688.722222222219</v>
      </c>
      <c r="M587" s="32">
        <v>0.75</v>
      </c>
      <c r="N587" s="33">
        <v>0</v>
      </c>
      <c r="O587" s="33">
        <v>0</v>
      </c>
      <c r="P587" s="33">
        <v>0</v>
      </c>
      <c r="Q587" s="33">
        <v>19</v>
      </c>
      <c r="R587" s="34">
        <v>0</v>
      </c>
      <c r="S587" s="34">
        <v>0</v>
      </c>
      <c r="T587" s="34">
        <v>0</v>
      </c>
      <c r="U587" s="34">
        <v>14.25</v>
      </c>
      <c r="V587" s="8"/>
      <c r="CY587" t="s">
        <v>2124</v>
      </c>
    </row>
    <row r="588" spans="1:103" customFormat="1" ht="15" customHeight="1" x14ac:dyDescent="0.25">
      <c r="A588" s="38" t="s">
        <v>2125</v>
      </c>
      <c r="B588" s="31" t="s">
        <v>10</v>
      </c>
      <c r="C588" s="31" t="s">
        <v>94</v>
      </c>
      <c r="D588" s="31" t="s">
        <v>134</v>
      </c>
      <c r="E588" s="38" t="s">
        <v>2126</v>
      </c>
      <c r="F588" s="38" t="s">
        <v>2127</v>
      </c>
      <c r="G588" s="31" t="s">
        <v>13</v>
      </c>
      <c r="H588" s="31" t="s">
        <v>5</v>
      </c>
      <c r="I588" s="31" t="s">
        <v>29</v>
      </c>
      <c r="J588" s="31" t="s">
        <v>16</v>
      </c>
      <c r="K588" s="41">
        <v>41672.25277777778</v>
      </c>
      <c r="L588" s="41">
        <v>41672.274305555555</v>
      </c>
      <c r="M588" s="32">
        <v>0.51666666666666672</v>
      </c>
      <c r="N588" s="33">
        <v>0</v>
      </c>
      <c r="O588" s="33">
        <v>1175</v>
      </c>
      <c r="P588" s="33">
        <v>0</v>
      </c>
      <c r="Q588" s="33">
        <v>0</v>
      </c>
      <c r="R588" s="34">
        <v>0</v>
      </c>
      <c r="S588" s="34">
        <v>607.08333333333337</v>
      </c>
      <c r="T588" s="34">
        <v>0</v>
      </c>
      <c r="U588" s="34">
        <v>0</v>
      </c>
      <c r="V588" s="8"/>
      <c r="CY588" t="s">
        <v>2128</v>
      </c>
    </row>
    <row r="589" spans="1:103" customFormat="1" ht="15" customHeight="1" x14ac:dyDescent="0.25">
      <c r="A589" s="38" t="s">
        <v>2129</v>
      </c>
      <c r="B589" s="31" t="s">
        <v>10</v>
      </c>
      <c r="C589" s="31" t="s">
        <v>94</v>
      </c>
      <c r="D589" s="31" t="s">
        <v>134</v>
      </c>
      <c r="E589" s="38" t="s">
        <v>2130</v>
      </c>
      <c r="F589" s="38" t="s">
        <v>2131</v>
      </c>
      <c r="G589" s="31" t="s">
        <v>22</v>
      </c>
      <c r="H589" s="31" t="s">
        <v>5</v>
      </c>
      <c r="I589" s="31" t="s">
        <v>29</v>
      </c>
      <c r="J589" s="31" t="s">
        <v>16</v>
      </c>
      <c r="K589" s="41">
        <v>41672.856249999997</v>
      </c>
      <c r="L589" s="41">
        <v>41672.902777777781</v>
      </c>
      <c r="M589" s="32">
        <v>1.1166666666666667</v>
      </c>
      <c r="N589" s="33">
        <v>0</v>
      </c>
      <c r="O589" s="33">
        <v>55</v>
      </c>
      <c r="P589" s="33">
        <v>0</v>
      </c>
      <c r="Q589" s="33">
        <v>0</v>
      </c>
      <c r="R589" s="34">
        <v>0</v>
      </c>
      <c r="S589" s="34">
        <v>61.416666666666671</v>
      </c>
      <c r="T589" s="34">
        <v>0</v>
      </c>
      <c r="U589" s="34">
        <v>0</v>
      </c>
      <c r="V589" s="8"/>
      <c r="CY589" t="s">
        <v>2132</v>
      </c>
    </row>
    <row r="590" spans="1:103" customFormat="1" ht="15" customHeight="1" x14ac:dyDescent="0.25">
      <c r="A590" s="38" t="s">
        <v>2133</v>
      </c>
      <c r="B590" s="31" t="s">
        <v>10</v>
      </c>
      <c r="C590" s="31" t="s">
        <v>94</v>
      </c>
      <c r="D590" s="31" t="s">
        <v>134</v>
      </c>
      <c r="E590" s="38" t="s">
        <v>2134</v>
      </c>
      <c r="F590" s="38" t="s">
        <v>2127</v>
      </c>
      <c r="G590" s="31" t="s">
        <v>22</v>
      </c>
      <c r="H590" s="31" t="s">
        <v>5</v>
      </c>
      <c r="I590" s="31" t="s">
        <v>29</v>
      </c>
      <c r="J590" s="31" t="s">
        <v>16</v>
      </c>
      <c r="K590" s="41">
        <v>41673.633333333331</v>
      </c>
      <c r="L590" s="41">
        <v>41673.704861111109</v>
      </c>
      <c r="M590" s="32">
        <v>1.7166666666666668</v>
      </c>
      <c r="N590" s="33">
        <v>0</v>
      </c>
      <c r="O590" s="33">
        <v>55</v>
      </c>
      <c r="P590" s="33">
        <v>0</v>
      </c>
      <c r="Q590" s="33">
        <v>0</v>
      </c>
      <c r="R590" s="34">
        <v>0</v>
      </c>
      <c r="S590" s="34">
        <v>94.416666666666671</v>
      </c>
      <c r="T590" s="34">
        <v>0</v>
      </c>
      <c r="U590" s="34">
        <v>0</v>
      </c>
      <c r="V590" s="8"/>
      <c r="CY590" t="s">
        <v>2135</v>
      </c>
    </row>
    <row r="591" spans="1:103" customFormat="1" ht="15" customHeight="1" x14ac:dyDescent="0.25">
      <c r="A591" s="38" t="s">
        <v>2136</v>
      </c>
      <c r="B591" s="31" t="s">
        <v>10</v>
      </c>
      <c r="C591" s="31" t="s">
        <v>94</v>
      </c>
      <c r="D591" s="31" t="s">
        <v>134</v>
      </c>
      <c r="E591" s="38" t="s">
        <v>2137</v>
      </c>
      <c r="F591" s="38" t="s">
        <v>2138</v>
      </c>
      <c r="G591" s="31" t="s">
        <v>22</v>
      </c>
      <c r="H591" s="31" t="s">
        <v>5</v>
      </c>
      <c r="I591" s="31" t="s">
        <v>29</v>
      </c>
      <c r="J591" s="31" t="s">
        <v>16</v>
      </c>
      <c r="K591" s="41">
        <v>41674.422222222223</v>
      </c>
      <c r="L591" s="41">
        <v>41674.550694444442</v>
      </c>
      <c r="M591" s="32">
        <v>3.0833333333333335</v>
      </c>
      <c r="N591" s="33">
        <v>0</v>
      </c>
      <c r="O591" s="33">
        <v>55</v>
      </c>
      <c r="P591" s="33">
        <v>0</v>
      </c>
      <c r="Q591" s="33">
        <v>0</v>
      </c>
      <c r="R591" s="34">
        <v>0</v>
      </c>
      <c r="S591" s="34">
        <v>169.58333333333334</v>
      </c>
      <c r="T591" s="34">
        <v>0</v>
      </c>
      <c r="U591" s="34">
        <v>0</v>
      </c>
      <c r="V591" s="8"/>
      <c r="CY591" t="s">
        <v>2139</v>
      </c>
    </row>
    <row r="592" spans="1:103" customFormat="1" ht="15" customHeight="1" x14ac:dyDescent="0.25">
      <c r="A592" s="38" t="s">
        <v>2140</v>
      </c>
      <c r="B592" s="31" t="s">
        <v>10</v>
      </c>
      <c r="C592" s="31" t="s">
        <v>94</v>
      </c>
      <c r="D592" s="31" t="s">
        <v>134</v>
      </c>
      <c r="E592" s="38" t="s">
        <v>2141</v>
      </c>
      <c r="F592" s="38" t="s">
        <v>2142</v>
      </c>
      <c r="G592" s="31" t="s">
        <v>22</v>
      </c>
      <c r="H592" s="31" t="s">
        <v>5</v>
      </c>
      <c r="I592" s="31" t="s">
        <v>29</v>
      </c>
      <c r="J592" s="31" t="s">
        <v>16</v>
      </c>
      <c r="K592" s="41">
        <v>41675.366666666669</v>
      </c>
      <c r="L592" s="41">
        <v>41675.400694444441</v>
      </c>
      <c r="M592" s="32">
        <v>0.81666666666666665</v>
      </c>
      <c r="N592" s="33">
        <v>0</v>
      </c>
      <c r="O592" s="33">
        <v>235</v>
      </c>
      <c r="P592" s="33">
        <v>0</v>
      </c>
      <c r="Q592" s="33">
        <v>0</v>
      </c>
      <c r="R592" s="34">
        <v>0</v>
      </c>
      <c r="S592" s="34">
        <v>191.91666666666666</v>
      </c>
      <c r="T592" s="34">
        <v>0</v>
      </c>
      <c r="U592" s="34">
        <v>0</v>
      </c>
      <c r="V592" s="8"/>
      <c r="CY592" t="s">
        <v>2143</v>
      </c>
    </row>
    <row r="593" spans="1:103" customFormat="1" ht="15" customHeight="1" x14ac:dyDescent="0.25">
      <c r="A593" s="38" t="s">
        <v>2144</v>
      </c>
      <c r="B593" s="31" t="s">
        <v>10</v>
      </c>
      <c r="C593" s="31" t="s">
        <v>94</v>
      </c>
      <c r="D593" s="31" t="s">
        <v>134</v>
      </c>
      <c r="E593" s="38" t="s">
        <v>2145</v>
      </c>
      <c r="F593" s="38" t="s">
        <v>2146</v>
      </c>
      <c r="G593" s="31" t="s">
        <v>13</v>
      </c>
      <c r="H593" s="31" t="s">
        <v>5</v>
      </c>
      <c r="I593" s="31" t="s">
        <v>29</v>
      </c>
      <c r="J593" s="31" t="s">
        <v>16</v>
      </c>
      <c r="K593" s="41">
        <v>41679.068055555559</v>
      </c>
      <c r="L593" s="41">
        <v>41679.089583333334</v>
      </c>
      <c r="M593" s="32">
        <v>0.51666666666666672</v>
      </c>
      <c r="N593" s="33">
        <v>0</v>
      </c>
      <c r="O593" s="33">
        <v>1880</v>
      </c>
      <c r="P593" s="33">
        <v>0</v>
      </c>
      <c r="Q593" s="33">
        <v>0</v>
      </c>
      <c r="R593" s="34">
        <v>0</v>
      </c>
      <c r="S593" s="34">
        <v>971.33333333333348</v>
      </c>
      <c r="T593" s="34">
        <v>0</v>
      </c>
      <c r="U593" s="34">
        <v>0</v>
      </c>
      <c r="V593" s="8"/>
      <c r="CY593" t="s">
        <v>2147</v>
      </c>
    </row>
    <row r="594" spans="1:103" customFormat="1" ht="15" customHeight="1" x14ac:dyDescent="0.25">
      <c r="A594" s="38" t="s">
        <v>2148</v>
      </c>
      <c r="B594" s="31" t="s">
        <v>10</v>
      </c>
      <c r="C594" s="31" t="s">
        <v>94</v>
      </c>
      <c r="D594" s="31" t="s">
        <v>134</v>
      </c>
      <c r="E594" s="38" t="s">
        <v>2149</v>
      </c>
      <c r="F594" s="38" t="s">
        <v>2150</v>
      </c>
      <c r="G594" s="31" t="s">
        <v>13</v>
      </c>
      <c r="H594" s="31" t="s">
        <v>5</v>
      </c>
      <c r="I594" s="31" t="s">
        <v>29</v>
      </c>
      <c r="J594" s="31" t="s">
        <v>16</v>
      </c>
      <c r="K594" s="41">
        <v>41681.431944444441</v>
      </c>
      <c r="L594" s="41">
        <v>41681.449305555558</v>
      </c>
      <c r="M594" s="32">
        <v>0.41666666666666669</v>
      </c>
      <c r="N594" s="33">
        <v>1</v>
      </c>
      <c r="O594" s="33">
        <v>1410</v>
      </c>
      <c r="P594" s="33">
        <v>0</v>
      </c>
      <c r="Q594" s="33">
        <v>832</v>
      </c>
      <c r="R594" s="34">
        <v>0.41666666666666669</v>
      </c>
      <c r="S594" s="34">
        <v>587.5</v>
      </c>
      <c r="T594" s="34">
        <v>0</v>
      </c>
      <c r="U594" s="34">
        <v>346.66666666666669</v>
      </c>
      <c r="V594" s="8"/>
      <c r="CY594" t="s">
        <v>134</v>
      </c>
    </row>
    <row r="595" spans="1:103" customFormat="1" ht="15" customHeight="1" x14ac:dyDescent="0.25">
      <c r="A595" s="38" t="s">
        <v>2151</v>
      </c>
      <c r="B595" s="31" t="s">
        <v>10</v>
      </c>
      <c r="C595" s="31" t="s">
        <v>94</v>
      </c>
      <c r="D595" s="31" t="s">
        <v>134</v>
      </c>
      <c r="E595" s="38" t="s">
        <v>2152</v>
      </c>
      <c r="F595" s="38" t="s">
        <v>2153</v>
      </c>
      <c r="G595" s="31" t="s">
        <v>22</v>
      </c>
      <c r="H595" s="31" t="s">
        <v>5</v>
      </c>
      <c r="I595" s="31" t="s">
        <v>29</v>
      </c>
      <c r="J595" s="31" t="s">
        <v>16</v>
      </c>
      <c r="K595" s="41">
        <v>41681.504166666666</v>
      </c>
      <c r="L595" s="41">
        <v>41681.536805555559</v>
      </c>
      <c r="M595" s="32">
        <v>0.78333333333333333</v>
      </c>
      <c r="N595" s="33">
        <v>0</v>
      </c>
      <c r="O595" s="33">
        <v>235</v>
      </c>
      <c r="P595" s="33">
        <v>0</v>
      </c>
      <c r="Q595" s="33">
        <v>0</v>
      </c>
      <c r="R595" s="34">
        <v>0</v>
      </c>
      <c r="S595" s="34">
        <v>184.08333333333334</v>
      </c>
      <c r="T595" s="34">
        <v>0</v>
      </c>
      <c r="U595" s="34">
        <v>0</v>
      </c>
      <c r="V595" s="8"/>
      <c r="CY595" t="s">
        <v>2154</v>
      </c>
    </row>
    <row r="596" spans="1:103" customFormat="1" ht="15" customHeight="1" x14ac:dyDescent="0.25">
      <c r="A596" s="38" t="s">
        <v>2155</v>
      </c>
      <c r="B596" s="31" t="s">
        <v>10</v>
      </c>
      <c r="C596" s="31" t="s">
        <v>94</v>
      </c>
      <c r="D596" s="31" t="s">
        <v>134</v>
      </c>
      <c r="E596" s="38" t="s">
        <v>2156</v>
      </c>
      <c r="F596" s="38" t="s">
        <v>2153</v>
      </c>
      <c r="G596" s="31" t="s">
        <v>22</v>
      </c>
      <c r="H596" s="31" t="s">
        <v>5</v>
      </c>
      <c r="I596" s="31" t="s">
        <v>29</v>
      </c>
      <c r="J596" s="31" t="s">
        <v>16</v>
      </c>
      <c r="K596" s="41">
        <v>41683.415972222225</v>
      </c>
      <c r="L596" s="41">
        <v>41683.52847222222</v>
      </c>
      <c r="M596" s="32">
        <v>2.7</v>
      </c>
      <c r="N596" s="33">
        <v>0</v>
      </c>
      <c r="O596" s="33">
        <v>235</v>
      </c>
      <c r="P596" s="33">
        <v>0</v>
      </c>
      <c r="Q596" s="33">
        <v>0</v>
      </c>
      <c r="R596" s="34">
        <v>0</v>
      </c>
      <c r="S596" s="34">
        <v>634.5</v>
      </c>
      <c r="T596" s="34">
        <v>0</v>
      </c>
      <c r="U596" s="34">
        <v>0</v>
      </c>
      <c r="V596" s="8"/>
      <c r="CY596" t="s">
        <v>2157</v>
      </c>
    </row>
    <row r="597" spans="1:103" customFormat="1" ht="15" customHeight="1" x14ac:dyDescent="0.25">
      <c r="A597" s="38" t="s">
        <v>2158</v>
      </c>
      <c r="B597" s="31" t="s">
        <v>10</v>
      </c>
      <c r="C597" s="31" t="s">
        <v>94</v>
      </c>
      <c r="D597" s="31" t="s">
        <v>134</v>
      </c>
      <c r="E597" s="38" t="s">
        <v>2159</v>
      </c>
      <c r="F597" s="38" t="s">
        <v>2127</v>
      </c>
      <c r="G597" s="31" t="s">
        <v>22</v>
      </c>
      <c r="H597" s="31" t="s">
        <v>5</v>
      </c>
      <c r="I597" s="31" t="s">
        <v>29</v>
      </c>
      <c r="J597" s="31" t="s">
        <v>16</v>
      </c>
      <c r="K597" s="41">
        <v>41683.573611111111</v>
      </c>
      <c r="L597" s="41">
        <v>41683.606249999997</v>
      </c>
      <c r="M597" s="32">
        <v>0.78333333333333333</v>
      </c>
      <c r="N597" s="33">
        <v>0</v>
      </c>
      <c r="O597" s="33">
        <v>55</v>
      </c>
      <c r="P597" s="33">
        <v>0</v>
      </c>
      <c r="Q597" s="33">
        <v>0</v>
      </c>
      <c r="R597" s="34">
        <v>0</v>
      </c>
      <c r="S597" s="34">
        <v>43.083333333333336</v>
      </c>
      <c r="T597" s="34">
        <v>0</v>
      </c>
      <c r="U597" s="34">
        <v>0</v>
      </c>
      <c r="V597" s="8"/>
      <c r="CY597" t="s">
        <v>2160</v>
      </c>
    </row>
    <row r="598" spans="1:103" customFormat="1" ht="15" customHeight="1" x14ac:dyDescent="0.25">
      <c r="A598" s="38" t="s">
        <v>2161</v>
      </c>
      <c r="B598" s="31" t="s">
        <v>10</v>
      </c>
      <c r="C598" s="31" t="s">
        <v>94</v>
      </c>
      <c r="D598" s="31" t="s">
        <v>134</v>
      </c>
      <c r="E598" s="38" t="s">
        <v>2156</v>
      </c>
      <c r="F598" s="38" t="s">
        <v>2162</v>
      </c>
      <c r="G598" s="31" t="s">
        <v>22</v>
      </c>
      <c r="H598" s="31" t="s">
        <v>5</v>
      </c>
      <c r="I598" s="31" t="s">
        <v>29</v>
      </c>
      <c r="J598" s="31" t="s">
        <v>16</v>
      </c>
      <c r="K598" s="41">
        <v>41683.71597222222</v>
      </c>
      <c r="L598" s="41">
        <v>41683.731249999997</v>
      </c>
      <c r="M598" s="32">
        <v>0.36666666666666664</v>
      </c>
      <c r="N598" s="33">
        <v>0</v>
      </c>
      <c r="O598" s="33">
        <v>235</v>
      </c>
      <c r="P598" s="33">
        <v>0</v>
      </c>
      <c r="Q598" s="33">
        <v>0</v>
      </c>
      <c r="R598" s="34">
        <v>0</v>
      </c>
      <c r="S598" s="34">
        <v>86.166666666666657</v>
      </c>
      <c r="T598" s="34">
        <v>0</v>
      </c>
      <c r="U598" s="34">
        <v>0</v>
      </c>
      <c r="V598" s="8"/>
      <c r="CY598" t="s">
        <v>2163</v>
      </c>
    </row>
    <row r="599" spans="1:103" customFormat="1" ht="15" customHeight="1" x14ac:dyDescent="0.25">
      <c r="A599" s="38" t="s">
        <v>2164</v>
      </c>
      <c r="B599" s="31" t="s">
        <v>10</v>
      </c>
      <c r="C599" s="31" t="s">
        <v>94</v>
      </c>
      <c r="D599" s="31" t="s">
        <v>134</v>
      </c>
      <c r="E599" s="38" t="s">
        <v>2165</v>
      </c>
      <c r="F599" s="38" t="s">
        <v>2153</v>
      </c>
      <c r="G599" s="31" t="s">
        <v>22</v>
      </c>
      <c r="H599" s="31" t="s">
        <v>5</v>
      </c>
      <c r="I599" s="31" t="s">
        <v>29</v>
      </c>
      <c r="J599" s="31" t="s">
        <v>16</v>
      </c>
      <c r="K599" s="41">
        <v>41686.479861111111</v>
      </c>
      <c r="L599" s="41">
        <v>41686.497916666667</v>
      </c>
      <c r="M599" s="32">
        <v>0.43333333333333335</v>
      </c>
      <c r="N599" s="33">
        <v>0</v>
      </c>
      <c r="O599" s="33">
        <v>235</v>
      </c>
      <c r="P599" s="33">
        <v>0</v>
      </c>
      <c r="Q599" s="33">
        <v>0</v>
      </c>
      <c r="R599" s="34">
        <v>0</v>
      </c>
      <c r="S599" s="34">
        <v>101.83333333333334</v>
      </c>
      <c r="T599" s="34">
        <v>0</v>
      </c>
      <c r="U599" s="34">
        <v>0</v>
      </c>
      <c r="V599" s="8"/>
      <c r="CY599" t="s">
        <v>2166</v>
      </c>
    </row>
    <row r="600" spans="1:103" customFormat="1" ht="15" customHeight="1" x14ac:dyDescent="0.25">
      <c r="A600" s="38" t="s">
        <v>2167</v>
      </c>
      <c r="B600" s="31" t="s">
        <v>10</v>
      </c>
      <c r="C600" s="31" t="s">
        <v>94</v>
      </c>
      <c r="D600" s="31" t="s">
        <v>134</v>
      </c>
      <c r="E600" s="38" t="s">
        <v>2168</v>
      </c>
      <c r="F600" s="38" t="s">
        <v>2153</v>
      </c>
      <c r="G600" s="31" t="s">
        <v>22</v>
      </c>
      <c r="H600" s="31" t="s">
        <v>5</v>
      </c>
      <c r="I600" s="31" t="s">
        <v>29</v>
      </c>
      <c r="J600" s="31" t="s">
        <v>16</v>
      </c>
      <c r="K600" s="41">
        <v>41686.503472222219</v>
      </c>
      <c r="L600" s="41">
        <v>41686.507638888892</v>
      </c>
      <c r="M600" s="32">
        <v>0.1</v>
      </c>
      <c r="N600" s="33">
        <v>0</v>
      </c>
      <c r="O600" s="33">
        <v>235</v>
      </c>
      <c r="P600" s="33">
        <v>0</v>
      </c>
      <c r="Q600" s="33">
        <v>0</v>
      </c>
      <c r="R600" s="34">
        <v>0</v>
      </c>
      <c r="S600" s="34">
        <v>23.5</v>
      </c>
      <c r="T600" s="34">
        <v>0</v>
      </c>
      <c r="U600" s="34">
        <v>0</v>
      </c>
      <c r="V600" s="8"/>
      <c r="CY600" t="s">
        <v>2169</v>
      </c>
    </row>
    <row r="601" spans="1:103" customFormat="1" ht="15" customHeight="1" x14ac:dyDescent="0.25">
      <c r="A601" s="38" t="s">
        <v>2170</v>
      </c>
      <c r="B601" s="31" t="s">
        <v>10</v>
      </c>
      <c r="C601" s="31" t="s">
        <v>94</v>
      </c>
      <c r="D601" s="31" t="s">
        <v>134</v>
      </c>
      <c r="E601" s="38" t="s">
        <v>2171</v>
      </c>
      <c r="F601" s="38" t="s">
        <v>2153</v>
      </c>
      <c r="G601" s="31" t="s">
        <v>22</v>
      </c>
      <c r="H601" s="31" t="s">
        <v>5</v>
      </c>
      <c r="I601" s="31" t="s">
        <v>29</v>
      </c>
      <c r="J601" s="31" t="s">
        <v>16</v>
      </c>
      <c r="K601" s="41">
        <v>41686.615277777775</v>
      </c>
      <c r="L601" s="41">
        <v>41686.654166666667</v>
      </c>
      <c r="M601" s="32">
        <v>0.93333333333333335</v>
      </c>
      <c r="N601" s="33">
        <v>0</v>
      </c>
      <c r="O601" s="33">
        <v>235</v>
      </c>
      <c r="P601" s="33">
        <v>0</v>
      </c>
      <c r="Q601" s="33">
        <v>0</v>
      </c>
      <c r="R601" s="34">
        <v>0</v>
      </c>
      <c r="S601" s="34">
        <v>219.33333333333334</v>
      </c>
      <c r="T601" s="34">
        <v>0</v>
      </c>
      <c r="U601" s="34">
        <v>0</v>
      </c>
      <c r="V601" s="8"/>
      <c r="CY601" t="s">
        <v>2172</v>
      </c>
    </row>
    <row r="602" spans="1:103" customFormat="1" ht="15" customHeight="1" x14ac:dyDescent="0.25">
      <c r="A602" s="38" t="s">
        <v>2173</v>
      </c>
      <c r="B602" s="31" t="s">
        <v>10</v>
      </c>
      <c r="C602" s="31" t="s">
        <v>94</v>
      </c>
      <c r="D602" s="31" t="s">
        <v>134</v>
      </c>
      <c r="E602" s="38" t="s">
        <v>2171</v>
      </c>
      <c r="F602" s="38" t="s">
        <v>2153</v>
      </c>
      <c r="G602" s="31" t="s">
        <v>22</v>
      </c>
      <c r="H602" s="31" t="s">
        <v>5</v>
      </c>
      <c r="I602" s="31" t="s">
        <v>29</v>
      </c>
      <c r="J602" s="31" t="s">
        <v>16</v>
      </c>
      <c r="K602" s="41">
        <v>41686.634722222225</v>
      </c>
      <c r="L602" s="41">
        <v>41686.646527777775</v>
      </c>
      <c r="M602" s="32">
        <v>0.28333333333333333</v>
      </c>
      <c r="N602" s="33">
        <v>0</v>
      </c>
      <c r="O602" s="33">
        <v>235</v>
      </c>
      <c r="P602" s="33">
        <v>0</v>
      </c>
      <c r="Q602" s="33">
        <v>0</v>
      </c>
      <c r="R602" s="34">
        <v>0</v>
      </c>
      <c r="S602" s="34">
        <v>66.583333333333329</v>
      </c>
      <c r="T602" s="34">
        <v>0</v>
      </c>
      <c r="U602" s="34">
        <v>0</v>
      </c>
      <c r="V602" s="8"/>
      <c r="CY602" t="s">
        <v>2174</v>
      </c>
    </row>
    <row r="603" spans="1:103" customFormat="1" ht="15" customHeight="1" x14ac:dyDescent="0.25">
      <c r="A603" s="38" t="s">
        <v>2175</v>
      </c>
      <c r="B603" s="31" t="s">
        <v>10</v>
      </c>
      <c r="C603" s="31" t="s">
        <v>94</v>
      </c>
      <c r="D603" s="31" t="s">
        <v>134</v>
      </c>
      <c r="E603" s="38" t="s">
        <v>2176</v>
      </c>
      <c r="F603" s="38" t="s">
        <v>2153</v>
      </c>
      <c r="G603" s="31" t="s">
        <v>22</v>
      </c>
      <c r="H603" s="31" t="s">
        <v>5</v>
      </c>
      <c r="I603" s="31" t="s">
        <v>29</v>
      </c>
      <c r="J603" s="31" t="s">
        <v>16</v>
      </c>
      <c r="K603" s="41">
        <v>41686.643055555556</v>
      </c>
      <c r="L603" s="41">
        <v>41686.682638888888</v>
      </c>
      <c r="M603" s="32">
        <v>0.95</v>
      </c>
      <c r="N603" s="33">
        <v>0</v>
      </c>
      <c r="O603" s="33">
        <v>235</v>
      </c>
      <c r="P603" s="33">
        <v>0</v>
      </c>
      <c r="Q603" s="33">
        <v>0</v>
      </c>
      <c r="R603" s="34">
        <v>0</v>
      </c>
      <c r="S603" s="34">
        <v>223.25</v>
      </c>
      <c r="T603" s="34">
        <v>0</v>
      </c>
      <c r="U603" s="34">
        <v>0</v>
      </c>
      <c r="V603" s="8"/>
      <c r="CY603" t="s">
        <v>2177</v>
      </c>
    </row>
    <row r="604" spans="1:103" customFormat="1" ht="15" customHeight="1" x14ac:dyDescent="0.25">
      <c r="A604" s="38" t="s">
        <v>2178</v>
      </c>
      <c r="B604" s="31" t="s">
        <v>10</v>
      </c>
      <c r="C604" s="31" t="s">
        <v>94</v>
      </c>
      <c r="D604" s="31" t="s">
        <v>134</v>
      </c>
      <c r="E604" s="38" t="s">
        <v>2179</v>
      </c>
      <c r="F604" s="38" t="s">
        <v>2153</v>
      </c>
      <c r="G604" s="31" t="s">
        <v>22</v>
      </c>
      <c r="H604" s="31" t="s">
        <v>5</v>
      </c>
      <c r="I604" s="31" t="s">
        <v>29</v>
      </c>
      <c r="J604" s="31" t="s">
        <v>16</v>
      </c>
      <c r="K604" s="41">
        <v>41687.362500000003</v>
      </c>
      <c r="L604" s="41">
        <v>41687.400694444441</v>
      </c>
      <c r="M604" s="32">
        <v>0.91666666666666663</v>
      </c>
      <c r="N604" s="33">
        <v>0</v>
      </c>
      <c r="O604" s="33">
        <v>235</v>
      </c>
      <c r="P604" s="33">
        <v>0</v>
      </c>
      <c r="Q604" s="33">
        <v>0</v>
      </c>
      <c r="R604" s="34">
        <v>0</v>
      </c>
      <c r="S604" s="34">
        <v>215.41666666666666</v>
      </c>
      <c r="T604" s="34">
        <v>0</v>
      </c>
      <c r="U604" s="34">
        <v>0</v>
      </c>
      <c r="V604" s="8"/>
      <c r="CY604" t="s">
        <v>2180</v>
      </c>
    </row>
    <row r="605" spans="1:103" customFormat="1" ht="15" customHeight="1" x14ac:dyDescent="0.25">
      <c r="A605" s="38" t="s">
        <v>2181</v>
      </c>
      <c r="B605" s="31" t="s">
        <v>10</v>
      </c>
      <c r="C605" s="31" t="s">
        <v>94</v>
      </c>
      <c r="D605" s="31" t="s">
        <v>134</v>
      </c>
      <c r="E605" s="38" t="s">
        <v>2182</v>
      </c>
      <c r="F605" s="38" t="s">
        <v>2153</v>
      </c>
      <c r="G605" s="31" t="s">
        <v>22</v>
      </c>
      <c r="H605" s="31" t="s">
        <v>5</v>
      </c>
      <c r="I605" s="31" t="s">
        <v>29</v>
      </c>
      <c r="J605" s="31" t="s">
        <v>16</v>
      </c>
      <c r="K605" s="41">
        <v>41687.454861111109</v>
      </c>
      <c r="L605" s="41">
        <v>41687.555555555555</v>
      </c>
      <c r="M605" s="32">
        <v>2.4166666666666665</v>
      </c>
      <c r="N605" s="33">
        <v>0</v>
      </c>
      <c r="O605" s="33">
        <v>235</v>
      </c>
      <c r="P605" s="33">
        <v>0</v>
      </c>
      <c r="Q605" s="33">
        <v>0</v>
      </c>
      <c r="R605" s="34">
        <v>0</v>
      </c>
      <c r="S605" s="34">
        <v>567.91666666666663</v>
      </c>
      <c r="T605" s="34">
        <v>0</v>
      </c>
      <c r="U605" s="34">
        <v>0</v>
      </c>
      <c r="V605" s="8"/>
      <c r="CY605" t="s">
        <v>2183</v>
      </c>
    </row>
    <row r="606" spans="1:103" customFormat="1" ht="15" customHeight="1" x14ac:dyDescent="0.25">
      <c r="A606" s="38" t="s">
        <v>2184</v>
      </c>
      <c r="B606" s="31" t="s">
        <v>10</v>
      </c>
      <c r="C606" s="31" t="s">
        <v>94</v>
      </c>
      <c r="D606" s="31" t="s">
        <v>134</v>
      </c>
      <c r="E606" s="38" t="s">
        <v>2185</v>
      </c>
      <c r="F606" s="38" t="s">
        <v>2153</v>
      </c>
      <c r="G606" s="31" t="s">
        <v>22</v>
      </c>
      <c r="H606" s="31" t="s">
        <v>5</v>
      </c>
      <c r="I606" s="31" t="s">
        <v>29</v>
      </c>
      <c r="J606" s="31" t="s">
        <v>16</v>
      </c>
      <c r="K606" s="41">
        <v>41687.460416666669</v>
      </c>
      <c r="L606" s="41">
        <v>41687.463194444441</v>
      </c>
      <c r="M606" s="32">
        <v>6.6666666666666666E-2</v>
      </c>
      <c r="N606" s="33">
        <v>0</v>
      </c>
      <c r="O606" s="33">
        <v>235</v>
      </c>
      <c r="P606" s="33">
        <v>0</v>
      </c>
      <c r="Q606" s="33">
        <v>0</v>
      </c>
      <c r="R606" s="34">
        <v>0</v>
      </c>
      <c r="S606" s="34">
        <v>15.666666666666666</v>
      </c>
      <c r="T606" s="34">
        <v>0</v>
      </c>
      <c r="U606" s="34">
        <v>0</v>
      </c>
      <c r="V606" s="8"/>
      <c r="CY606" t="s">
        <v>2186</v>
      </c>
    </row>
    <row r="607" spans="1:103" customFormat="1" ht="15" customHeight="1" x14ac:dyDescent="0.25">
      <c r="A607" s="38" t="s">
        <v>2187</v>
      </c>
      <c r="B607" s="31" t="s">
        <v>10</v>
      </c>
      <c r="C607" s="31" t="s">
        <v>94</v>
      </c>
      <c r="D607" s="31" t="s">
        <v>134</v>
      </c>
      <c r="E607" s="38" t="s">
        <v>2188</v>
      </c>
      <c r="F607" s="38" t="s">
        <v>2127</v>
      </c>
      <c r="G607" s="31" t="s">
        <v>22</v>
      </c>
      <c r="H607" s="31" t="s">
        <v>5</v>
      </c>
      <c r="I607" s="31" t="s">
        <v>29</v>
      </c>
      <c r="J607" s="31" t="s">
        <v>16</v>
      </c>
      <c r="K607" s="41">
        <v>41687.511805555558</v>
      </c>
      <c r="L607" s="41">
        <v>41687.67083333333</v>
      </c>
      <c r="M607" s="32">
        <v>3.8166666666666664</v>
      </c>
      <c r="N607" s="33">
        <v>0</v>
      </c>
      <c r="O607" s="33">
        <v>235</v>
      </c>
      <c r="P607" s="33">
        <v>0</v>
      </c>
      <c r="Q607" s="33">
        <v>0</v>
      </c>
      <c r="R607" s="34">
        <v>0</v>
      </c>
      <c r="S607" s="34">
        <v>896.91666666666663</v>
      </c>
      <c r="T607" s="34">
        <v>0</v>
      </c>
      <c r="U607" s="34">
        <v>0</v>
      </c>
      <c r="V607" s="8"/>
      <c r="CY607" t="s">
        <v>2189</v>
      </c>
    </row>
    <row r="608" spans="1:103" customFormat="1" ht="15" customHeight="1" x14ac:dyDescent="0.25">
      <c r="A608" s="38" t="s">
        <v>2190</v>
      </c>
      <c r="B608" s="31" t="s">
        <v>10</v>
      </c>
      <c r="C608" s="31" t="s">
        <v>94</v>
      </c>
      <c r="D608" s="31" t="s">
        <v>134</v>
      </c>
      <c r="E608" s="38" t="s">
        <v>2191</v>
      </c>
      <c r="F608" s="38" t="s">
        <v>2192</v>
      </c>
      <c r="G608" s="31" t="s">
        <v>22</v>
      </c>
      <c r="H608" s="31" t="s">
        <v>5</v>
      </c>
      <c r="I608" s="31" t="s">
        <v>29</v>
      </c>
      <c r="J608" s="31" t="s">
        <v>16</v>
      </c>
      <c r="K608" s="41">
        <v>41688.385416666664</v>
      </c>
      <c r="L608" s="41">
        <v>41688.550694444442</v>
      </c>
      <c r="M608" s="32">
        <v>3.9666666666666668</v>
      </c>
      <c r="N608" s="33">
        <v>0</v>
      </c>
      <c r="O608" s="33">
        <v>0</v>
      </c>
      <c r="P608" s="33">
        <v>0</v>
      </c>
      <c r="Q608" s="33">
        <v>64</v>
      </c>
      <c r="R608" s="34">
        <v>0</v>
      </c>
      <c r="S608" s="34">
        <v>0</v>
      </c>
      <c r="T608" s="34">
        <v>0</v>
      </c>
      <c r="U608" s="34">
        <v>253.86666666666667</v>
      </c>
      <c r="V608" s="8"/>
      <c r="CY608" t="s">
        <v>1000</v>
      </c>
    </row>
    <row r="609" spans="1:103" customFormat="1" ht="15" customHeight="1" x14ac:dyDescent="0.25">
      <c r="A609" s="38" t="s">
        <v>2193</v>
      </c>
      <c r="B609" s="31" t="s">
        <v>10</v>
      </c>
      <c r="C609" s="31" t="s">
        <v>94</v>
      </c>
      <c r="D609" s="31" t="s">
        <v>134</v>
      </c>
      <c r="E609" s="38" t="s">
        <v>2194</v>
      </c>
      <c r="F609" s="38" t="s">
        <v>2127</v>
      </c>
      <c r="G609" s="31" t="s">
        <v>22</v>
      </c>
      <c r="H609" s="31" t="s">
        <v>5</v>
      </c>
      <c r="I609" s="31" t="s">
        <v>29</v>
      </c>
      <c r="J609" s="31" t="s">
        <v>16</v>
      </c>
      <c r="K609" s="41">
        <v>41688.420138888891</v>
      </c>
      <c r="L609" s="41">
        <v>41688.480555555558</v>
      </c>
      <c r="M609" s="32">
        <v>1.45</v>
      </c>
      <c r="N609" s="33">
        <v>0</v>
      </c>
      <c r="O609" s="33">
        <v>235</v>
      </c>
      <c r="P609" s="33">
        <v>0</v>
      </c>
      <c r="Q609" s="33">
        <v>0</v>
      </c>
      <c r="R609" s="34">
        <v>0</v>
      </c>
      <c r="S609" s="34">
        <v>340.75</v>
      </c>
      <c r="T609" s="34">
        <v>0</v>
      </c>
      <c r="U609" s="34">
        <v>0</v>
      </c>
      <c r="V609" s="8"/>
      <c r="CY609" t="s">
        <v>2195</v>
      </c>
    </row>
    <row r="610" spans="1:103" customFormat="1" ht="15" customHeight="1" x14ac:dyDescent="0.25">
      <c r="A610" s="38" t="s">
        <v>2196</v>
      </c>
      <c r="B610" s="31" t="s">
        <v>10</v>
      </c>
      <c r="C610" s="31" t="s">
        <v>94</v>
      </c>
      <c r="D610" s="31" t="s">
        <v>134</v>
      </c>
      <c r="E610" s="38" t="s">
        <v>2197</v>
      </c>
      <c r="F610" s="38" t="s">
        <v>2153</v>
      </c>
      <c r="G610" s="31" t="s">
        <v>22</v>
      </c>
      <c r="H610" s="31" t="s">
        <v>5</v>
      </c>
      <c r="I610" s="31" t="s">
        <v>29</v>
      </c>
      <c r="J610" s="31" t="s">
        <v>16</v>
      </c>
      <c r="K610" s="41">
        <v>41688.511111111111</v>
      </c>
      <c r="L610" s="41">
        <v>41688.576388888891</v>
      </c>
      <c r="M610" s="32">
        <v>1.5666666666666667</v>
      </c>
      <c r="N610" s="33">
        <v>0</v>
      </c>
      <c r="O610" s="33">
        <v>55</v>
      </c>
      <c r="P610" s="33">
        <v>0</v>
      </c>
      <c r="Q610" s="33">
        <v>0</v>
      </c>
      <c r="R610" s="34">
        <v>0</v>
      </c>
      <c r="S610" s="34">
        <v>86.166666666666671</v>
      </c>
      <c r="T610" s="34">
        <v>0</v>
      </c>
      <c r="U610" s="34">
        <v>0</v>
      </c>
      <c r="V610" s="8"/>
      <c r="CY610" t="s">
        <v>134</v>
      </c>
    </row>
    <row r="611" spans="1:103" customFormat="1" ht="15" customHeight="1" x14ac:dyDescent="0.25">
      <c r="A611" s="38" t="s">
        <v>2198</v>
      </c>
      <c r="B611" s="31" t="s">
        <v>10</v>
      </c>
      <c r="C611" s="31" t="s">
        <v>94</v>
      </c>
      <c r="D611" s="31" t="s">
        <v>134</v>
      </c>
      <c r="E611" s="38" t="s">
        <v>2199</v>
      </c>
      <c r="F611" s="38" t="s">
        <v>2153</v>
      </c>
      <c r="G611" s="31" t="s">
        <v>22</v>
      </c>
      <c r="H611" s="31" t="s">
        <v>5</v>
      </c>
      <c r="I611" s="31" t="s">
        <v>29</v>
      </c>
      <c r="J611" s="31" t="s">
        <v>16</v>
      </c>
      <c r="K611" s="41">
        <v>41688.526388888888</v>
      </c>
      <c r="L611" s="41">
        <v>41688.587500000001</v>
      </c>
      <c r="M611" s="32">
        <v>1.4666666666666668</v>
      </c>
      <c r="N611" s="33">
        <v>0</v>
      </c>
      <c r="O611" s="33">
        <v>235</v>
      </c>
      <c r="P611" s="33">
        <v>0</v>
      </c>
      <c r="Q611" s="33">
        <v>0</v>
      </c>
      <c r="R611" s="34">
        <v>0</v>
      </c>
      <c r="S611" s="34">
        <v>344.66666666666669</v>
      </c>
      <c r="T611" s="34">
        <v>0</v>
      </c>
      <c r="U611" s="34">
        <v>0</v>
      </c>
      <c r="V611" s="8"/>
      <c r="CY611" t="s">
        <v>2200</v>
      </c>
    </row>
    <row r="612" spans="1:103" customFormat="1" ht="15" customHeight="1" x14ac:dyDescent="0.25">
      <c r="A612" s="38" t="s">
        <v>2201</v>
      </c>
      <c r="B612" s="31" t="s">
        <v>10</v>
      </c>
      <c r="C612" s="31" t="s">
        <v>94</v>
      </c>
      <c r="D612" s="31" t="s">
        <v>134</v>
      </c>
      <c r="E612" s="38" t="s">
        <v>2202</v>
      </c>
      <c r="F612" s="38" t="s">
        <v>2153</v>
      </c>
      <c r="G612" s="31" t="s">
        <v>22</v>
      </c>
      <c r="H612" s="31" t="s">
        <v>5</v>
      </c>
      <c r="I612" s="31" t="s">
        <v>29</v>
      </c>
      <c r="J612" s="31" t="s">
        <v>16</v>
      </c>
      <c r="K612" s="41">
        <v>41688.595833333333</v>
      </c>
      <c r="L612" s="41">
        <v>41688.658333333333</v>
      </c>
      <c r="M612" s="32">
        <v>1.5</v>
      </c>
      <c r="N612" s="33">
        <v>0</v>
      </c>
      <c r="O612" s="33">
        <v>235</v>
      </c>
      <c r="P612" s="33">
        <v>0</v>
      </c>
      <c r="Q612" s="33">
        <v>0</v>
      </c>
      <c r="R612" s="34">
        <v>0</v>
      </c>
      <c r="S612" s="34">
        <v>352.5</v>
      </c>
      <c r="T612" s="34">
        <v>0</v>
      </c>
      <c r="U612" s="34">
        <v>0</v>
      </c>
      <c r="V612" s="8"/>
      <c r="CY612" t="s">
        <v>2203</v>
      </c>
    </row>
    <row r="613" spans="1:103" customFormat="1" ht="15" customHeight="1" x14ac:dyDescent="0.25">
      <c r="A613" s="38" t="s">
        <v>2204</v>
      </c>
      <c r="B613" s="31" t="s">
        <v>10</v>
      </c>
      <c r="C613" s="31" t="s">
        <v>94</v>
      </c>
      <c r="D613" s="31" t="s">
        <v>134</v>
      </c>
      <c r="E613" s="38" t="s">
        <v>2205</v>
      </c>
      <c r="F613" s="38" t="s">
        <v>2153</v>
      </c>
      <c r="G613" s="31" t="s">
        <v>22</v>
      </c>
      <c r="H613" s="31" t="s">
        <v>5</v>
      </c>
      <c r="I613" s="31" t="s">
        <v>29</v>
      </c>
      <c r="J613" s="31" t="s">
        <v>16</v>
      </c>
      <c r="K613" s="41">
        <v>41688.370833333334</v>
      </c>
      <c r="L613" s="41">
        <v>41688.554861111108</v>
      </c>
      <c r="M613" s="32">
        <v>4.416666666666667</v>
      </c>
      <c r="N613" s="33">
        <v>0</v>
      </c>
      <c r="O613" s="33">
        <v>235</v>
      </c>
      <c r="P613" s="33">
        <v>0</v>
      </c>
      <c r="Q613" s="33">
        <v>0</v>
      </c>
      <c r="R613" s="34">
        <v>0</v>
      </c>
      <c r="S613" s="34">
        <v>1037.9166666666667</v>
      </c>
      <c r="T613" s="34">
        <v>0</v>
      </c>
      <c r="U613" s="34">
        <v>0</v>
      </c>
      <c r="V613" s="8"/>
      <c r="CY613" t="s">
        <v>2206</v>
      </c>
    </row>
    <row r="614" spans="1:103" customFormat="1" ht="15" customHeight="1" x14ac:dyDescent="0.25">
      <c r="A614" s="38" t="s">
        <v>2207</v>
      </c>
      <c r="B614" s="31" t="s">
        <v>10</v>
      </c>
      <c r="C614" s="31" t="s">
        <v>94</v>
      </c>
      <c r="D614" s="31" t="s">
        <v>134</v>
      </c>
      <c r="E614" s="38" t="s">
        <v>2208</v>
      </c>
      <c r="F614" s="38" t="s">
        <v>2192</v>
      </c>
      <c r="G614" s="31" t="s">
        <v>22</v>
      </c>
      <c r="H614" s="31" t="s">
        <v>5</v>
      </c>
      <c r="I614" s="31" t="s">
        <v>29</v>
      </c>
      <c r="J614" s="31" t="s">
        <v>16</v>
      </c>
      <c r="K614" s="41">
        <v>41692.609027777777</v>
      </c>
      <c r="L614" s="41">
        <v>41692.611805555556</v>
      </c>
      <c r="M614" s="32">
        <v>6.6666666666666666E-2</v>
      </c>
      <c r="N614" s="33">
        <v>0</v>
      </c>
      <c r="O614" s="33">
        <v>235</v>
      </c>
      <c r="P614" s="33">
        <v>0</v>
      </c>
      <c r="Q614" s="33">
        <v>0</v>
      </c>
      <c r="R614" s="34">
        <v>0</v>
      </c>
      <c r="S614" s="34">
        <v>15.666666666666666</v>
      </c>
      <c r="T614" s="34">
        <v>0</v>
      </c>
      <c r="U614" s="34">
        <v>0</v>
      </c>
      <c r="V614" s="8"/>
      <c r="CY614" t="s">
        <v>2209</v>
      </c>
    </row>
    <row r="615" spans="1:103" customFormat="1" ht="15" customHeight="1" x14ac:dyDescent="0.25">
      <c r="A615" s="38" t="s">
        <v>2210</v>
      </c>
      <c r="B615" s="31" t="s">
        <v>10</v>
      </c>
      <c r="C615" s="31" t="s">
        <v>94</v>
      </c>
      <c r="D615" s="31" t="s">
        <v>134</v>
      </c>
      <c r="E615" s="38" t="s">
        <v>2211</v>
      </c>
      <c r="F615" s="38" t="s">
        <v>2127</v>
      </c>
      <c r="G615" s="31" t="s">
        <v>22</v>
      </c>
      <c r="H615" s="31" t="s">
        <v>5</v>
      </c>
      <c r="I615" s="31" t="s">
        <v>29</v>
      </c>
      <c r="J615" s="31" t="s">
        <v>16</v>
      </c>
      <c r="K615" s="41">
        <v>41692.672222222223</v>
      </c>
      <c r="L615" s="41">
        <v>41692.710416666669</v>
      </c>
      <c r="M615" s="32">
        <v>0.91666666666666663</v>
      </c>
      <c r="N615" s="33">
        <v>0</v>
      </c>
      <c r="O615" s="33">
        <v>235</v>
      </c>
      <c r="P615" s="33">
        <v>0</v>
      </c>
      <c r="Q615" s="33">
        <v>0</v>
      </c>
      <c r="R615" s="34">
        <v>0</v>
      </c>
      <c r="S615" s="34">
        <v>215.41666666666666</v>
      </c>
      <c r="T615" s="34">
        <v>0</v>
      </c>
      <c r="U615" s="34">
        <v>0</v>
      </c>
      <c r="V615" s="8"/>
      <c r="CY615" t="s">
        <v>2212</v>
      </c>
    </row>
    <row r="616" spans="1:103" customFormat="1" ht="15" customHeight="1" x14ac:dyDescent="0.25">
      <c r="A616" s="38" t="s">
        <v>2213</v>
      </c>
      <c r="B616" s="31" t="s">
        <v>10</v>
      </c>
      <c r="C616" s="31" t="s">
        <v>94</v>
      </c>
      <c r="D616" s="31" t="s">
        <v>134</v>
      </c>
      <c r="E616" s="38" t="s">
        <v>2214</v>
      </c>
      <c r="F616" s="38" t="s">
        <v>2215</v>
      </c>
      <c r="G616" s="31" t="s">
        <v>13</v>
      </c>
      <c r="H616" s="31" t="s">
        <v>5</v>
      </c>
      <c r="I616" s="31" t="s">
        <v>29</v>
      </c>
      <c r="J616" s="31" t="s">
        <v>16</v>
      </c>
      <c r="K616" s="41">
        <v>41693.294444444444</v>
      </c>
      <c r="L616" s="41">
        <v>41693.311805555553</v>
      </c>
      <c r="M616" s="32">
        <v>0.41666666666666669</v>
      </c>
      <c r="N616" s="33">
        <v>4</v>
      </c>
      <c r="O616" s="33">
        <v>12925</v>
      </c>
      <c r="P616" s="33">
        <v>0</v>
      </c>
      <c r="Q616" s="33">
        <v>0</v>
      </c>
      <c r="R616" s="34">
        <v>1.6666666666666667</v>
      </c>
      <c r="S616" s="34">
        <v>5385.416666666667</v>
      </c>
      <c r="T616" s="34">
        <v>0</v>
      </c>
      <c r="U616" s="34">
        <v>0</v>
      </c>
      <c r="V616" s="8"/>
      <c r="CY616" t="s">
        <v>2216</v>
      </c>
    </row>
    <row r="617" spans="1:103" customFormat="1" ht="15" customHeight="1" x14ac:dyDescent="0.25">
      <c r="A617" s="38" t="s">
        <v>2217</v>
      </c>
      <c r="B617" s="31" t="s">
        <v>10</v>
      </c>
      <c r="C617" s="31" t="s">
        <v>94</v>
      </c>
      <c r="D617" s="31" t="s">
        <v>134</v>
      </c>
      <c r="E617" s="38" t="s">
        <v>2218</v>
      </c>
      <c r="F617" s="38" t="s">
        <v>2153</v>
      </c>
      <c r="G617" s="31" t="s">
        <v>22</v>
      </c>
      <c r="H617" s="31" t="s">
        <v>5</v>
      </c>
      <c r="I617" s="31" t="s">
        <v>29</v>
      </c>
      <c r="J617" s="31" t="s">
        <v>16</v>
      </c>
      <c r="K617" s="41">
        <v>41693.330555555556</v>
      </c>
      <c r="L617" s="41">
        <v>41693.365277777775</v>
      </c>
      <c r="M617" s="32">
        <v>0.83333333333333337</v>
      </c>
      <c r="N617" s="33">
        <v>0</v>
      </c>
      <c r="O617" s="33">
        <v>235</v>
      </c>
      <c r="P617" s="33">
        <v>0</v>
      </c>
      <c r="Q617" s="33">
        <v>0</v>
      </c>
      <c r="R617" s="34">
        <v>0</v>
      </c>
      <c r="S617" s="34">
        <v>195.83333333333334</v>
      </c>
      <c r="T617" s="34">
        <v>0</v>
      </c>
      <c r="U617" s="34">
        <v>0</v>
      </c>
      <c r="V617" s="8"/>
      <c r="CY617" t="s">
        <v>2219</v>
      </c>
    </row>
    <row r="618" spans="1:103" customFormat="1" ht="15" customHeight="1" x14ac:dyDescent="0.25">
      <c r="A618" s="38" t="s">
        <v>2220</v>
      </c>
      <c r="B618" s="31" t="s">
        <v>10</v>
      </c>
      <c r="C618" s="31" t="s">
        <v>94</v>
      </c>
      <c r="D618" s="31" t="s">
        <v>134</v>
      </c>
      <c r="E618" s="38" t="s">
        <v>2221</v>
      </c>
      <c r="F618" s="38" t="s">
        <v>2222</v>
      </c>
      <c r="G618" s="31" t="s">
        <v>22</v>
      </c>
      <c r="H618" s="31" t="s">
        <v>5</v>
      </c>
      <c r="I618" s="31" t="s">
        <v>29</v>
      </c>
      <c r="J618" s="31" t="s">
        <v>16</v>
      </c>
      <c r="K618" s="41">
        <v>41694.570138888892</v>
      </c>
      <c r="L618" s="41">
        <v>41694.640277777777</v>
      </c>
      <c r="M618" s="32">
        <v>1.6833333333333333</v>
      </c>
      <c r="N618" s="33">
        <v>0</v>
      </c>
      <c r="O618" s="33">
        <v>55</v>
      </c>
      <c r="P618" s="33">
        <v>0</v>
      </c>
      <c r="Q618" s="33">
        <v>0</v>
      </c>
      <c r="R618" s="34">
        <v>0</v>
      </c>
      <c r="S618" s="34">
        <v>92.583333333333329</v>
      </c>
      <c r="T618" s="34">
        <v>0</v>
      </c>
      <c r="U618" s="34">
        <v>0</v>
      </c>
      <c r="V618" s="8"/>
      <c r="CY618" t="s">
        <v>2223</v>
      </c>
    </row>
    <row r="619" spans="1:103" customFormat="1" ht="15" customHeight="1" x14ac:dyDescent="0.25">
      <c r="A619" s="38" t="s">
        <v>2224</v>
      </c>
      <c r="B619" s="31" t="s">
        <v>10</v>
      </c>
      <c r="C619" s="31" t="s">
        <v>94</v>
      </c>
      <c r="D619" s="31" t="s">
        <v>134</v>
      </c>
      <c r="E619" s="38" t="s">
        <v>2225</v>
      </c>
      <c r="F619" s="38" t="s">
        <v>2226</v>
      </c>
      <c r="G619" s="31" t="s">
        <v>22</v>
      </c>
      <c r="H619" s="31" t="s">
        <v>5</v>
      </c>
      <c r="I619" s="31" t="s">
        <v>29</v>
      </c>
      <c r="J619" s="31" t="s">
        <v>16</v>
      </c>
      <c r="K619" s="41">
        <v>41698.23333333333</v>
      </c>
      <c r="L619" s="41">
        <v>41698.243750000001</v>
      </c>
      <c r="M619" s="32">
        <v>0.25</v>
      </c>
      <c r="N619" s="33">
        <v>0</v>
      </c>
      <c r="O619" s="33">
        <v>235</v>
      </c>
      <c r="P619" s="33">
        <v>0</v>
      </c>
      <c r="Q619" s="33">
        <v>0</v>
      </c>
      <c r="R619" s="34">
        <v>0</v>
      </c>
      <c r="S619" s="34">
        <v>58.75</v>
      </c>
      <c r="T619" s="34">
        <v>0</v>
      </c>
      <c r="U619" s="34">
        <v>0</v>
      </c>
      <c r="V619" s="8"/>
      <c r="CY619" t="s">
        <v>2227</v>
      </c>
    </row>
    <row r="620" spans="1:103" customFormat="1" ht="15" customHeight="1" x14ac:dyDescent="0.25">
      <c r="A620" s="38" t="s">
        <v>2228</v>
      </c>
      <c r="B620" s="31" t="s">
        <v>10</v>
      </c>
      <c r="C620" s="31" t="s">
        <v>94</v>
      </c>
      <c r="D620" s="31" t="s">
        <v>134</v>
      </c>
      <c r="E620" s="38" t="s">
        <v>2229</v>
      </c>
      <c r="F620" s="38" t="s">
        <v>2230</v>
      </c>
      <c r="G620" s="31" t="s">
        <v>22</v>
      </c>
      <c r="H620" s="31" t="s">
        <v>5</v>
      </c>
      <c r="I620" s="31" t="s">
        <v>29</v>
      </c>
      <c r="J620" s="31" t="s">
        <v>7</v>
      </c>
      <c r="K620" s="41">
        <v>41698.378472222219</v>
      </c>
      <c r="L620" s="41">
        <v>41698.383333333331</v>
      </c>
      <c r="M620" s="32">
        <v>0.11666666666666667</v>
      </c>
      <c r="N620" s="33">
        <v>0</v>
      </c>
      <c r="O620" s="33">
        <v>235</v>
      </c>
      <c r="P620" s="33">
        <v>0</v>
      </c>
      <c r="Q620" s="33">
        <v>0</v>
      </c>
      <c r="R620" s="34">
        <v>0</v>
      </c>
      <c r="S620" s="34">
        <v>27.416666666666668</v>
      </c>
      <c r="T620" s="34">
        <v>0</v>
      </c>
      <c r="U620" s="34">
        <v>0</v>
      </c>
      <c r="V620" s="8"/>
      <c r="CY620" t="s">
        <v>2231</v>
      </c>
    </row>
    <row r="621" spans="1:103" customFormat="1" ht="15" customHeight="1" x14ac:dyDescent="0.25">
      <c r="A621" s="38" t="s">
        <v>2232</v>
      </c>
      <c r="B621" s="31" t="s">
        <v>10</v>
      </c>
      <c r="C621" s="31" t="s">
        <v>94</v>
      </c>
      <c r="D621" s="31" t="s">
        <v>134</v>
      </c>
      <c r="E621" s="38" t="s">
        <v>2229</v>
      </c>
      <c r="F621" s="38" t="s">
        <v>2230</v>
      </c>
      <c r="G621" s="31" t="s">
        <v>22</v>
      </c>
      <c r="H621" s="31" t="s">
        <v>5</v>
      </c>
      <c r="I621" s="31" t="s">
        <v>29</v>
      </c>
      <c r="J621" s="31" t="s">
        <v>7</v>
      </c>
      <c r="K621" s="41">
        <v>41698.387499999997</v>
      </c>
      <c r="L621" s="41">
        <v>41698.556944444441</v>
      </c>
      <c r="M621" s="32">
        <v>4.0666666666666664</v>
      </c>
      <c r="N621" s="33">
        <v>0</v>
      </c>
      <c r="O621" s="33">
        <v>235</v>
      </c>
      <c r="P621" s="33">
        <v>0</v>
      </c>
      <c r="Q621" s="33">
        <v>0</v>
      </c>
      <c r="R621" s="34">
        <v>0</v>
      </c>
      <c r="S621" s="34">
        <v>955.66666666666663</v>
      </c>
      <c r="T621" s="34">
        <v>0</v>
      </c>
      <c r="U621" s="34">
        <v>0</v>
      </c>
      <c r="V621" s="8"/>
      <c r="CY621" t="s">
        <v>2233</v>
      </c>
    </row>
    <row r="622" spans="1:103" customFormat="1" ht="15" customHeight="1" x14ac:dyDescent="0.25">
      <c r="A622" s="38" t="s">
        <v>2234</v>
      </c>
      <c r="B622" s="31" t="s">
        <v>10</v>
      </c>
      <c r="C622" s="31" t="s">
        <v>94</v>
      </c>
      <c r="D622" s="31" t="s">
        <v>134</v>
      </c>
      <c r="E622" s="38" t="s">
        <v>2235</v>
      </c>
      <c r="F622" s="38" t="s">
        <v>2146</v>
      </c>
      <c r="G622" s="31" t="s">
        <v>13</v>
      </c>
      <c r="H622" s="31" t="s">
        <v>5</v>
      </c>
      <c r="I622" s="31" t="s">
        <v>29</v>
      </c>
      <c r="J622" s="31" t="s">
        <v>16</v>
      </c>
      <c r="K622" s="41">
        <v>41698.554861111108</v>
      </c>
      <c r="L622" s="41">
        <v>41698.573611111111</v>
      </c>
      <c r="M622" s="32">
        <v>0.45</v>
      </c>
      <c r="N622" s="33">
        <v>0</v>
      </c>
      <c r="O622" s="33">
        <v>1410</v>
      </c>
      <c r="P622" s="33">
        <v>0</v>
      </c>
      <c r="Q622" s="33">
        <v>0</v>
      </c>
      <c r="R622" s="34">
        <v>0</v>
      </c>
      <c r="S622" s="34">
        <v>634.5</v>
      </c>
      <c r="T622" s="34">
        <v>0</v>
      </c>
      <c r="U622" s="34">
        <v>0</v>
      </c>
      <c r="V622" s="8"/>
      <c r="CY622" t="s">
        <v>2236</v>
      </c>
    </row>
    <row r="623" spans="1:103" customFormat="1" ht="15" customHeight="1" x14ac:dyDescent="0.25">
      <c r="A623" s="38" t="s">
        <v>2237</v>
      </c>
      <c r="B623" s="31" t="s">
        <v>10</v>
      </c>
      <c r="C623" s="31" t="s">
        <v>94</v>
      </c>
      <c r="D623" s="31" t="s">
        <v>134</v>
      </c>
      <c r="E623" s="38" t="s">
        <v>2238</v>
      </c>
      <c r="F623" s="38" t="s">
        <v>2239</v>
      </c>
      <c r="G623" s="31" t="s">
        <v>22</v>
      </c>
      <c r="H623" s="31" t="s">
        <v>5</v>
      </c>
      <c r="I623" s="31" t="s">
        <v>29</v>
      </c>
      <c r="J623" s="31" t="s">
        <v>16</v>
      </c>
      <c r="K623" s="41">
        <v>41698.629861111112</v>
      </c>
      <c r="L623" s="41">
        <v>41698.722916666666</v>
      </c>
      <c r="M623" s="32">
        <v>2.2333333333333334</v>
      </c>
      <c r="N623" s="33">
        <v>0</v>
      </c>
      <c r="O623" s="33">
        <v>235</v>
      </c>
      <c r="P623" s="33">
        <v>0</v>
      </c>
      <c r="Q623" s="33">
        <v>0</v>
      </c>
      <c r="R623" s="34">
        <v>0</v>
      </c>
      <c r="S623" s="34">
        <v>524.83333333333337</v>
      </c>
      <c r="T623" s="34">
        <v>0</v>
      </c>
      <c r="U623" s="34">
        <v>0</v>
      </c>
      <c r="V623" s="8"/>
      <c r="CY623" t="s">
        <v>134</v>
      </c>
    </row>
    <row r="624" spans="1:103" customFormat="1" ht="15" customHeight="1" x14ac:dyDescent="0.25">
      <c r="A624" s="38" t="s">
        <v>2240</v>
      </c>
      <c r="B624" s="31" t="s">
        <v>10</v>
      </c>
      <c r="C624" s="31" t="s">
        <v>94</v>
      </c>
      <c r="D624" s="31" t="s">
        <v>134</v>
      </c>
      <c r="E624" s="38" t="s">
        <v>2241</v>
      </c>
      <c r="F624" s="38" t="s">
        <v>2242</v>
      </c>
      <c r="G624" s="31" t="s">
        <v>22</v>
      </c>
      <c r="H624" s="31" t="s">
        <v>5</v>
      </c>
      <c r="I624" s="31" t="s">
        <v>29</v>
      </c>
      <c r="J624" s="31" t="s">
        <v>16</v>
      </c>
      <c r="K624" s="41">
        <v>41698.603472222225</v>
      </c>
      <c r="L624" s="41">
        <v>41698.627083333333</v>
      </c>
      <c r="M624" s="32">
        <v>0.56666666666666665</v>
      </c>
      <c r="N624" s="33">
        <v>0</v>
      </c>
      <c r="O624" s="33">
        <v>55</v>
      </c>
      <c r="P624" s="33">
        <v>0</v>
      </c>
      <c r="Q624" s="33">
        <v>0</v>
      </c>
      <c r="R624" s="34">
        <v>0</v>
      </c>
      <c r="S624" s="34">
        <v>31.166666666666664</v>
      </c>
      <c r="T624" s="34">
        <v>0</v>
      </c>
      <c r="U624" s="34">
        <v>0</v>
      </c>
      <c r="V624" s="8"/>
      <c r="CY624" t="s">
        <v>2243</v>
      </c>
    </row>
    <row r="625" spans="1:103" customFormat="1" ht="15" customHeight="1" x14ac:dyDescent="0.25">
      <c r="A625" s="38" t="s">
        <v>2244</v>
      </c>
      <c r="B625" s="31" t="s">
        <v>10</v>
      </c>
      <c r="C625" s="31" t="s">
        <v>11</v>
      </c>
      <c r="D625" s="31" t="s">
        <v>134</v>
      </c>
      <c r="E625" s="38" t="s">
        <v>2245</v>
      </c>
      <c r="F625" s="38" t="s">
        <v>2246</v>
      </c>
      <c r="G625" s="31" t="s">
        <v>13</v>
      </c>
      <c r="H625" s="31" t="s">
        <v>5</v>
      </c>
      <c r="I625" s="31" t="s">
        <v>29</v>
      </c>
      <c r="J625" s="31" t="s">
        <v>16</v>
      </c>
      <c r="K625" s="41">
        <v>41672.336805555555</v>
      </c>
      <c r="L625" s="41">
        <v>41672.361111111109</v>
      </c>
      <c r="M625" s="32">
        <v>0.58333333333333337</v>
      </c>
      <c r="N625" s="33">
        <v>7</v>
      </c>
      <c r="O625" s="33">
        <v>1880</v>
      </c>
      <c r="P625" s="33">
        <v>127</v>
      </c>
      <c r="Q625" s="33">
        <v>4224</v>
      </c>
      <c r="R625" s="34">
        <v>4.0833333333333339</v>
      </c>
      <c r="S625" s="34">
        <v>1096.6666666666667</v>
      </c>
      <c r="T625" s="34">
        <v>74.083333333333343</v>
      </c>
      <c r="U625" s="34">
        <v>2464</v>
      </c>
      <c r="V625" s="8"/>
      <c r="CY625" t="s">
        <v>2247</v>
      </c>
    </row>
    <row r="626" spans="1:103" customFormat="1" ht="15" customHeight="1" x14ac:dyDescent="0.25">
      <c r="A626" s="38" t="s">
        <v>2248</v>
      </c>
      <c r="B626" s="31" t="s">
        <v>10</v>
      </c>
      <c r="C626" s="31" t="s">
        <v>11</v>
      </c>
      <c r="D626" s="31" t="s">
        <v>134</v>
      </c>
      <c r="E626" s="38" t="s">
        <v>1841</v>
      </c>
      <c r="F626" s="38" t="s">
        <v>2249</v>
      </c>
      <c r="G626" s="31" t="s">
        <v>13</v>
      </c>
      <c r="H626" s="31" t="s">
        <v>5</v>
      </c>
      <c r="I626" s="31" t="s">
        <v>29</v>
      </c>
      <c r="J626" s="31" t="s">
        <v>16</v>
      </c>
      <c r="K626" s="41">
        <v>41680.486111111109</v>
      </c>
      <c r="L626" s="41">
        <v>41680.513888888891</v>
      </c>
      <c r="M626" s="32">
        <v>0.66666666666666663</v>
      </c>
      <c r="N626" s="33">
        <v>7</v>
      </c>
      <c r="O626" s="33">
        <v>1880</v>
      </c>
      <c r="P626" s="33">
        <v>127</v>
      </c>
      <c r="Q626" s="33">
        <v>4224</v>
      </c>
      <c r="R626" s="34">
        <v>4.6666666666666661</v>
      </c>
      <c r="S626" s="34">
        <v>1253.3333333333333</v>
      </c>
      <c r="T626" s="34">
        <v>84.666666666666657</v>
      </c>
      <c r="U626" s="34">
        <v>2816</v>
      </c>
      <c r="V626" s="8"/>
      <c r="CY626" t="s">
        <v>2250</v>
      </c>
    </row>
    <row r="627" spans="1:103" customFormat="1" ht="15" customHeight="1" x14ac:dyDescent="0.25">
      <c r="A627" s="38" t="s">
        <v>2251</v>
      </c>
      <c r="B627" s="31" t="s">
        <v>10</v>
      </c>
      <c r="C627" s="31" t="s">
        <v>11</v>
      </c>
      <c r="D627" s="31" t="s">
        <v>128</v>
      </c>
      <c r="E627" s="38" t="s">
        <v>2252</v>
      </c>
      <c r="F627" s="38" t="s">
        <v>2253</v>
      </c>
      <c r="G627" s="31" t="s">
        <v>22</v>
      </c>
      <c r="H627" s="31" t="s">
        <v>5</v>
      </c>
      <c r="I627" s="31" t="s">
        <v>29</v>
      </c>
      <c r="J627" s="31" t="s">
        <v>16</v>
      </c>
      <c r="K627" s="41">
        <v>41671.666666666664</v>
      </c>
      <c r="L627" s="41">
        <v>41671.680555555555</v>
      </c>
      <c r="M627" s="32">
        <v>0.33333333333333331</v>
      </c>
      <c r="N627" s="33">
        <v>0</v>
      </c>
      <c r="O627" s="33">
        <v>0</v>
      </c>
      <c r="P627" s="33">
        <v>0</v>
      </c>
      <c r="Q627" s="33">
        <v>19</v>
      </c>
      <c r="R627" s="34">
        <v>0</v>
      </c>
      <c r="S627" s="34">
        <v>0</v>
      </c>
      <c r="T627" s="34">
        <v>0</v>
      </c>
      <c r="U627" s="34">
        <v>6.333333333333333</v>
      </c>
      <c r="V627" s="8"/>
      <c r="CY627" t="s">
        <v>2254</v>
      </c>
    </row>
    <row r="628" spans="1:103" customFormat="1" ht="15" customHeight="1" x14ac:dyDescent="0.25">
      <c r="A628" s="38" t="s">
        <v>2255</v>
      </c>
      <c r="B628" s="31" t="s">
        <v>10</v>
      </c>
      <c r="C628" s="31" t="s">
        <v>11</v>
      </c>
      <c r="D628" s="31" t="s">
        <v>140</v>
      </c>
      <c r="E628" s="38" t="s">
        <v>2256</v>
      </c>
      <c r="F628" s="38" t="s">
        <v>2257</v>
      </c>
      <c r="G628" s="31" t="s">
        <v>22</v>
      </c>
      <c r="H628" s="31" t="s">
        <v>5</v>
      </c>
      <c r="I628" s="31" t="s">
        <v>29</v>
      </c>
      <c r="J628" s="31" t="s">
        <v>16</v>
      </c>
      <c r="K628" s="41">
        <v>41671.770833333336</v>
      </c>
      <c r="L628" s="41">
        <v>41671.777777777781</v>
      </c>
      <c r="M628" s="32">
        <v>0.16666666666666666</v>
      </c>
      <c r="N628" s="33">
        <v>0</v>
      </c>
      <c r="O628" s="33">
        <v>0</v>
      </c>
      <c r="P628" s="33">
        <v>0</v>
      </c>
      <c r="Q628" s="33">
        <v>19</v>
      </c>
      <c r="R628" s="34">
        <v>0</v>
      </c>
      <c r="S628" s="34">
        <v>0</v>
      </c>
      <c r="T628" s="34">
        <v>0</v>
      </c>
      <c r="U628" s="34">
        <v>3.1666666666666665</v>
      </c>
      <c r="V628" s="8"/>
      <c r="CY628" t="s">
        <v>2258</v>
      </c>
    </row>
    <row r="629" spans="1:103" customFormat="1" ht="15" customHeight="1" x14ac:dyDescent="0.25">
      <c r="A629" s="38" t="s">
        <v>2259</v>
      </c>
      <c r="B629" s="31" t="s">
        <v>10</v>
      </c>
      <c r="C629" s="31" t="s">
        <v>11</v>
      </c>
      <c r="D629" s="31" t="s">
        <v>112</v>
      </c>
      <c r="E629" s="38" t="s">
        <v>724</v>
      </c>
      <c r="F629" s="38" t="s">
        <v>2260</v>
      </c>
      <c r="G629" s="31" t="s">
        <v>13</v>
      </c>
      <c r="H629" s="31" t="s">
        <v>5</v>
      </c>
      <c r="I629" s="31" t="s">
        <v>29</v>
      </c>
      <c r="J629" s="31" t="s">
        <v>16</v>
      </c>
      <c r="K629" s="41">
        <v>41698.420138888891</v>
      </c>
      <c r="L629" s="41">
        <v>41698.430555555555</v>
      </c>
      <c r="M629" s="32">
        <v>0.25</v>
      </c>
      <c r="N629" s="33">
        <v>0</v>
      </c>
      <c r="O629" s="33">
        <v>0</v>
      </c>
      <c r="P629" s="33">
        <v>35</v>
      </c>
      <c r="Q629" s="33">
        <v>896</v>
      </c>
      <c r="R629" s="34">
        <v>0</v>
      </c>
      <c r="S629" s="34">
        <v>0</v>
      </c>
      <c r="T629" s="34">
        <v>8.75</v>
      </c>
      <c r="U629" s="34">
        <v>224</v>
      </c>
      <c r="V629" s="8"/>
      <c r="CY629" t="s">
        <v>2261</v>
      </c>
    </row>
    <row r="630" spans="1:103" customFormat="1" ht="15" customHeight="1" x14ac:dyDescent="0.25">
      <c r="A630" s="38" t="s">
        <v>2262</v>
      </c>
      <c r="B630" s="31" t="s">
        <v>10</v>
      </c>
      <c r="C630" s="31" t="s">
        <v>94</v>
      </c>
      <c r="D630" s="31" t="s">
        <v>224</v>
      </c>
      <c r="E630" s="38" t="s">
        <v>2263</v>
      </c>
      <c r="F630" s="38" t="s">
        <v>2264</v>
      </c>
      <c r="G630" s="31" t="s">
        <v>22</v>
      </c>
      <c r="H630" s="31" t="s">
        <v>5</v>
      </c>
      <c r="I630" s="31" t="s">
        <v>29</v>
      </c>
      <c r="J630" s="31" t="s">
        <v>16</v>
      </c>
      <c r="K630" s="41">
        <v>41698.57916666667</v>
      </c>
      <c r="L630" s="41">
        <v>41698.595138888886</v>
      </c>
      <c r="M630" s="32">
        <v>0.38333333333333336</v>
      </c>
      <c r="N630" s="33">
        <v>0</v>
      </c>
      <c r="O630" s="33">
        <v>0</v>
      </c>
      <c r="P630" s="33">
        <v>0</v>
      </c>
      <c r="Q630" s="33">
        <v>64</v>
      </c>
      <c r="R630" s="34">
        <v>0</v>
      </c>
      <c r="S630" s="34">
        <v>0</v>
      </c>
      <c r="T630" s="34">
        <v>0</v>
      </c>
      <c r="U630" s="34">
        <v>24.533333333333335</v>
      </c>
      <c r="V630" s="8"/>
      <c r="CY630" t="s">
        <v>108</v>
      </c>
    </row>
    <row r="631" spans="1:103" customFormat="1" ht="15" customHeight="1" x14ac:dyDescent="0.25">
      <c r="A631" s="38" t="s">
        <v>2265</v>
      </c>
      <c r="B631" s="31" t="s">
        <v>10</v>
      </c>
      <c r="C631" s="31" t="s">
        <v>94</v>
      </c>
      <c r="D631" s="31" t="s">
        <v>1210</v>
      </c>
      <c r="E631" s="38" t="s">
        <v>2266</v>
      </c>
      <c r="F631" s="38" t="s">
        <v>2267</v>
      </c>
      <c r="G631" s="31" t="s">
        <v>13</v>
      </c>
      <c r="H631" s="31" t="s">
        <v>5</v>
      </c>
      <c r="I631" s="31" t="s">
        <v>29</v>
      </c>
      <c r="J631" s="31" t="s">
        <v>16</v>
      </c>
      <c r="K631" s="41">
        <v>41698.372916666667</v>
      </c>
      <c r="L631" s="41">
        <v>41698.585416666669</v>
      </c>
      <c r="M631" s="32">
        <v>5.0999999999999996</v>
      </c>
      <c r="N631" s="33">
        <v>4</v>
      </c>
      <c r="O631" s="33">
        <v>470</v>
      </c>
      <c r="P631" s="33">
        <v>75</v>
      </c>
      <c r="Q631" s="33">
        <v>640</v>
      </c>
      <c r="R631" s="34">
        <v>20.399999999999999</v>
      </c>
      <c r="S631" s="34">
        <v>2397</v>
      </c>
      <c r="T631" s="34">
        <v>382.5</v>
      </c>
      <c r="U631" s="34">
        <v>3264</v>
      </c>
      <c r="V631" s="8"/>
      <c r="CY631" t="s">
        <v>1233</v>
      </c>
    </row>
    <row r="632" spans="1:103" customFormat="1" ht="15" customHeight="1" x14ac:dyDescent="0.25">
      <c r="A632" s="38" t="s">
        <v>2268</v>
      </c>
      <c r="B632" s="31" t="s">
        <v>10</v>
      </c>
      <c r="C632" s="31" t="s">
        <v>11</v>
      </c>
      <c r="D632" s="31" t="s">
        <v>112</v>
      </c>
      <c r="E632" s="38" t="s">
        <v>794</v>
      </c>
      <c r="F632" s="38" t="s">
        <v>707</v>
      </c>
      <c r="G632" s="31" t="s">
        <v>13</v>
      </c>
      <c r="H632" s="31" t="s">
        <v>5</v>
      </c>
      <c r="I632" s="31" t="s">
        <v>29</v>
      </c>
      <c r="J632" s="31" t="s">
        <v>16</v>
      </c>
      <c r="K632" s="41">
        <v>41698.354166666664</v>
      </c>
      <c r="L632" s="41">
        <v>41698.381944444445</v>
      </c>
      <c r="M632" s="32">
        <v>0.66666666666666663</v>
      </c>
      <c r="N632" s="33">
        <v>0</v>
      </c>
      <c r="O632" s="33">
        <v>0</v>
      </c>
      <c r="P632" s="33">
        <v>105</v>
      </c>
      <c r="Q632" s="33">
        <v>576</v>
      </c>
      <c r="R632" s="34">
        <v>0</v>
      </c>
      <c r="S632" s="34">
        <v>0</v>
      </c>
      <c r="T632" s="34">
        <v>70</v>
      </c>
      <c r="U632" s="34">
        <v>384</v>
      </c>
      <c r="V632" s="8"/>
      <c r="CY632" t="s">
        <v>587</v>
      </c>
    </row>
    <row r="633" spans="1:103" customFormat="1" ht="15" customHeight="1" x14ac:dyDescent="0.25">
      <c r="A633" s="38" t="s">
        <v>2269</v>
      </c>
      <c r="B633" s="31" t="s">
        <v>10</v>
      </c>
      <c r="C633" s="31" t="s">
        <v>11</v>
      </c>
      <c r="D633" s="31" t="s">
        <v>112</v>
      </c>
      <c r="E633" s="38" t="s">
        <v>2270</v>
      </c>
      <c r="F633" s="38" t="s">
        <v>707</v>
      </c>
      <c r="G633" s="31" t="s">
        <v>13</v>
      </c>
      <c r="H633" s="31" t="s">
        <v>5</v>
      </c>
      <c r="I633" s="31" t="s">
        <v>29</v>
      </c>
      <c r="J633" s="31" t="s">
        <v>16</v>
      </c>
      <c r="K633" s="41">
        <v>41698.4375</v>
      </c>
      <c r="L633" s="41">
        <v>41698.458333333336</v>
      </c>
      <c r="M633" s="32">
        <v>0.5</v>
      </c>
      <c r="N633" s="33">
        <v>3</v>
      </c>
      <c r="O633" s="33">
        <v>5405</v>
      </c>
      <c r="P633" s="33">
        <v>1</v>
      </c>
      <c r="Q633" s="33">
        <v>0</v>
      </c>
      <c r="R633" s="34">
        <v>1.5</v>
      </c>
      <c r="S633" s="34">
        <v>2702.5</v>
      </c>
      <c r="T633" s="34">
        <v>0.5</v>
      </c>
      <c r="U633" s="34">
        <v>0</v>
      </c>
      <c r="V633" s="8"/>
      <c r="CY633" t="s">
        <v>224</v>
      </c>
    </row>
    <row r="634" spans="1:103" customFormat="1" ht="15" customHeight="1" x14ac:dyDescent="0.25">
      <c r="A634" s="38" t="s">
        <v>2271</v>
      </c>
      <c r="B634" s="31" t="s">
        <v>10</v>
      </c>
      <c r="C634" s="31" t="s">
        <v>11</v>
      </c>
      <c r="D634" s="31" t="s">
        <v>112</v>
      </c>
      <c r="E634" s="38" t="s">
        <v>794</v>
      </c>
      <c r="F634" s="38" t="s">
        <v>707</v>
      </c>
      <c r="G634" s="31" t="s">
        <v>13</v>
      </c>
      <c r="H634" s="31" t="s">
        <v>5</v>
      </c>
      <c r="I634" s="31" t="s">
        <v>29</v>
      </c>
      <c r="J634" s="31" t="s">
        <v>16</v>
      </c>
      <c r="K634" s="41">
        <v>41698.604166666664</v>
      </c>
      <c r="L634" s="41">
        <v>41698.638888888891</v>
      </c>
      <c r="M634" s="32">
        <v>0.83333333333333337</v>
      </c>
      <c r="N634" s="33">
        <v>0</v>
      </c>
      <c r="O634" s="33">
        <v>0</v>
      </c>
      <c r="P634" s="33">
        <v>105</v>
      </c>
      <c r="Q634" s="33">
        <v>576</v>
      </c>
      <c r="R634" s="34">
        <v>0</v>
      </c>
      <c r="S634" s="34">
        <v>0</v>
      </c>
      <c r="T634" s="34">
        <v>87.5</v>
      </c>
      <c r="U634" s="34">
        <v>480</v>
      </c>
      <c r="V634" s="8"/>
      <c r="CY634" t="s">
        <v>95</v>
      </c>
    </row>
    <row r="635" spans="1:103" customFormat="1" ht="15" customHeight="1" x14ac:dyDescent="0.25">
      <c r="A635" s="38" t="s">
        <v>2272</v>
      </c>
      <c r="B635" s="31" t="s">
        <v>10</v>
      </c>
      <c r="C635" s="31" t="s">
        <v>11</v>
      </c>
      <c r="D635" s="31" t="s">
        <v>112</v>
      </c>
      <c r="E635" s="38" t="s">
        <v>2273</v>
      </c>
      <c r="F635" s="38" t="s">
        <v>707</v>
      </c>
      <c r="G635" s="31" t="s">
        <v>13</v>
      </c>
      <c r="H635" s="31" t="s">
        <v>5</v>
      </c>
      <c r="I635" s="31" t="s">
        <v>29</v>
      </c>
      <c r="J635" s="31" t="s">
        <v>16</v>
      </c>
      <c r="K635" s="41">
        <v>41698.4375</v>
      </c>
      <c r="L635" s="41">
        <v>41698.479166666664</v>
      </c>
      <c r="M635" s="32">
        <v>1</v>
      </c>
      <c r="N635" s="33">
        <v>0</v>
      </c>
      <c r="O635" s="33">
        <v>0</v>
      </c>
      <c r="P635" s="33">
        <v>12</v>
      </c>
      <c r="Q635" s="33">
        <v>0</v>
      </c>
      <c r="R635" s="34">
        <v>0</v>
      </c>
      <c r="S635" s="34">
        <v>0</v>
      </c>
      <c r="T635" s="34">
        <v>12</v>
      </c>
      <c r="U635" s="34">
        <v>0</v>
      </c>
      <c r="V635" s="8"/>
      <c r="CY635" t="s">
        <v>134</v>
      </c>
    </row>
    <row r="636" spans="1:103" customFormat="1" ht="15" customHeight="1" x14ac:dyDescent="0.25">
      <c r="A636" s="38" t="s">
        <v>2274</v>
      </c>
      <c r="B636" s="31" t="s">
        <v>10</v>
      </c>
      <c r="C636" s="31" t="s">
        <v>11</v>
      </c>
      <c r="D636" s="31" t="s">
        <v>112</v>
      </c>
      <c r="E636" s="38" t="s">
        <v>2275</v>
      </c>
      <c r="F636" s="38" t="s">
        <v>1831</v>
      </c>
      <c r="G636" s="31" t="s">
        <v>22</v>
      </c>
      <c r="H636" s="31" t="s">
        <v>5</v>
      </c>
      <c r="I636" s="31" t="s">
        <v>29</v>
      </c>
      <c r="J636" s="31" t="s">
        <v>16</v>
      </c>
      <c r="K636" s="41">
        <v>41691.427083333336</v>
      </c>
      <c r="L636" s="41">
        <v>41691.461805555555</v>
      </c>
      <c r="M636" s="32">
        <v>0.83333333333333337</v>
      </c>
      <c r="N636" s="33">
        <v>0</v>
      </c>
      <c r="O636" s="33">
        <v>0</v>
      </c>
      <c r="P636" s="33">
        <v>0</v>
      </c>
      <c r="Q636" s="33">
        <v>19</v>
      </c>
      <c r="R636" s="34">
        <v>0</v>
      </c>
      <c r="S636" s="34">
        <v>0</v>
      </c>
      <c r="T636" s="34">
        <v>0</v>
      </c>
      <c r="U636" s="34">
        <v>15.833333333333334</v>
      </c>
      <c r="V636" s="8"/>
      <c r="CY636" t="s">
        <v>180</v>
      </c>
    </row>
    <row r="637" spans="1:103" customFormat="1" ht="15" customHeight="1" x14ac:dyDescent="0.25">
      <c r="A637" s="38" t="s">
        <v>2276</v>
      </c>
      <c r="B637" s="31" t="s">
        <v>10</v>
      </c>
      <c r="C637" s="31" t="s">
        <v>94</v>
      </c>
      <c r="D637" s="31" t="s">
        <v>134</v>
      </c>
      <c r="E637" s="38" t="s">
        <v>2277</v>
      </c>
      <c r="F637" s="38" t="s">
        <v>2278</v>
      </c>
      <c r="G637" s="31" t="s">
        <v>22</v>
      </c>
      <c r="H637" s="31" t="s">
        <v>5</v>
      </c>
      <c r="I637" s="31" t="s">
        <v>29</v>
      </c>
      <c r="J637" s="31" t="s">
        <v>16</v>
      </c>
      <c r="K637" s="41">
        <v>41672.78402777778</v>
      </c>
      <c r="L637" s="41">
        <v>41673.259027777778</v>
      </c>
      <c r="M637" s="32">
        <v>11.4</v>
      </c>
      <c r="N637" s="33">
        <v>0</v>
      </c>
      <c r="O637" s="33">
        <v>0</v>
      </c>
      <c r="P637" s="33">
        <v>0</v>
      </c>
      <c r="Q637" s="33">
        <v>19</v>
      </c>
      <c r="R637" s="34">
        <v>0</v>
      </c>
      <c r="S637" s="34">
        <v>0</v>
      </c>
      <c r="T637" s="34">
        <v>0</v>
      </c>
      <c r="U637" s="34">
        <v>216.6</v>
      </c>
      <c r="V637" s="8"/>
      <c r="CY637" t="s">
        <v>1635</v>
      </c>
    </row>
    <row r="638" spans="1:103" customFormat="1" ht="15" customHeight="1" x14ac:dyDescent="0.25">
      <c r="A638" s="38" t="s">
        <v>2279</v>
      </c>
      <c r="B638" s="31" t="s">
        <v>10</v>
      </c>
      <c r="C638" s="31" t="s">
        <v>94</v>
      </c>
      <c r="D638" s="31" t="s">
        <v>134</v>
      </c>
      <c r="E638" s="38" t="s">
        <v>2280</v>
      </c>
      <c r="F638" s="38" t="s">
        <v>2281</v>
      </c>
      <c r="G638" s="31" t="s">
        <v>22</v>
      </c>
      <c r="H638" s="31" t="s">
        <v>5</v>
      </c>
      <c r="I638" s="31" t="s">
        <v>29</v>
      </c>
      <c r="J638" s="31" t="s">
        <v>16</v>
      </c>
      <c r="K638" s="41">
        <v>41673.684027777781</v>
      </c>
      <c r="L638" s="41">
        <v>41673.856249999997</v>
      </c>
      <c r="M638" s="32">
        <v>4.1333333333333337</v>
      </c>
      <c r="N638" s="33">
        <v>0</v>
      </c>
      <c r="O638" s="33">
        <v>0</v>
      </c>
      <c r="P638" s="33">
        <v>0</v>
      </c>
      <c r="Q638" s="33">
        <v>19</v>
      </c>
      <c r="R638" s="34">
        <v>0</v>
      </c>
      <c r="S638" s="34">
        <v>0</v>
      </c>
      <c r="T638" s="34">
        <v>0</v>
      </c>
      <c r="U638" s="34">
        <v>78.533333333333346</v>
      </c>
      <c r="V638" s="8"/>
      <c r="CY638" t="s">
        <v>1210</v>
      </c>
    </row>
    <row r="639" spans="1:103" customFormat="1" ht="15" customHeight="1" x14ac:dyDescent="0.25">
      <c r="A639" s="38" t="s">
        <v>2282</v>
      </c>
      <c r="B639" s="31" t="s">
        <v>10</v>
      </c>
      <c r="C639" s="31" t="s">
        <v>94</v>
      </c>
      <c r="D639" s="31" t="s">
        <v>2283</v>
      </c>
      <c r="E639" s="38" t="s">
        <v>2284</v>
      </c>
      <c r="F639" s="38" t="s">
        <v>2285</v>
      </c>
      <c r="G639" s="31" t="s">
        <v>22</v>
      </c>
      <c r="H639" s="31" t="s">
        <v>5</v>
      </c>
      <c r="I639" s="31" t="s">
        <v>29</v>
      </c>
      <c r="J639" s="31" t="s">
        <v>16</v>
      </c>
      <c r="K639" s="41">
        <v>41678.693055555559</v>
      </c>
      <c r="L639" s="41">
        <v>41678.808333333334</v>
      </c>
      <c r="M639" s="32">
        <v>2.7666666666666666</v>
      </c>
      <c r="N639" s="33">
        <v>0</v>
      </c>
      <c r="O639" s="33">
        <v>0</v>
      </c>
      <c r="P639" s="33">
        <v>0</v>
      </c>
      <c r="Q639" s="33">
        <v>19</v>
      </c>
      <c r="R639" s="34">
        <v>0</v>
      </c>
      <c r="S639" s="34">
        <v>0</v>
      </c>
      <c r="T639" s="34">
        <v>0</v>
      </c>
      <c r="U639" s="34">
        <v>52.566666666666663</v>
      </c>
      <c r="V639" s="8"/>
      <c r="CY639" t="s">
        <v>2283</v>
      </c>
    </row>
    <row r="640" spans="1:103" customFormat="1" ht="15" customHeight="1" x14ac:dyDescent="0.25">
      <c r="A640" s="38" t="s">
        <v>2286</v>
      </c>
      <c r="B640" s="31" t="s">
        <v>10</v>
      </c>
      <c r="C640" s="31" t="s">
        <v>94</v>
      </c>
      <c r="D640" s="31" t="s">
        <v>134</v>
      </c>
      <c r="E640" s="38" t="s">
        <v>2287</v>
      </c>
      <c r="F640" s="38" t="s">
        <v>2288</v>
      </c>
      <c r="G640" s="31" t="s">
        <v>13</v>
      </c>
      <c r="H640" s="31" t="s">
        <v>5</v>
      </c>
      <c r="I640" s="31" t="s">
        <v>29</v>
      </c>
      <c r="J640" s="31" t="s">
        <v>16</v>
      </c>
      <c r="K640" s="41">
        <v>41680.647222222222</v>
      </c>
      <c r="L640" s="41">
        <v>41680.665972222225</v>
      </c>
      <c r="M640" s="32">
        <v>0.45</v>
      </c>
      <c r="N640" s="33">
        <v>5</v>
      </c>
      <c r="O640" s="33">
        <v>9635</v>
      </c>
      <c r="P640" s="33">
        <v>0</v>
      </c>
      <c r="Q640" s="33">
        <v>0</v>
      </c>
      <c r="R640" s="34">
        <v>2.25</v>
      </c>
      <c r="S640" s="34">
        <v>4335.75</v>
      </c>
      <c r="T640" s="34">
        <v>0</v>
      </c>
      <c r="U640" s="34">
        <v>0</v>
      </c>
      <c r="V640" s="8"/>
      <c r="CY640" t="s">
        <v>2289</v>
      </c>
    </row>
    <row r="641" spans="1:103" customFormat="1" ht="15" customHeight="1" x14ac:dyDescent="0.25">
      <c r="A641" s="38" t="s">
        <v>2290</v>
      </c>
      <c r="B641" s="31" t="s">
        <v>10</v>
      </c>
      <c r="C641" s="31" t="s">
        <v>94</v>
      </c>
      <c r="D641" s="31" t="s">
        <v>134</v>
      </c>
      <c r="E641" s="38" t="s">
        <v>2291</v>
      </c>
      <c r="F641" s="38" t="s">
        <v>2292</v>
      </c>
      <c r="G641" s="31" t="s">
        <v>22</v>
      </c>
      <c r="H641" s="31" t="s">
        <v>5</v>
      </c>
      <c r="I641" s="31" t="s">
        <v>29</v>
      </c>
      <c r="J641" s="31" t="s">
        <v>16</v>
      </c>
      <c r="K641" s="41">
        <v>41684.541666666664</v>
      </c>
      <c r="L641" s="41">
        <v>41684.586111111108</v>
      </c>
      <c r="M641" s="32">
        <v>1.0666666666666667</v>
      </c>
      <c r="N641" s="33">
        <v>0</v>
      </c>
      <c r="O641" s="33">
        <v>0</v>
      </c>
      <c r="P641" s="33">
        <v>0</v>
      </c>
      <c r="Q641" s="33">
        <v>19</v>
      </c>
      <c r="R641" s="34">
        <v>0</v>
      </c>
      <c r="S641" s="34">
        <v>0</v>
      </c>
      <c r="T641" s="34">
        <v>0</v>
      </c>
      <c r="U641" s="34">
        <v>20.266666666666666</v>
      </c>
      <c r="V641" s="8"/>
      <c r="CY641" t="s">
        <v>2293</v>
      </c>
    </row>
    <row r="642" spans="1:103" customFormat="1" ht="15" customHeight="1" x14ac:dyDescent="0.25">
      <c r="A642" s="38" t="s">
        <v>2294</v>
      </c>
      <c r="B642" s="31" t="s">
        <v>10</v>
      </c>
      <c r="C642" s="31" t="s">
        <v>94</v>
      </c>
      <c r="D642" s="31" t="s">
        <v>134</v>
      </c>
      <c r="E642" s="38" t="s">
        <v>2295</v>
      </c>
      <c r="F642" s="38" t="s">
        <v>2296</v>
      </c>
      <c r="G642" s="31" t="s">
        <v>22</v>
      </c>
      <c r="H642" s="31" t="s">
        <v>5</v>
      </c>
      <c r="I642" s="31" t="s">
        <v>29</v>
      </c>
      <c r="J642" s="31" t="s">
        <v>16</v>
      </c>
      <c r="K642" s="41">
        <v>41684.617361111108</v>
      </c>
      <c r="L642" s="41">
        <v>41684.65</v>
      </c>
      <c r="M642" s="32">
        <v>0.78333333333333333</v>
      </c>
      <c r="N642" s="33">
        <v>0</v>
      </c>
      <c r="O642" s="33">
        <v>55</v>
      </c>
      <c r="P642" s="33">
        <v>0</v>
      </c>
      <c r="Q642" s="33">
        <v>0</v>
      </c>
      <c r="R642" s="34">
        <v>0</v>
      </c>
      <c r="S642" s="34">
        <v>43.083333333333336</v>
      </c>
      <c r="T642" s="34">
        <v>0</v>
      </c>
      <c r="U642" s="34">
        <v>0</v>
      </c>
      <c r="V642" s="8"/>
      <c r="CY642" t="s">
        <v>2297</v>
      </c>
    </row>
    <row r="643" spans="1:103" customFormat="1" ht="15" customHeight="1" x14ac:dyDescent="0.25">
      <c r="A643" s="38" t="s">
        <v>2298</v>
      </c>
      <c r="B643" s="31" t="s">
        <v>10</v>
      </c>
      <c r="C643" s="31" t="s">
        <v>94</v>
      </c>
      <c r="D643" s="31" t="s">
        <v>134</v>
      </c>
      <c r="E643" s="38" t="s">
        <v>2299</v>
      </c>
      <c r="F643" s="38" t="s">
        <v>2300</v>
      </c>
      <c r="G643" s="31" t="s">
        <v>22</v>
      </c>
      <c r="H643" s="31" t="s">
        <v>5</v>
      </c>
      <c r="I643" s="31" t="s">
        <v>29</v>
      </c>
      <c r="J643" s="31" t="s">
        <v>16</v>
      </c>
      <c r="K643" s="41">
        <v>41684.703472222223</v>
      </c>
      <c r="L643" s="41">
        <v>41684.779166666667</v>
      </c>
      <c r="M643" s="32">
        <v>1.8166666666666667</v>
      </c>
      <c r="N643" s="33">
        <v>0</v>
      </c>
      <c r="O643" s="33">
        <v>0</v>
      </c>
      <c r="P643" s="33">
        <v>0</v>
      </c>
      <c r="Q643" s="33">
        <v>19</v>
      </c>
      <c r="R643" s="34">
        <v>0</v>
      </c>
      <c r="S643" s="34">
        <v>0</v>
      </c>
      <c r="T643" s="34">
        <v>0</v>
      </c>
      <c r="U643" s="34">
        <v>34.516666666666666</v>
      </c>
      <c r="V643" s="8"/>
      <c r="CY643" t="s">
        <v>2301</v>
      </c>
    </row>
    <row r="644" spans="1:103" customFormat="1" ht="15" customHeight="1" x14ac:dyDescent="0.25">
      <c r="A644" s="38" t="s">
        <v>2302</v>
      </c>
      <c r="B644" s="31" t="s">
        <v>10</v>
      </c>
      <c r="C644" s="31" t="s">
        <v>94</v>
      </c>
      <c r="D644" s="31" t="s">
        <v>134</v>
      </c>
      <c r="E644" s="38" t="s">
        <v>2303</v>
      </c>
      <c r="F644" s="38" t="s">
        <v>2304</v>
      </c>
      <c r="G644" s="31" t="s">
        <v>22</v>
      </c>
      <c r="H644" s="31" t="s">
        <v>5</v>
      </c>
      <c r="I644" s="31" t="s">
        <v>29</v>
      </c>
      <c r="J644" s="31" t="s">
        <v>16</v>
      </c>
      <c r="K644" s="41">
        <v>41684.713194444441</v>
      </c>
      <c r="L644" s="41">
        <v>41684.716666666667</v>
      </c>
      <c r="M644" s="32">
        <v>8.3333333333333329E-2</v>
      </c>
      <c r="N644" s="33">
        <v>0</v>
      </c>
      <c r="O644" s="33">
        <v>55</v>
      </c>
      <c r="P644" s="33">
        <v>0</v>
      </c>
      <c r="Q644" s="33">
        <v>0</v>
      </c>
      <c r="R644" s="34">
        <v>0</v>
      </c>
      <c r="S644" s="34">
        <v>4.583333333333333</v>
      </c>
      <c r="T644" s="34">
        <v>0</v>
      </c>
      <c r="U644" s="34">
        <v>0</v>
      </c>
      <c r="V644" s="8"/>
      <c r="CY644" t="s">
        <v>134</v>
      </c>
    </row>
    <row r="645" spans="1:103" customFormat="1" ht="15" customHeight="1" x14ac:dyDescent="0.25">
      <c r="A645" s="38" t="s">
        <v>2305</v>
      </c>
      <c r="B645" s="31" t="s">
        <v>10</v>
      </c>
      <c r="C645" s="31" t="s">
        <v>94</v>
      </c>
      <c r="D645" s="31" t="s">
        <v>134</v>
      </c>
      <c r="E645" s="38" t="s">
        <v>2306</v>
      </c>
      <c r="F645" s="38" t="s">
        <v>2307</v>
      </c>
      <c r="G645" s="31" t="s">
        <v>22</v>
      </c>
      <c r="H645" s="31" t="s">
        <v>5</v>
      </c>
      <c r="I645" s="31" t="s">
        <v>29</v>
      </c>
      <c r="J645" s="31" t="s">
        <v>16</v>
      </c>
      <c r="K645" s="41">
        <v>41685.325694444444</v>
      </c>
      <c r="L645" s="41">
        <v>41685.367361111108</v>
      </c>
      <c r="M645" s="32">
        <v>1</v>
      </c>
      <c r="N645" s="33">
        <v>0</v>
      </c>
      <c r="O645" s="33">
        <v>0</v>
      </c>
      <c r="P645" s="33">
        <v>0</v>
      </c>
      <c r="Q645" s="33">
        <v>19</v>
      </c>
      <c r="R645" s="34">
        <v>0</v>
      </c>
      <c r="S645" s="34">
        <v>0</v>
      </c>
      <c r="T645" s="34">
        <v>0</v>
      </c>
      <c r="U645" s="34">
        <v>19</v>
      </c>
      <c r="V645" s="8"/>
      <c r="CY645" t="s">
        <v>2308</v>
      </c>
    </row>
    <row r="646" spans="1:103" customFormat="1" ht="15" customHeight="1" x14ac:dyDescent="0.25">
      <c r="A646" s="38" t="s">
        <v>2309</v>
      </c>
      <c r="B646" s="31" t="s">
        <v>10</v>
      </c>
      <c r="C646" s="31" t="s">
        <v>94</v>
      </c>
      <c r="D646" s="31" t="s">
        <v>134</v>
      </c>
      <c r="E646" s="38" t="s">
        <v>2310</v>
      </c>
      <c r="F646" s="38" t="s">
        <v>2311</v>
      </c>
      <c r="G646" s="31" t="s">
        <v>22</v>
      </c>
      <c r="H646" s="31" t="s">
        <v>5</v>
      </c>
      <c r="I646" s="31" t="s">
        <v>29</v>
      </c>
      <c r="J646" s="31" t="s">
        <v>16</v>
      </c>
      <c r="K646" s="41">
        <v>41685.474305555559</v>
      </c>
      <c r="L646" s="41">
        <v>41685.59652777778</v>
      </c>
      <c r="M646" s="32">
        <v>2.9333333333333336</v>
      </c>
      <c r="N646" s="33">
        <v>0</v>
      </c>
      <c r="O646" s="33">
        <v>0</v>
      </c>
      <c r="P646" s="33">
        <v>0</v>
      </c>
      <c r="Q646" s="33">
        <v>19</v>
      </c>
      <c r="R646" s="34">
        <v>0</v>
      </c>
      <c r="S646" s="34">
        <v>0</v>
      </c>
      <c r="T646" s="34">
        <v>0</v>
      </c>
      <c r="U646" s="34">
        <v>55.733333333333334</v>
      </c>
      <c r="V646" s="8"/>
      <c r="CY646" t="s">
        <v>2312</v>
      </c>
    </row>
    <row r="647" spans="1:103" customFormat="1" ht="15" customHeight="1" x14ac:dyDescent="0.25">
      <c r="A647" s="38" t="s">
        <v>2313</v>
      </c>
      <c r="B647" s="31" t="s">
        <v>10</v>
      </c>
      <c r="C647" s="31" t="s">
        <v>94</v>
      </c>
      <c r="D647" s="31" t="s">
        <v>134</v>
      </c>
      <c r="E647" s="38" t="s">
        <v>2314</v>
      </c>
      <c r="F647" s="38" t="s">
        <v>2315</v>
      </c>
      <c r="G647" s="31" t="s">
        <v>22</v>
      </c>
      <c r="H647" s="31" t="s">
        <v>5</v>
      </c>
      <c r="I647" s="31" t="s">
        <v>29</v>
      </c>
      <c r="J647" s="31" t="s">
        <v>16</v>
      </c>
      <c r="K647" s="41">
        <v>41686.328472222223</v>
      </c>
      <c r="L647" s="41">
        <v>41686.344444444447</v>
      </c>
      <c r="M647" s="32">
        <v>0.38333333333333336</v>
      </c>
      <c r="N647" s="33">
        <v>0</v>
      </c>
      <c r="O647" s="33">
        <v>0</v>
      </c>
      <c r="P647" s="33">
        <v>0</v>
      </c>
      <c r="Q647" s="33">
        <v>19</v>
      </c>
      <c r="R647" s="34">
        <v>0</v>
      </c>
      <c r="S647" s="34">
        <v>0</v>
      </c>
      <c r="T647" s="34">
        <v>0</v>
      </c>
      <c r="U647" s="34">
        <v>7.2833333333333341</v>
      </c>
      <c r="V647" s="8"/>
      <c r="CY647" t="s">
        <v>2316</v>
      </c>
    </row>
    <row r="648" spans="1:103" customFormat="1" ht="15" customHeight="1" x14ac:dyDescent="0.25">
      <c r="A648" s="38" t="s">
        <v>2317</v>
      </c>
      <c r="B648" s="31" t="s">
        <v>10</v>
      </c>
      <c r="C648" s="31" t="s">
        <v>11</v>
      </c>
      <c r="D648" s="31" t="s">
        <v>140</v>
      </c>
      <c r="E648" s="38" t="s">
        <v>2318</v>
      </c>
      <c r="F648" s="38" t="s">
        <v>2319</v>
      </c>
      <c r="G648" s="31" t="s">
        <v>22</v>
      </c>
      <c r="H648" s="31" t="s">
        <v>5</v>
      </c>
      <c r="I648" s="31" t="s">
        <v>29</v>
      </c>
      <c r="J648" s="31" t="s">
        <v>16</v>
      </c>
      <c r="K648" s="41">
        <v>41671.40625</v>
      </c>
      <c r="L648" s="41">
        <v>41671.416666666664</v>
      </c>
      <c r="M648" s="32">
        <v>0.25</v>
      </c>
      <c r="N648" s="33">
        <v>0</v>
      </c>
      <c r="O648" s="33">
        <v>0</v>
      </c>
      <c r="P648" s="33">
        <v>0</v>
      </c>
      <c r="Q648" s="33">
        <v>64</v>
      </c>
      <c r="R648" s="34">
        <v>0</v>
      </c>
      <c r="S648" s="34">
        <v>0</v>
      </c>
      <c r="T648" s="34">
        <v>0</v>
      </c>
      <c r="U648" s="34">
        <v>16</v>
      </c>
      <c r="V648" s="8"/>
      <c r="CY648" t="s">
        <v>2320</v>
      </c>
    </row>
    <row r="649" spans="1:103" customFormat="1" ht="15" customHeight="1" x14ac:dyDescent="0.25">
      <c r="A649" s="38" t="s">
        <v>2321</v>
      </c>
      <c r="B649" s="31" t="s">
        <v>10</v>
      </c>
      <c r="C649" s="31" t="s">
        <v>11</v>
      </c>
      <c r="D649" s="31" t="s">
        <v>140</v>
      </c>
      <c r="E649" s="38" t="s">
        <v>2322</v>
      </c>
      <c r="F649" s="38" t="s">
        <v>2323</v>
      </c>
      <c r="G649" s="31" t="s">
        <v>22</v>
      </c>
      <c r="H649" s="31" t="s">
        <v>5</v>
      </c>
      <c r="I649" s="31" t="s">
        <v>29</v>
      </c>
      <c r="J649" s="31" t="s">
        <v>16</v>
      </c>
      <c r="K649" s="41">
        <v>41676.6875</v>
      </c>
      <c r="L649" s="41">
        <v>41676.701388888891</v>
      </c>
      <c r="M649" s="32">
        <v>0.33333333333333331</v>
      </c>
      <c r="N649" s="33">
        <v>0</v>
      </c>
      <c r="O649" s="33">
        <v>0</v>
      </c>
      <c r="P649" s="33">
        <v>0</v>
      </c>
      <c r="Q649" s="33">
        <v>19</v>
      </c>
      <c r="R649" s="34">
        <v>0</v>
      </c>
      <c r="S649" s="34">
        <v>0</v>
      </c>
      <c r="T649" s="34">
        <v>0</v>
      </c>
      <c r="U649" s="34">
        <v>6.333333333333333</v>
      </c>
      <c r="V649" s="8"/>
      <c r="CY649" t="s">
        <v>2324</v>
      </c>
    </row>
    <row r="650" spans="1:103" customFormat="1" ht="15" customHeight="1" x14ac:dyDescent="0.25">
      <c r="A650" s="38" t="s">
        <v>2325</v>
      </c>
      <c r="B650" s="31" t="s">
        <v>10</v>
      </c>
      <c r="C650" s="31" t="s">
        <v>11</v>
      </c>
      <c r="D650" s="31" t="s">
        <v>140</v>
      </c>
      <c r="E650" s="38" t="s">
        <v>2322</v>
      </c>
      <c r="F650" s="38" t="s">
        <v>2326</v>
      </c>
      <c r="G650" s="31" t="s">
        <v>22</v>
      </c>
      <c r="H650" s="31" t="s">
        <v>5</v>
      </c>
      <c r="I650" s="31" t="s">
        <v>29</v>
      </c>
      <c r="J650" s="31" t="s">
        <v>16</v>
      </c>
      <c r="K650" s="41">
        <v>41678.375</v>
      </c>
      <c r="L650" s="41">
        <v>41678.4375</v>
      </c>
      <c r="M650" s="32">
        <v>1.5</v>
      </c>
      <c r="N650" s="33">
        <v>0</v>
      </c>
      <c r="O650" s="33">
        <v>0</v>
      </c>
      <c r="P650" s="33">
        <v>0</v>
      </c>
      <c r="Q650" s="33">
        <v>64</v>
      </c>
      <c r="R650" s="34">
        <v>0</v>
      </c>
      <c r="S650" s="34">
        <v>0</v>
      </c>
      <c r="T650" s="34">
        <v>0</v>
      </c>
      <c r="U650" s="34">
        <v>96</v>
      </c>
      <c r="V650" s="8"/>
      <c r="CY650" t="s">
        <v>2327</v>
      </c>
    </row>
    <row r="651" spans="1:103" customFormat="1" ht="15" customHeight="1" x14ac:dyDescent="0.25">
      <c r="A651" s="38" t="s">
        <v>2328</v>
      </c>
      <c r="B651" s="31" t="s">
        <v>10</v>
      </c>
      <c r="C651" s="31" t="s">
        <v>11</v>
      </c>
      <c r="D651" s="31" t="s">
        <v>140</v>
      </c>
      <c r="E651" s="38" t="s">
        <v>2318</v>
      </c>
      <c r="F651" s="38" t="s">
        <v>2329</v>
      </c>
      <c r="G651" s="31" t="s">
        <v>22</v>
      </c>
      <c r="H651" s="31" t="s">
        <v>5</v>
      </c>
      <c r="I651" s="31" t="s">
        <v>29</v>
      </c>
      <c r="J651" s="31" t="s">
        <v>16</v>
      </c>
      <c r="K651" s="41">
        <v>41683.375</v>
      </c>
      <c r="L651" s="41">
        <v>41683.409722222219</v>
      </c>
      <c r="M651" s="32">
        <v>0.83333333333333337</v>
      </c>
      <c r="N651" s="33">
        <v>0</v>
      </c>
      <c r="O651" s="33">
        <v>0</v>
      </c>
      <c r="P651" s="33">
        <v>0</v>
      </c>
      <c r="Q651" s="33">
        <v>64</v>
      </c>
      <c r="R651" s="34">
        <v>0</v>
      </c>
      <c r="S651" s="34">
        <v>0</v>
      </c>
      <c r="T651" s="34">
        <v>0</v>
      </c>
      <c r="U651" s="34">
        <v>53.333333333333336</v>
      </c>
      <c r="V651" s="8"/>
      <c r="CY651" t="s">
        <v>2330</v>
      </c>
    </row>
    <row r="652" spans="1:103" customFormat="1" ht="15" customHeight="1" x14ac:dyDescent="0.25">
      <c r="A652" s="38" t="s">
        <v>2331</v>
      </c>
      <c r="B652" s="31" t="s">
        <v>10</v>
      </c>
      <c r="C652" s="31" t="s">
        <v>11</v>
      </c>
      <c r="D652" s="31" t="s">
        <v>140</v>
      </c>
      <c r="E652" s="38" t="s">
        <v>2318</v>
      </c>
      <c r="F652" s="38" t="s">
        <v>2332</v>
      </c>
      <c r="G652" s="31" t="s">
        <v>22</v>
      </c>
      <c r="H652" s="31" t="s">
        <v>5</v>
      </c>
      <c r="I652" s="31" t="s">
        <v>29</v>
      </c>
      <c r="J652" s="31" t="s">
        <v>16</v>
      </c>
      <c r="K652" s="41">
        <v>41684.513888888891</v>
      </c>
      <c r="L652" s="41">
        <v>41684.520833333336</v>
      </c>
      <c r="M652" s="32">
        <v>0.16666666666666666</v>
      </c>
      <c r="N652" s="33">
        <v>0</v>
      </c>
      <c r="O652" s="33">
        <v>0</v>
      </c>
      <c r="P652" s="33">
        <v>0</v>
      </c>
      <c r="Q652" s="33">
        <v>19</v>
      </c>
      <c r="R652" s="34">
        <v>0</v>
      </c>
      <c r="S652" s="34">
        <v>0</v>
      </c>
      <c r="T652" s="34">
        <v>0</v>
      </c>
      <c r="U652" s="34">
        <v>3.1666666666666665</v>
      </c>
      <c r="V652" s="8"/>
      <c r="CY652" t="s">
        <v>2333</v>
      </c>
    </row>
    <row r="653" spans="1:103" customFormat="1" ht="15" customHeight="1" x14ac:dyDescent="0.25">
      <c r="A653" s="38" t="s">
        <v>2334</v>
      </c>
      <c r="B653" s="31" t="s">
        <v>10</v>
      </c>
      <c r="C653" s="31" t="s">
        <v>94</v>
      </c>
      <c r="D653" s="31" t="s">
        <v>1635</v>
      </c>
      <c r="E653" s="38" t="s">
        <v>2335</v>
      </c>
      <c r="F653" s="38" t="s">
        <v>2336</v>
      </c>
      <c r="G653" s="31" t="s">
        <v>13</v>
      </c>
      <c r="H653" s="31" t="s">
        <v>5</v>
      </c>
      <c r="I653" s="31" t="s">
        <v>29</v>
      </c>
      <c r="J653" s="31" t="s">
        <v>16</v>
      </c>
      <c r="K653" s="41">
        <v>41674.486111111109</v>
      </c>
      <c r="L653" s="41">
        <v>41674.493055555555</v>
      </c>
      <c r="M653" s="32">
        <v>0.16666666666666666</v>
      </c>
      <c r="N653" s="33">
        <v>0</v>
      </c>
      <c r="O653" s="33">
        <v>0</v>
      </c>
      <c r="P653" s="33">
        <v>2</v>
      </c>
      <c r="Q653" s="33">
        <v>64</v>
      </c>
      <c r="R653" s="34">
        <v>0</v>
      </c>
      <c r="S653" s="34">
        <v>0</v>
      </c>
      <c r="T653" s="34">
        <v>0.33333333333333331</v>
      </c>
      <c r="U653" s="34">
        <v>10.666666666666666</v>
      </c>
      <c r="V653" s="8"/>
      <c r="CY653" t="s">
        <v>2337</v>
      </c>
    </row>
    <row r="654" spans="1:103" customFormat="1" ht="15" customHeight="1" x14ac:dyDescent="0.25">
      <c r="A654" s="38" t="s">
        <v>2338</v>
      </c>
      <c r="B654" s="31" t="s">
        <v>10</v>
      </c>
      <c r="C654" s="31" t="s">
        <v>94</v>
      </c>
      <c r="D654" s="31" t="s">
        <v>1635</v>
      </c>
      <c r="E654" s="38" t="s">
        <v>2335</v>
      </c>
      <c r="F654" s="38" t="s">
        <v>2339</v>
      </c>
      <c r="G654" s="31" t="s">
        <v>13</v>
      </c>
      <c r="H654" s="31" t="s">
        <v>5</v>
      </c>
      <c r="I654" s="31" t="s">
        <v>29</v>
      </c>
      <c r="J654" s="31" t="s">
        <v>16</v>
      </c>
      <c r="K654" s="41">
        <v>41675.395833333336</v>
      </c>
      <c r="L654" s="41">
        <v>41675.451388888891</v>
      </c>
      <c r="M654" s="32">
        <v>1.3333333333333333</v>
      </c>
      <c r="N654" s="33">
        <v>0</v>
      </c>
      <c r="O654" s="33">
        <v>0</v>
      </c>
      <c r="P654" s="33">
        <v>2</v>
      </c>
      <c r="Q654" s="33">
        <v>64</v>
      </c>
      <c r="R654" s="34">
        <v>0</v>
      </c>
      <c r="S654" s="34">
        <v>0</v>
      </c>
      <c r="T654" s="34">
        <v>2.6666666666666665</v>
      </c>
      <c r="U654" s="34">
        <v>85.333333333333329</v>
      </c>
      <c r="V654" s="8"/>
      <c r="CY654" t="s">
        <v>2340</v>
      </c>
    </row>
    <row r="655" spans="1:103" customFormat="1" ht="15" customHeight="1" x14ac:dyDescent="0.25">
      <c r="A655" s="38" t="s">
        <v>2341</v>
      </c>
      <c r="B655" s="31" t="s">
        <v>10</v>
      </c>
      <c r="C655" s="31" t="s">
        <v>94</v>
      </c>
      <c r="D655" s="31" t="s">
        <v>1635</v>
      </c>
      <c r="E655" s="38" t="s">
        <v>2335</v>
      </c>
      <c r="F655" s="38" t="s">
        <v>2342</v>
      </c>
      <c r="G655" s="31" t="s">
        <v>13</v>
      </c>
      <c r="H655" s="31" t="s">
        <v>5</v>
      </c>
      <c r="I655" s="31" t="s">
        <v>29</v>
      </c>
      <c r="J655" s="31" t="s">
        <v>16</v>
      </c>
      <c r="K655" s="41">
        <v>41687.675000000003</v>
      </c>
      <c r="L655" s="41">
        <v>41687.6875</v>
      </c>
      <c r="M655" s="32">
        <v>0.3</v>
      </c>
      <c r="N655" s="33">
        <v>0</v>
      </c>
      <c r="O655" s="33">
        <v>0</v>
      </c>
      <c r="P655" s="33">
        <v>2</v>
      </c>
      <c r="Q655" s="33">
        <v>64</v>
      </c>
      <c r="R655" s="34">
        <v>0</v>
      </c>
      <c r="S655" s="34">
        <v>0</v>
      </c>
      <c r="T655" s="34">
        <v>0.6</v>
      </c>
      <c r="U655" s="34">
        <v>19.2</v>
      </c>
      <c r="V655" s="8"/>
      <c r="CY655" t="s">
        <v>2343</v>
      </c>
    </row>
    <row r="656" spans="1:103" customFormat="1" ht="15" customHeight="1" x14ac:dyDescent="0.25">
      <c r="A656" s="38" t="s">
        <v>2344</v>
      </c>
      <c r="B656" s="31" t="s">
        <v>10</v>
      </c>
      <c r="C656" s="31" t="s">
        <v>94</v>
      </c>
      <c r="D656" s="31" t="s">
        <v>1635</v>
      </c>
      <c r="E656" s="38" t="s">
        <v>2335</v>
      </c>
      <c r="F656" s="38" t="s">
        <v>2342</v>
      </c>
      <c r="G656" s="31" t="s">
        <v>13</v>
      </c>
      <c r="H656" s="31" t="s">
        <v>5</v>
      </c>
      <c r="I656" s="31" t="s">
        <v>29</v>
      </c>
      <c r="J656" s="31" t="s">
        <v>16</v>
      </c>
      <c r="K656" s="41">
        <v>41687.736111111109</v>
      </c>
      <c r="L656" s="41">
        <v>41687.753472222219</v>
      </c>
      <c r="M656" s="32">
        <v>0.41666666666666669</v>
      </c>
      <c r="N656" s="33">
        <v>0</v>
      </c>
      <c r="O656" s="33">
        <v>0</v>
      </c>
      <c r="P656" s="33">
        <v>2</v>
      </c>
      <c r="Q656" s="33">
        <v>64</v>
      </c>
      <c r="R656" s="34">
        <v>0</v>
      </c>
      <c r="S656" s="34">
        <v>0</v>
      </c>
      <c r="T656" s="34">
        <v>0.83333333333333337</v>
      </c>
      <c r="U656" s="34">
        <v>26.666666666666668</v>
      </c>
      <c r="V656" s="8"/>
      <c r="CY656" t="s">
        <v>2345</v>
      </c>
    </row>
    <row r="657" spans="1:103" customFormat="1" ht="15" customHeight="1" x14ac:dyDescent="0.25">
      <c r="A657" s="38" t="s">
        <v>2346</v>
      </c>
      <c r="B657" s="31" t="s">
        <v>10</v>
      </c>
      <c r="C657" s="31" t="s">
        <v>94</v>
      </c>
      <c r="D657" s="31" t="s">
        <v>1210</v>
      </c>
      <c r="E657" s="38" t="s">
        <v>2347</v>
      </c>
      <c r="F657" s="38" t="s">
        <v>2348</v>
      </c>
      <c r="G657" s="31" t="s">
        <v>13</v>
      </c>
      <c r="H657" s="31" t="s">
        <v>5</v>
      </c>
      <c r="I657" s="31" t="s">
        <v>29</v>
      </c>
      <c r="J657" s="31" t="s">
        <v>16</v>
      </c>
      <c r="K657" s="41">
        <v>41688.597222222219</v>
      </c>
      <c r="L657" s="41">
        <v>41688.627083333333</v>
      </c>
      <c r="M657" s="32">
        <v>0.71666666666666667</v>
      </c>
      <c r="N657" s="33">
        <v>0</v>
      </c>
      <c r="O657" s="33">
        <v>0</v>
      </c>
      <c r="P657" s="33">
        <v>73</v>
      </c>
      <c r="Q657" s="33">
        <v>896</v>
      </c>
      <c r="R657" s="34">
        <v>0</v>
      </c>
      <c r="S657" s="34">
        <v>0</v>
      </c>
      <c r="T657" s="34">
        <v>52.31666666666667</v>
      </c>
      <c r="U657" s="34">
        <v>642.13333333333333</v>
      </c>
      <c r="V657" s="8"/>
      <c r="CY657" t="s">
        <v>134</v>
      </c>
    </row>
    <row r="658" spans="1:103" customFormat="1" ht="15" customHeight="1" x14ac:dyDescent="0.25">
      <c r="A658" s="38" t="s">
        <v>2349</v>
      </c>
      <c r="B658" s="31" t="s">
        <v>10</v>
      </c>
      <c r="C658" s="31" t="s">
        <v>94</v>
      </c>
      <c r="D658" s="31" t="s">
        <v>1210</v>
      </c>
      <c r="E658" s="38" t="s">
        <v>2347</v>
      </c>
      <c r="F658" s="38" t="s">
        <v>2348</v>
      </c>
      <c r="G658" s="31" t="s">
        <v>13</v>
      </c>
      <c r="H658" s="31" t="s">
        <v>5</v>
      </c>
      <c r="I658" s="31" t="s">
        <v>29</v>
      </c>
      <c r="J658" s="31" t="s">
        <v>16</v>
      </c>
      <c r="K658" s="41">
        <v>41690.666666666664</v>
      </c>
      <c r="L658" s="41">
        <v>41690.694444444445</v>
      </c>
      <c r="M658" s="32">
        <v>0.66666666666666663</v>
      </c>
      <c r="N658" s="33">
        <v>0</v>
      </c>
      <c r="O658" s="33">
        <v>0</v>
      </c>
      <c r="P658" s="33">
        <v>73</v>
      </c>
      <c r="Q658" s="33">
        <v>896</v>
      </c>
      <c r="R658" s="34">
        <v>0</v>
      </c>
      <c r="S658" s="34">
        <v>0</v>
      </c>
      <c r="T658" s="34">
        <v>48.666666666666664</v>
      </c>
      <c r="U658" s="34">
        <v>597.33333333333326</v>
      </c>
      <c r="V658" s="8"/>
      <c r="CY658" t="s">
        <v>2350</v>
      </c>
    </row>
    <row r="659" spans="1:103" customFormat="1" ht="15" customHeight="1" x14ac:dyDescent="0.25">
      <c r="A659" s="38" t="s">
        <v>2351</v>
      </c>
      <c r="B659" s="31" t="s">
        <v>10</v>
      </c>
      <c r="C659" s="31" t="s">
        <v>94</v>
      </c>
      <c r="D659" s="31" t="s">
        <v>1635</v>
      </c>
      <c r="E659" s="38" t="s">
        <v>2352</v>
      </c>
      <c r="F659" s="38" t="s">
        <v>2342</v>
      </c>
      <c r="G659" s="31" t="s">
        <v>13</v>
      </c>
      <c r="H659" s="31" t="s">
        <v>5</v>
      </c>
      <c r="I659" s="31" t="s">
        <v>29</v>
      </c>
      <c r="J659" s="31" t="s">
        <v>16</v>
      </c>
      <c r="K659" s="41">
        <v>41697.340277777781</v>
      </c>
      <c r="L659" s="41">
        <v>41697.347222222219</v>
      </c>
      <c r="M659" s="32">
        <v>0.16666666666666666</v>
      </c>
      <c r="N659" s="33">
        <v>20</v>
      </c>
      <c r="O659" s="33">
        <v>235</v>
      </c>
      <c r="P659" s="33">
        <v>0</v>
      </c>
      <c r="Q659" s="33">
        <v>0</v>
      </c>
      <c r="R659" s="34">
        <v>3.333333333333333</v>
      </c>
      <c r="S659" s="34">
        <v>39.166666666666664</v>
      </c>
      <c r="T659" s="34">
        <v>0</v>
      </c>
      <c r="U659" s="34">
        <v>0</v>
      </c>
      <c r="V659" s="8"/>
      <c r="CY659" t="s">
        <v>2353</v>
      </c>
    </row>
    <row r="660" spans="1:103" customFormat="1" ht="15" customHeight="1" x14ac:dyDescent="0.25">
      <c r="A660" s="38" t="s">
        <v>2354</v>
      </c>
      <c r="B660" s="31" t="s">
        <v>10</v>
      </c>
      <c r="C660" s="31" t="s">
        <v>94</v>
      </c>
      <c r="D660" s="31" t="s">
        <v>1635</v>
      </c>
      <c r="E660" s="38" t="s">
        <v>2355</v>
      </c>
      <c r="F660" s="38" t="s">
        <v>2356</v>
      </c>
      <c r="G660" s="31" t="s">
        <v>13</v>
      </c>
      <c r="H660" s="31" t="s">
        <v>5</v>
      </c>
      <c r="I660" s="31" t="s">
        <v>29</v>
      </c>
      <c r="J660" s="31" t="s">
        <v>16</v>
      </c>
      <c r="K660" s="41">
        <v>41697.729166666664</v>
      </c>
      <c r="L660" s="41">
        <v>41697.75</v>
      </c>
      <c r="M660" s="32">
        <v>0.5</v>
      </c>
      <c r="N660" s="33">
        <v>6</v>
      </c>
      <c r="O660" s="33">
        <v>5405</v>
      </c>
      <c r="P660" s="33">
        <v>9</v>
      </c>
      <c r="Q660" s="33">
        <v>0</v>
      </c>
      <c r="R660" s="34">
        <v>3</v>
      </c>
      <c r="S660" s="34">
        <v>2702.5</v>
      </c>
      <c r="T660" s="34">
        <v>4.5</v>
      </c>
      <c r="U660" s="34">
        <v>0</v>
      </c>
      <c r="V660" s="8"/>
      <c r="CY660" t="s">
        <v>2357</v>
      </c>
    </row>
    <row r="661" spans="1:103" customFormat="1" ht="15" customHeight="1" x14ac:dyDescent="0.25">
      <c r="A661" s="38" t="s">
        <v>2358</v>
      </c>
      <c r="B661" s="31" t="s">
        <v>10</v>
      </c>
      <c r="C661" s="31" t="s">
        <v>94</v>
      </c>
      <c r="D661" s="31" t="s">
        <v>1635</v>
      </c>
      <c r="E661" s="38" t="s">
        <v>2114</v>
      </c>
      <c r="F661" s="38" t="s">
        <v>2342</v>
      </c>
      <c r="G661" s="31" t="s">
        <v>13</v>
      </c>
      <c r="H661" s="31" t="s">
        <v>5</v>
      </c>
      <c r="I661" s="31" t="s">
        <v>29</v>
      </c>
      <c r="J661" s="31" t="s">
        <v>16</v>
      </c>
      <c r="K661" s="41">
        <v>41697.35</v>
      </c>
      <c r="L661" s="41">
        <v>41697.409722222219</v>
      </c>
      <c r="M661" s="32">
        <v>1.4333333333333333</v>
      </c>
      <c r="N661" s="33">
        <v>3</v>
      </c>
      <c r="O661" s="33">
        <v>2115</v>
      </c>
      <c r="P661" s="33">
        <v>10</v>
      </c>
      <c r="Q661" s="33">
        <v>64</v>
      </c>
      <c r="R661" s="34">
        <v>4.3</v>
      </c>
      <c r="S661" s="34">
        <v>3031.5</v>
      </c>
      <c r="T661" s="34">
        <v>14.333333333333334</v>
      </c>
      <c r="U661" s="34">
        <v>91.733333333333334</v>
      </c>
      <c r="V661" s="8"/>
      <c r="CY661" t="s">
        <v>2359</v>
      </c>
    </row>
    <row r="662" spans="1:103" customFormat="1" ht="15" customHeight="1" x14ac:dyDescent="0.25">
      <c r="A662" s="38" t="s">
        <v>2360</v>
      </c>
      <c r="B662" s="31" t="s">
        <v>10</v>
      </c>
      <c r="C662" s="31" t="s">
        <v>94</v>
      </c>
      <c r="D662" s="31" t="s">
        <v>1210</v>
      </c>
      <c r="E662" s="38" t="s">
        <v>2347</v>
      </c>
      <c r="F662" s="38" t="s">
        <v>2342</v>
      </c>
      <c r="G662" s="31" t="s">
        <v>13</v>
      </c>
      <c r="H662" s="31" t="s">
        <v>5</v>
      </c>
      <c r="I662" s="31" t="s">
        <v>29</v>
      </c>
      <c r="J662" s="31" t="s">
        <v>16</v>
      </c>
      <c r="K662" s="41">
        <v>41698.40625</v>
      </c>
      <c r="L662" s="41">
        <v>41698.416666666664</v>
      </c>
      <c r="M662" s="32">
        <v>0.25</v>
      </c>
      <c r="N662" s="33">
        <v>0</v>
      </c>
      <c r="O662" s="33">
        <v>0</v>
      </c>
      <c r="P662" s="33">
        <v>73</v>
      </c>
      <c r="Q662" s="33">
        <v>896</v>
      </c>
      <c r="R662" s="34">
        <v>0</v>
      </c>
      <c r="S662" s="34">
        <v>0</v>
      </c>
      <c r="T662" s="34">
        <v>18.25</v>
      </c>
      <c r="U662" s="34">
        <v>224</v>
      </c>
      <c r="V662" s="8"/>
      <c r="CY662" t="s">
        <v>2361</v>
      </c>
    </row>
    <row r="663" spans="1:103" customFormat="1" ht="15" customHeight="1" x14ac:dyDescent="0.25">
      <c r="A663" s="38" t="s">
        <v>2362</v>
      </c>
      <c r="B663" s="31" t="s">
        <v>10</v>
      </c>
      <c r="C663" s="31" t="s">
        <v>94</v>
      </c>
      <c r="D663" s="31" t="s">
        <v>1635</v>
      </c>
      <c r="E663" s="38" t="s">
        <v>2030</v>
      </c>
      <c r="F663" s="38" t="s">
        <v>2342</v>
      </c>
      <c r="G663" s="31" t="s">
        <v>13</v>
      </c>
      <c r="H663" s="31" t="s">
        <v>5</v>
      </c>
      <c r="I663" s="31" t="s">
        <v>29</v>
      </c>
      <c r="J663" s="31" t="s">
        <v>16</v>
      </c>
      <c r="K663" s="41">
        <v>41698.444444444445</v>
      </c>
      <c r="L663" s="41">
        <v>41698.46875</v>
      </c>
      <c r="M663" s="32">
        <v>0.58333333333333337</v>
      </c>
      <c r="N663" s="33">
        <v>1</v>
      </c>
      <c r="O663" s="33">
        <v>2350</v>
      </c>
      <c r="P663" s="33">
        <v>47</v>
      </c>
      <c r="Q663" s="33">
        <v>1792</v>
      </c>
      <c r="R663" s="34">
        <v>0.58333333333333337</v>
      </c>
      <c r="S663" s="34">
        <v>1370.8333333333335</v>
      </c>
      <c r="T663" s="34">
        <v>27.416666666666668</v>
      </c>
      <c r="U663" s="34">
        <v>1045.3333333333335</v>
      </c>
      <c r="V663" s="8"/>
      <c r="CY663" t="s">
        <v>2363</v>
      </c>
    </row>
    <row r="664" spans="1:103" customFormat="1" ht="15" customHeight="1" x14ac:dyDescent="0.25">
      <c r="A664" s="38" t="s">
        <v>2364</v>
      </c>
      <c r="B664" s="31" t="s">
        <v>10</v>
      </c>
      <c r="C664" s="31" t="s">
        <v>94</v>
      </c>
      <c r="D664" s="31" t="s">
        <v>1635</v>
      </c>
      <c r="E664" s="38" t="s">
        <v>2365</v>
      </c>
      <c r="F664" s="38" t="s">
        <v>2366</v>
      </c>
      <c r="G664" s="31" t="s">
        <v>13</v>
      </c>
      <c r="H664" s="31" t="s">
        <v>5</v>
      </c>
      <c r="I664" s="31" t="s">
        <v>29</v>
      </c>
      <c r="J664" s="31" t="s">
        <v>16</v>
      </c>
      <c r="K664" s="41">
        <v>41698.423611111109</v>
      </c>
      <c r="L664" s="41">
        <v>41698.430555555555</v>
      </c>
      <c r="M664" s="32">
        <v>0.16666666666666666</v>
      </c>
      <c r="N664" s="33">
        <v>0</v>
      </c>
      <c r="O664" s="33">
        <v>0</v>
      </c>
      <c r="P664" s="33">
        <v>15</v>
      </c>
      <c r="Q664" s="33">
        <v>256</v>
      </c>
      <c r="R664" s="34">
        <v>0</v>
      </c>
      <c r="S664" s="34">
        <v>0</v>
      </c>
      <c r="T664" s="34">
        <v>2.5</v>
      </c>
      <c r="U664" s="34">
        <v>42.666666666666664</v>
      </c>
      <c r="V664" s="8"/>
      <c r="CY664" t="s">
        <v>2367</v>
      </c>
    </row>
    <row r="665" spans="1:103" customFormat="1" ht="15" customHeight="1" x14ac:dyDescent="0.25">
      <c r="A665" s="38" t="s">
        <v>2368</v>
      </c>
      <c r="B665" s="31" t="s">
        <v>10</v>
      </c>
      <c r="C665" s="31" t="s">
        <v>94</v>
      </c>
      <c r="D665" s="31" t="s">
        <v>1635</v>
      </c>
      <c r="E665" s="38" t="s">
        <v>1818</v>
      </c>
      <c r="F665" s="38" t="s">
        <v>2342</v>
      </c>
      <c r="G665" s="31" t="s">
        <v>13</v>
      </c>
      <c r="H665" s="31" t="s">
        <v>5</v>
      </c>
      <c r="I665" s="31" t="s">
        <v>29</v>
      </c>
      <c r="J665" s="31" t="s">
        <v>16</v>
      </c>
      <c r="K665" s="41">
        <v>41697.301388888889</v>
      </c>
      <c r="L665" s="41">
        <v>41697.32916666667</v>
      </c>
      <c r="M665" s="32">
        <v>0.66666666666666663</v>
      </c>
      <c r="N665" s="33">
        <v>11</v>
      </c>
      <c r="O665" s="33">
        <v>4465</v>
      </c>
      <c r="P665" s="33">
        <v>133</v>
      </c>
      <c r="Q665" s="33">
        <v>3904</v>
      </c>
      <c r="R665" s="34">
        <v>7.333333333333333</v>
      </c>
      <c r="S665" s="34">
        <v>2976.6666666666665</v>
      </c>
      <c r="T665" s="34">
        <v>88.666666666666657</v>
      </c>
      <c r="U665" s="34">
        <v>2602.6666666666665</v>
      </c>
      <c r="V665" s="8"/>
      <c r="CY665" t="s">
        <v>2369</v>
      </c>
    </row>
    <row r="666" spans="1:103" customFormat="1" ht="15" customHeight="1" x14ac:dyDescent="0.25">
      <c r="A666" s="38" t="s">
        <v>2370</v>
      </c>
      <c r="B666" s="31" t="s">
        <v>10</v>
      </c>
      <c r="C666" s="31" t="s">
        <v>94</v>
      </c>
      <c r="D666" s="31" t="s">
        <v>1635</v>
      </c>
      <c r="E666" s="38" t="s">
        <v>1818</v>
      </c>
      <c r="F666" s="38" t="s">
        <v>2371</v>
      </c>
      <c r="G666" s="31" t="s">
        <v>13</v>
      </c>
      <c r="H666" s="31" t="s">
        <v>5</v>
      </c>
      <c r="I666" s="31" t="s">
        <v>29</v>
      </c>
      <c r="J666" s="31" t="s">
        <v>16</v>
      </c>
      <c r="K666" s="41">
        <v>41697.35</v>
      </c>
      <c r="L666" s="41">
        <v>41697.40625</v>
      </c>
      <c r="M666" s="32">
        <v>1.35</v>
      </c>
      <c r="N666" s="33">
        <v>11</v>
      </c>
      <c r="O666" s="33">
        <v>4465</v>
      </c>
      <c r="P666" s="33">
        <v>133</v>
      </c>
      <c r="Q666" s="33">
        <v>3904</v>
      </c>
      <c r="R666" s="34">
        <v>14.850000000000001</v>
      </c>
      <c r="S666" s="34">
        <v>6027.75</v>
      </c>
      <c r="T666" s="34">
        <v>179.55</v>
      </c>
      <c r="U666" s="34">
        <v>5270.4000000000005</v>
      </c>
      <c r="V666" s="8"/>
      <c r="CY666" t="s">
        <v>134</v>
      </c>
    </row>
    <row r="667" spans="1:103" customFormat="1" ht="15" customHeight="1" x14ac:dyDescent="0.25">
      <c r="A667" s="38" t="s">
        <v>2372</v>
      </c>
      <c r="B667" s="31" t="s">
        <v>10</v>
      </c>
      <c r="C667" s="31" t="s">
        <v>94</v>
      </c>
      <c r="D667" s="31" t="s">
        <v>1635</v>
      </c>
      <c r="E667" s="38" t="s">
        <v>1889</v>
      </c>
      <c r="F667" s="38" t="s">
        <v>2373</v>
      </c>
      <c r="G667" s="31" t="s">
        <v>13</v>
      </c>
      <c r="H667" s="31" t="s">
        <v>5</v>
      </c>
      <c r="I667" s="31" t="s">
        <v>29</v>
      </c>
      <c r="J667" s="31" t="s">
        <v>16</v>
      </c>
      <c r="K667" s="41">
        <v>41698.447916666664</v>
      </c>
      <c r="L667" s="41">
        <v>41698.451388888891</v>
      </c>
      <c r="M667" s="32">
        <v>8.3333333333333329E-2</v>
      </c>
      <c r="N667" s="33">
        <v>1</v>
      </c>
      <c r="O667" s="33">
        <v>2350</v>
      </c>
      <c r="P667" s="33">
        <v>75</v>
      </c>
      <c r="Q667" s="33">
        <v>1792</v>
      </c>
      <c r="R667" s="34">
        <v>8.3333333333333329E-2</v>
      </c>
      <c r="S667" s="34">
        <v>195.83333333333331</v>
      </c>
      <c r="T667" s="34">
        <v>6.25</v>
      </c>
      <c r="U667" s="34">
        <v>149.33333333333331</v>
      </c>
      <c r="V667" s="8"/>
      <c r="CY667" t="s">
        <v>2374</v>
      </c>
    </row>
    <row r="668" spans="1:103" customFormat="1" ht="15" customHeight="1" x14ac:dyDescent="0.25">
      <c r="A668" s="38" t="s">
        <v>2375</v>
      </c>
      <c r="B668" s="31" t="s">
        <v>10</v>
      </c>
      <c r="C668" s="31" t="s">
        <v>94</v>
      </c>
      <c r="D668" s="31" t="s">
        <v>1635</v>
      </c>
      <c r="E668" s="38" t="s">
        <v>2376</v>
      </c>
      <c r="F668" s="38" t="s">
        <v>2373</v>
      </c>
      <c r="G668" s="31" t="s">
        <v>13</v>
      </c>
      <c r="H668" s="31" t="s">
        <v>5</v>
      </c>
      <c r="I668" s="31" t="s">
        <v>29</v>
      </c>
      <c r="J668" s="31" t="s">
        <v>16</v>
      </c>
      <c r="K668" s="41">
        <v>41698.295138888891</v>
      </c>
      <c r="L668" s="41">
        <v>41698.340277777781</v>
      </c>
      <c r="M668" s="32">
        <v>1.0833333333333333</v>
      </c>
      <c r="N668" s="33">
        <v>0</v>
      </c>
      <c r="O668" s="33">
        <v>0</v>
      </c>
      <c r="P668" s="33">
        <v>4</v>
      </c>
      <c r="Q668" s="33">
        <v>0</v>
      </c>
      <c r="R668" s="34">
        <v>0</v>
      </c>
      <c r="S668" s="34">
        <v>0</v>
      </c>
      <c r="T668" s="34">
        <v>4.333333333333333</v>
      </c>
      <c r="U668" s="34">
        <v>0</v>
      </c>
      <c r="V668" s="8"/>
      <c r="CY668" t="s">
        <v>2377</v>
      </c>
    </row>
    <row r="669" spans="1:103" customFormat="1" ht="15" customHeight="1" x14ac:dyDescent="0.25">
      <c r="A669" s="38" t="s">
        <v>2378</v>
      </c>
      <c r="B669" s="31" t="s">
        <v>10</v>
      </c>
      <c r="C669" s="31" t="s">
        <v>94</v>
      </c>
      <c r="D669" s="31" t="s">
        <v>1635</v>
      </c>
      <c r="E669" s="38" t="s">
        <v>1644</v>
      </c>
      <c r="F669" s="38" t="s">
        <v>2342</v>
      </c>
      <c r="G669" s="31" t="s">
        <v>13</v>
      </c>
      <c r="H669" s="31" t="s">
        <v>5</v>
      </c>
      <c r="I669" s="31" t="s">
        <v>29</v>
      </c>
      <c r="J669" s="31" t="s">
        <v>16</v>
      </c>
      <c r="K669" s="41">
        <v>41687.625</v>
      </c>
      <c r="L669" s="41">
        <v>41687.633333333331</v>
      </c>
      <c r="M669" s="32">
        <v>0.2</v>
      </c>
      <c r="N669" s="33">
        <v>0</v>
      </c>
      <c r="O669" s="33">
        <v>0</v>
      </c>
      <c r="P669" s="33">
        <v>54</v>
      </c>
      <c r="Q669" s="33">
        <v>2176</v>
      </c>
      <c r="R669" s="34">
        <v>0</v>
      </c>
      <c r="S669" s="34">
        <v>0</v>
      </c>
      <c r="T669" s="34">
        <v>10.8</v>
      </c>
      <c r="U669" s="34">
        <v>435.20000000000005</v>
      </c>
      <c r="V669" s="8"/>
      <c r="CY669" t="s">
        <v>2379</v>
      </c>
    </row>
    <row r="670" spans="1:103" customFormat="1" ht="15" customHeight="1" x14ac:dyDescent="0.25">
      <c r="A670" s="38" t="s">
        <v>2380</v>
      </c>
      <c r="B670" s="31" t="s">
        <v>10</v>
      </c>
      <c r="C670" s="31" t="s">
        <v>94</v>
      </c>
      <c r="D670" s="31" t="s">
        <v>1635</v>
      </c>
      <c r="E670" s="38" t="s">
        <v>2100</v>
      </c>
      <c r="F670" s="38" t="s">
        <v>2381</v>
      </c>
      <c r="G670" s="31" t="s">
        <v>13</v>
      </c>
      <c r="H670" s="31" t="s">
        <v>14</v>
      </c>
      <c r="I670" s="31" t="s">
        <v>29</v>
      </c>
      <c r="J670" s="31" t="s">
        <v>16</v>
      </c>
      <c r="K670" s="41">
        <v>41687.673611111109</v>
      </c>
      <c r="L670" s="41">
        <v>41687.675694444442</v>
      </c>
      <c r="M670" s="32">
        <v>0.05</v>
      </c>
      <c r="N670" s="33">
        <v>0</v>
      </c>
      <c r="O670" s="33">
        <v>0</v>
      </c>
      <c r="P670" s="33">
        <v>109</v>
      </c>
      <c r="Q670" s="33">
        <v>1408</v>
      </c>
      <c r="R670" s="34">
        <v>0</v>
      </c>
      <c r="S670" s="34">
        <v>0</v>
      </c>
      <c r="T670" s="34">
        <v>5.45</v>
      </c>
      <c r="U670" s="34">
        <v>70.400000000000006</v>
      </c>
      <c r="V670" s="8"/>
      <c r="CY670" t="s">
        <v>2382</v>
      </c>
    </row>
    <row r="671" spans="1:103" customFormat="1" ht="15" customHeight="1" x14ac:dyDescent="0.25">
      <c r="A671" s="38" t="s">
        <v>2383</v>
      </c>
      <c r="B671" s="31" t="s">
        <v>10</v>
      </c>
      <c r="C671" s="31" t="s">
        <v>94</v>
      </c>
      <c r="D671" s="31" t="s">
        <v>1635</v>
      </c>
      <c r="E671" s="38" t="s">
        <v>2100</v>
      </c>
      <c r="F671" s="38" t="s">
        <v>2342</v>
      </c>
      <c r="G671" s="31" t="s">
        <v>13</v>
      </c>
      <c r="H671" s="31" t="s">
        <v>5</v>
      </c>
      <c r="I671" s="31" t="s">
        <v>29</v>
      </c>
      <c r="J671" s="31" t="s">
        <v>16</v>
      </c>
      <c r="K671" s="41">
        <v>41695.333333333336</v>
      </c>
      <c r="L671" s="41">
        <v>41695.347222222219</v>
      </c>
      <c r="M671" s="32">
        <v>0.33333333333333331</v>
      </c>
      <c r="N671" s="33">
        <v>0</v>
      </c>
      <c r="O671" s="33">
        <v>0</v>
      </c>
      <c r="P671" s="33">
        <v>109</v>
      </c>
      <c r="Q671" s="33">
        <v>1408</v>
      </c>
      <c r="R671" s="34">
        <v>0</v>
      </c>
      <c r="S671" s="34">
        <v>0</v>
      </c>
      <c r="T671" s="34">
        <v>36.333333333333329</v>
      </c>
      <c r="U671" s="34">
        <v>469.33333333333331</v>
      </c>
      <c r="V671" s="8"/>
      <c r="CY671" t="s">
        <v>2384</v>
      </c>
    </row>
    <row r="672" spans="1:103" customFormat="1" ht="15" customHeight="1" x14ac:dyDescent="0.25">
      <c r="A672" s="38" t="s">
        <v>2385</v>
      </c>
      <c r="B672" s="31" t="s">
        <v>10</v>
      </c>
      <c r="C672" s="31" t="s">
        <v>11</v>
      </c>
      <c r="D672" s="31" t="s">
        <v>140</v>
      </c>
      <c r="E672" s="38" t="s">
        <v>2386</v>
      </c>
      <c r="F672" s="38" t="s">
        <v>2323</v>
      </c>
      <c r="G672" s="31" t="s">
        <v>22</v>
      </c>
      <c r="H672" s="31" t="s">
        <v>5</v>
      </c>
      <c r="I672" s="31" t="s">
        <v>29</v>
      </c>
      <c r="J672" s="31" t="s">
        <v>16</v>
      </c>
      <c r="K672" s="41">
        <v>41683.791666666664</v>
      </c>
      <c r="L672" s="41">
        <v>41683.802083333336</v>
      </c>
      <c r="M672" s="32">
        <v>0.25</v>
      </c>
      <c r="N672" s="33">
        <v>0</v>
      </c>
      <c r="O672" s="33">
        <v>235</v>
      </c>
      <c r="P672" s="33">
        <v>0</v>
      </c>
      <c r="Q672" s="33">
        <v>0</v>
      </c>
      <c r="R672" s="34">
        <v>0</v>
      </c>
      <c r="S672" s="34">
        <v>58.75</v>
      </c>
      <c r="T672" s="34">
        <v>0</v>
      </c>
      <c r="U672" s="34">
        <v>0</v>
      </c>
      <c r="V672" s="8"/>
      <c r="CY672" t="s">
        <v>2387</v>
      </c>
    </row>
    <row r="673" spans="1:103" customFormat="1" ht="15" customHeight="1" x14ac:dyDescent="0.25">
      <c r="A673" s="38" t="s">
        <v>2388</v>
      </c>
      <c r="B673" s="31" t="s">
        <v>10</v>
      </c>
      <c r="C673" s="31" t="s">
        <v>11</v>
      </c>
      <c r="D673" s="31" t="s">
        <v>140</v>
      </c>
      <c r="E673" s="38" t="s">
        <v>2389</v>
      </c>
      <c r="F673" s="38" t="s">
        <v>2390</v>
      </c>
      <c r="G673" s="31" t="s">
        <v>22</v>
      </c>
      <c r="H673" s="31" t="s">
        <v>5</v>
      </c>
      <c r="I673" s="31" t="s">
        <v>29</v>
      </c>
      <c r="J673" s="31" t="s">
        <v>16</v>
      </c>
      <c r="K673" s="41">
        <v>41671.583333333336</v>
      </c>
      <c r="L673" s="41">
        <v>41671.631944444445</v>
      </c>
      <c r="M673" s="32">
        <v>1.1666666666666667</v>
      </c>
      <c r="N673" s="33">
        <v>0</v>
      </c>
      <c r="O673" s="33">
        <v>235</v>
      </c>
      <c r="P673" s="33">
        <v>0</v>
      </c>
      <c r="Q673" s="33">
        <v>0</v>
      </c>
      <c r="R673" s="34">
        <v>0</v>
      </c>
      <c r="S673" s="34">
        <v>274.16666666666669</v>
      </c>
      <c r="T673" s="34">
        <v>0</v>
      </c>
      <c r="U673" s="34">
        <v>0</v>
      </c>
      <c r="V673" s="8"/>
      <c r="CY673" t="s">
        <v>2391</v>
      </c>
    </row>
    <row r="674" spans="1:103" customFormat="1" ht="15" customHeight="1" x14ac:dyDescent="0.25">
      <c r="A674" s="38" t="s">
        <v>2392</v>
      </c>
      <c r="B674" s="31" t="s">
        <v>10</v>
      </c>
      <c r="C674" s="31" t="s">
        <v>11</v>
      </c>
      <c r="D674" s="31" t="s">
        <v>140</v>
      </c>
      <c r="E674" s="38" t="s">
        <v>1684</v>
      </c>
      <c r="F674" s="38" t="s">
        <v>2390</v>
      </c>
      <c r="G674" s="31" t="s">
        <v>22</v>
      </c>
      <c r="H674" s="31" t="s">
        <v>5</v>
      </c>
      <c r="I674" s="31" t="s">
        <v>29</v>
      </c>
      <c r="J674" s="31" t="s">
        <v>16</v>
      </c>
      <c r="K674" s="41">
        <v>41671.583333333336</v>
      </c>
      <c r="L674" s="41">
        <v>41671.631944444445</v>
      </c>
      <c r="M674" s="32">
        <v>1.1666666666666667</v>
      </c>
      <c r="N674" s="33">
        <v>0</v>
      </c>
      <c r="O674" s="33">
        <v>0</v>
      </c>
      <c r="P674" s="33">
        <v>0</v>
      </c>
      <c r="Q674" s="33">
        <v>64</v>
      </c>
      <c r="R674" s="34">
        <v>0</v>
      </c>
      <c r="S674" s="34">
        <v>0</v>
      </c>
      <c r="T674" s="34">
        <v>0</v>
      </c>
      <c r="U674" s="34">
        <v>74.666666666666671</v>
      </c>
      <c r="V674" s="8"/>
      <c r="CY674" t="s">
        <v>134</v>
      </c>
    </row>
    <row r="675" spans="1:103" customFormat="1" ht="15" customHeight="1" x14ac:dyDescent="0.25">
      <c r="A675" s="38" t="s">
        <v>2393</v>
      </c>
      <c r="B675" s="31" t="s">
        <v>10</v>
      </c>
      <c r="C675" s="31" t="s">
        <v>11</v>
      </c>
      <c r="D675" s="31" t="s">
        <v>140</v>
      </c>
      <c r="E675" s="38" t="s">
        <v>2394</v>
      </c>
      <c r="F675" s="38" t="s">
        <v>2395</v>
      </c>
      <c r="G675" s="31" t="s">
        <v>22</v>
      </c>
      <c r="H675" s="31" t="s">
        <v>5</v>
      </c>
      <c r="I675" s="31" t="s">
        <v>29</v>
      </c>
      <c r="J675" s="31" t="s">
        <v>16</v>
      </c>
      <c r="K675" s="41">
        <v>41672.395833333336</v>
      </c>
      <c r="L675" s="41">
        <v>41672.409722222219</v>
      </c>
      <c r="M675" s="32">
        <v>0.33333333333333331</v>
      </c>
      <c r="N675" s="33">
        <v>0</v>
      </c>
      <c r="O675" s="33">
        <v>0</v>
      </c>
      <c r="P675" s="33">
        <v>0</v>
      </c>
      <c r="Q675" s="33">
        <v>64</v>
      </c>
      <c r="R675" s="34">
        <v>0</v>
      </c>
      <c r="S675" s="34">
        <v>0</v>
      </c>
      <c r="T675" s="34">
        <v>0</v>
      </c>
      <c r="U675" s="34">
        <v>21.333333333333332</v>
      </c>
      <c r="V675" s="8"/>
      <c r="CY675" t="s">
        <v>2396</v>
      </c>
    </row>
    <row r="676" spans="1:103" customFormat="1" ht="15" customHeight="1" x14ac:dyDescent="0.25">
      <c r="A676" s="38" t="s">
        <v>2397</v>
      </c>
      <c r="B676" s="31" t="s">
        <v>10</v>
      </c>
      <c r="C676" s="31" t="s">
        <v>11</v>
      </c>
      <c r="D676" s="31" t="s">
        <v>140</v>
      </c>
      <c r="E676" s="38" t="s">
        <v>2398</v>
      </c>
      <c r="F676" s="38" t="s">
        <v>2399</v>
      </c>
      <c r="G676" s="31" t="s">
        <v>22</v>
      </c>
      <c r="H676" s="31" t="s">
        <v>5</v>
      </c>
      <c r="I676" s="31" t="s">
        <v>29</v>
      </c>
      <c r="J676" s="31" t="s">
        <v>16</v>
      </c>
      <c r="K676" s="41">
        <v>41672.375</v>
      </c>
      <c r="L676" s="41">
        <v>41672.395833333336</v>
      </c>
      <c r="M676" s="32">
        <v>0.5</v>
      </c>
      <c r="N676" s="33">
        <v>0</v>
      </c>
      <c r="O676" s="33">
        <v>0</v>
      </c>
      <c r="P676" s="33">
        <v>0</v>
      </c>
      <c r="Q676" s="33">
        <v>64</v>
      </c>
      <c r="R676" s="34">
        <v>0</v>
      </c>
      <c r="S676" s="34">
        <v>0</v>
      </c>
      <c r="T676" s="34">
        <v>0</v>
      </c>
      <c r="U676" s="34">
        <v>32</v>
      </c>
      <c r="V676" s="8"/>
      <c r="CY676" t="s">
        <v>2400</v>
      </c>
    </row>
    <row r="677" spans="1:103" customFormat="1" ht="15" customHeight="1" x14ac:dyDescent="0.25">
      <c r="A677" s="38" t="s">
        <v>2401</v>
      </c>
      <c r="B677" s="31" t="s">
        <v>10</v>
      </c>
      <c r="C677" s="31" t="s">
        <v>11</v>
      </c>
      <c r="D677" s="31" t="s">
        <v>140</v>
      </c>
      <c r="E677" s="38" t="s">
        <v>2402</v>
      </c>
      <c r="F677" s="38" t="s">
        <v>2399</v>
      </c>
      <c r="G677" s="31" t="s">
        <v>22</v>
      </c>
      <c r="H677" s="31" t="s">
        <v>5</v>
      </c>
      <c r="I677" s="31" t="s">
        <v>29</v>
      </c>
      <c r="J677" s="31" t="s">
        <v>16</v>
      </c>
      <c r="K677" s="41">
        <v>41673.388888888891</v>
      </c>
      <c r="L677" s="41">
        <v>41673.402777777781</v>
      </c>
      <c r="M677" s="32">
        <v>0.33333333333333331</v>
      </c>
      <c r="N677" s="33">
        <v>0</v>
      </c>
      <c r="O677" s="33">
        <v>0</v>
      </c>
      <c r="P677" s="33">
        <v>0</v>
      </c>
      <c r="Q677" s="33">
        <v>64</v>
      </c>
      <c r="R677" s="34">
        <v>0</v>
      </c>
      <c r="S677" s="34">
        <v>0</v>
      </c>
      <c r="T677" s="34">
        <v>0</v>
      </c>
      <c r="U677" s="34">
        <v>21.333333333333332</v>
      </c>
      <c r="V677" s="8"/>
      <c r="CY677" t="s">
        <v>2403</v>
      </c>
    </row>
    <row r="678" spans="1:103" customFormat="1" ht="15" customHeight="1" x14ac:dyDescent="0.25">
      <c r="A678" s="38" t="s">
        <v>2404</v>
      </c>
      <c r="B678" s="31" t="s">
        <v>10</v>
      </c>
      <c r="C678" s="31" t="s">
        <v>11</v>
      </c>
      <c r="D678" s="31" t="s">
        <v>140</v>
      </c>
      <c r="E678" s="38" t="s">
        <v>2402</v>
      </c>
      <c r="F678" s="38" t="s">
        <v>2405</v>
      </c>
      <c r="G678" s="31" t="s">
        <v>22</v>
      </c>
      <c r="H678" s="31" t="s">
        <v>5</v>
      </c>
      <c r="I678" s="31" t="s">
        <v>29</v>
      </c>
      <c r="J678" s="31" t="s">
        <v>16</v>
      </c>
      <c r="K678" s="41">
        <v>41677.541666666664</v>
      </c>
      <c r="L678" s="41">
        <v>41677.555555555555</v>
      </c>
      <c r="M678" s="32">
        <v>0.33333333333333331</v>
      </c>
      <c r="N678" s="33">
        <v>0</v>
      </c>
      <c r="O678" s="33">
        <v>0</v>
      </c>
      <c r="P678" s="33">
        <v>0</v>
      </c>
      <c r="Q678" s="33">
        <v>64</v>
      </c>
      <c r="R678" s="34">
        <v>0</v>
      </c>
      <c r="S678" s="34">
        <v>0</v>
      </c>
      <c r="T678" s="34">
        <v>0</v>
      </c>
      <c r="U678" s="34">
        <v>21.333333333333332</v>
      </c>
      <c r="V678" s="8"/>
      <c r="CY678" t="s">
        <v>134</v>
      </c>
    </row>
    <row r="679" spans="1:103" customFormat="1" ht="15" customHeight="1" x14ac:dyDescent="0.25">
      <c r="A679" s="38" t="s">
        <v>2406</v>
      </c>
      <c r="B679" s="31" t="s">
        <v>10</v>
      </c>
      <c r="C679" s="31" t="s">
        <v>11</v>
      </c>
      <c r="D679" s="31" t="s">
        <v>140</v>
      </c>
      <c r="E679" s="38" t="s">
        <v>2407</v>
      </c>
      <c r="F679" s="38" t="s">
        <v>2408</v>
      </c>
      <c r="G679" s="31" t="s">
        <v>22</v>
      </c>
      <c r="H679" s="31" t="s">
        <v>5</v>
      </c>
      <c r="I679" s="31" t="s">
        <v>29</v>
      </c>
      <c r="J679" s="31" t="s">
        <v>16</v>
      </c>
      <c r="K679" s="41">
        <v>41673.5625</v>
      </c>
      <c r="L679" s="41">
        <v>41673.583333333336</v>
      </c>
      <c r="M679" s="32">
        <v>0.5</v>
      </c>
      <c r="N679" s="33">
        <v>0</v>
      </c>
      <c r="O679" s="33">
        <v>0</v>
      </c>
      <c r="P679" s="33">
        <v>0</v>
      </c>
      <c r="Q679" s="33">
        <v>19</v>
      </c>
      <c r="R679" s="34">
        <v>0</v>
      </c>
      <c r="S679" s="34">
        <v>0</v>
      </c>
      <c r="T679" s="34">
        <v>0</v>
      </c>
      <c r="U679" s="34">
        <v>9.5</v>
      </c>
      <c r="V679" s="8"/>
      <c r="CY679" t="s">
        <v>2409</v>
      </c>
    </row>
    <row r="680" spans="1:103" customFormat="1" ht="15" customHeight="1" x14ac:dyDescent="0.25">
      <c r="A680" s="38" t="s">
        <v>2410</v>
      </c>
      <c r="B680" s="31" t="s">
        <v>10</v>
      </c>
      <c r="C680" s="31" t="s">
        <v>11</v>
      </c>
      <c r="D680" s="31" t="s">
        <v>140</v>
      </c>
      <c r="E680" s="38" t="s">
        <v>2407</v>
      </c>
      <c r="F680" s="38" t="s">
        <v>2332</v>
      </c>
      <c r="G680" s="31" t="s">
        <v>22</v>
      </c>
      <c r="H680" s="31" t="s">
        <v>5</v>
      </c>
      <c r="I680" s="31" t="s">
        <v>29</v>
      </c>
      <c r="J680" s="31" t="s">
        <v>16</v>
      </c>
      <c r="K680" s="41">
        <v>41682.666666666664</v>
      </c>
      <c r="L680" s="41">
        <v>41682.6875</v>
      </c>
      <c r="M680" s="32">
        <v>0.5</v>
      </c>
      <c r="N680" s="33">
        <v>0</v>
      </c>
      <c r="O680" s="33">
        <v>0</v>
      </c>
      <c r="P680" s="33">
        <v>0</v>
      </c>
      <c r="Q680" s="33">
        <v>19</v>
      </c>
      <c r="R680" s="34">
        <v>0</v>
      </c>
      <c r="S680" s="34">
        <v>0</v>
      </c>
      <c r="T680" s="34">
        <v>0</v>
      </c>
      <c r="U680" s="34">
        <v>9.5</v>
      </c>
      <c r="V680" s="8"/>
      <c r="CY680" t="s">
        <v>2411</v>
      </c>
    </row>
    <row r="681" spans="1:103" customFormat="1" ht="15" customHeight="1" x14ac:dyDescent="0.25">
      <c r="A681" s="38" t="s">
        <v>2412</v>
      </c>
      <c r="B681" s="31" t="s">
        <v>10</v>
      </c>
      <c r="C681" s="31" t="s">
        <v>11</v>
      </c>
      <c r="D681" s="31" t="s">
        <v>140</v>
      </c>
      <c r="E681" s="38" t="s">
        <v>2413</v>
      </c>
      <c r="F681" s="38" t="s">
        <v>2332</v>
      </c>
      <c r="G681" s="31" t="s">
        <v>22</v>
      </c>
      <c r="H681" s="31" t="s">
        <v>5</v>
      </c>
      <c r="I681" s="31" t="s">
        <v>29</v>
      </c>
      <c r="J681" s="31" t="s">
        <v>16</v>
      </c>
      <c r="K681" s="41">
        <v>41682.666666666664</v>
      </c>
      <c r="L681" s="41">
        <v>41682.6875</v>
      </c>
      <c r="M681" s="32">
        <v>0.5</v>
      </c>
      <c r="N681" s="33">
        <v>0</v>
      </c>
      <c r="O681" s="33">
        <v>0</v>
      </c>
      <c r="P681" s="33">
        <v>0</v>
      </c>
      <c r="Q681" s="33">
        <v>19</v>
      </c>
      <c r="R681" s="34">
        <v>0</v>
      </c>
      <c r="S681" s="34">
        <v>0</v>
      </c>
      <c r="T681" s="34">
        <v>0</v>
      </c>
      <c r="U681" s="34">
        <v>9.5</v>
      </c>
      <c r="V681" s="8"/>
      <c r="CY681" t="s">
        <v>2414</v>
      </c>
    </row>
    <row r="682" spans="1:103" customFormat="1" ht="15" customHeight="1" x14ac:dyDescent="0.25">
      <c r="A682" s="38" t="s">
        <v>2415</v>
      </c>
      <c r="B682" s="31" t="s">
        <v>10</v>
      </c>
      <c r="C682" s="31" t="s">
        <v>11</v>
      </c>
      <c r="D682" s="31" t="s">
        <v>140</v>
      </c>
      <c r="E682" s="38" t="s">
        <v>2413</v>
      </c>
      <c r="F682" s="38" t="s">
        <v>2399</v>
      </c>
      <c r="G682" s="31" t="s">
        <v>22</v>
      </c>
      <c r="H682" s="31" t="s">
        <v>5</v>
      </c>
      <c r="I682" s="31" t="s">
        <v>29</v>
      </c>
      <c r="J682" s="31" t="s">
        <v>16</v>
      </c>
      <c r="K682" s="41">
        <v>41681.666666666664</v>
      </c>
      <c r="L682" s="41">
        <v>41681.6875</v>
      </c>
      <c r="M682" s="32">
        <v>0.5</v>
      </c>
      <c r="N682" s="33">
        <v>0</v>
      </c>
      <c r="O682" s="33">
        <v>0</v>
      </c>
      <c r="P682" s="33">
        <v>0</v>
      </c>
      <c r="Q682" s="33">
        <v>64</v>
      </c>
      <c r="R682" s="34">
        <v>0</v>
      </c>
      <c r="S682" s="34">
        <v>0</v>
      </c>
      <c r="T682" s="34">
        <v>0</v>
      </c>
      <c r="U682" s="34">
        <v>32</v>
      </c>
      <c r="V682" s="8"/>
      <c r="CY682" t="s">
        <v>2416</v>
      </c>
    </row>
    <row r="683" spans="1:103" customFormat="1" ht="15" customHeight="1" x14ac:dyDescent="0.25">
      <c r="A683" s="38" t="s">
        <v>2417</v>
      </c>
      <c r="B683" s="31" t="s">
        <v>10</v>
      </c>
      <c r="C683" s="31" t="s">
        <v>11</v>
      </c>
      <c r="D683" s="31" t="s">
        <v>140</v>
      </c>
      <c r="E683" s="38" t="s">
        <v>2418</v>
      </c>
      <c r="F683" s="38" t="s">
        <v>2323</v>
      </c>
      <c r="G683" s="31" t="s">
        <v>22</v>
      </c>
      <c r="H683" s="31" t="s">
        <v>5</v>
      </c>
      <c r="I683" s="31" t="s">
        <v>29</v>
      </c>
      <c r="J683" s="31" t="s">
        <v>16</v>
      </c>
      <c r="K683" s="41">
        <v>41673.71875</v>
      </c>
      <c r="L683" s="41">
        <v>41673.725694444445</v>
      </c>
      <c r="M683" s="32">
        <v>0.16666666666666666</v>
      </c>
      <c r="N683" s="33">
        <v>0</v>
      </c>
      <c r="O683" s="33">
        <v>0</v>
      </c>
      <c r="P683" s="33">
        <v>0</v>
      </c>
      <c r="Q683" s="33">
        <v>64</v>
      </c>
      <c r="R683" s="34">
        <v>0</v>
      </c>
      <c r="S683" s="34">
        <v>0</v>
      </c>
      <c r="T683" s="34">
        <v>0</v>
      </c>
      <c r="U683" s="34">
        <v>10.666666666666666</v>
      </c>
      <c r="V683" s="8"/>
      <c r="CY683" t="s">
        <v>2419</v>
      </c>
    </row>
    <row r="684" spans="1:103" customFormat="1" ht="15" customHeight="1" x14ac:dyDescent="0.25">
      <c r="A684" s="38" t="s">
        <v>2420</v>
      </c>
      <c r="B684" s="31" t="s">
        <v>10</v>
      </c>
      <c r="C684" s="31" t="s">
        <v>11</v>
      </c>
      <c r="D684" s="31" t="s">
        <v>140</v>
      </c>
      <c r="E684" s="38" t="s">
        <v>2418</v>
      </c>
      <c r="F684" s="38" t="s">
        <v>2390</v>
      </c>
      <c r="G684" s="31" t="s">
        <v>22</v>
      </c>
      <c r="H684" s="31" t="s">
        <v>5</v>
      </c>
      <c r="I684" s="31" t="s">
        <v>29</v>
      </c>
      <c r="J684" s="31" t="s">
        <v>16</v>
      </c>
      <c r="K684" s="41">
        <v>41676.576388888891</v>
      </c>
      <c r="L684" s="41">
        <v>41676.597222222219</v>
      </c>
      <c r="M684" s="32">
        <v>0.5</v>
      </c>
      <c r="N684" s="33">
        <v>0</v>
      </c>
      <c r="O684" s="33">
        <v>0</v>
      </c>
      <c r="P684" s="33">
        <v>0</v>
      </c>
      <c r="Q684" s="33">
        <v>64</v>
      </c>
      <c r="R684" s="34">
        <v>0</v>
      </c>
      <c r="S684" s="34">
        <v>0</v>
      </c>
      <c r="T684" s="34">
        <v>0</v>
      </c>
      <c r="U684" s="34">
        <v>32</v>
      </c>
      <c r="V684" s="8"/>
      <c r="CY684" t="s">
        <v>2421</v>
      </c>
    </row>
    <row r="685" spans="1:103" customFormat="1" ht="15" customHeight="1" x14ac:dyDescent="0.25">
      <c r="A685" s="38" t="s">
        <v>2422</v>
      </c>
      <c r="B685" s="31" t="s">
        <v>10</v>
      </c>
      <c r="C685" s="31" t="s">
        <v>11</v>
      </c>
      <c r="D685" s="31" t="s">
        <v>140</v>
      </c>
      <c r="E685" s="38" t="s">
        <v>2423</v>
      </c>
      <c r="F685" s="38" t="s">
        <v>2424</v>
      </c>
      <c r="G685" s="31" t="s">
        <v>22</v>
      </c>
      <c r="H685" s="31" t="s">
        <v>5</v>
      </c>
      <c r="I685" s="31" t="s">
        <v>29</v>
      </c>
      <c r="J685" s="31" t="s">
        <v>16</v>
      </c>
      <c r="K685" s="41">
        <v>41678.5</v>
      </c>
      <c r="L685" s="41">
        <v>41678.510416666664</v>
      </c>
      <c r="M685" s="32">
        <v>0.25</v>
      </c>
      <c r="N685" s="33">
        <v>0</v>
      </c>
      <c r="O685" s="33">
        <v>0</v>
      </c>
      <c r="P685" s="33">
        <v>0</v>
      </c>
      <c r="Q685" s="33">
        <v>19</v>
      </c>
      <c r="R685" s="34">
        <v>0</v>
      </c>
      <c r="S685" s="34">
        <v>0</v>
      </c>
      <c r="T685" s="34">
        <v>0</v>
      </c>
      <c r="U685" s="34">
        <v>4.75</v>
      </c>
      <c r="V685" s="8"/>
      <c r="CY685" t="s">
        <v>2425</v>
      </c>
    </row>
    <row r="686" spans="1:103" customFormat="1" ht="15" customHeight="1" x14ac:dyDescent="0.25">
      <c r="A686" s="38" t="s">
        <v>2426</v>
      </c>
      <c r="B686" s="31" t="s">
        <v>10</v>
      </c>
      <c r="C686" s="31" t="s">
        <v>94</v>
      </c>
      <c r="D686" s="31" t="s">
        <v>134</v>
      </c>
      <c r="E686" s="38" t="s">
        <v>2427</v>
      </c>
      <c r="F686" s="38" t="s">
        <v>2428</v>
      </c>
      <c r="G686" s="31" t="s">
        <v>22</v>
      </c>
      <c r="H686" s="31" t="s">
        <v>5</v>
      </c>
      <c r="I686" s="31" t="s">
        <v>29</v>
      </c>
      <c r="J686" s="31" t="s">
        <v>16</v>
      </c>
      <c r="K686" s="41">
        <v>41686.829861111109</v>
      </c>
      <c r="L686" s="41">
        <v>41687.309027777781</v>
      </c>
      <c r="M686" s="32">
        <v>11.5</v>
      </c>
      <c r="N686" s="33">
        <v>0</v>
      </c>
      <c r="O686" s="33">
        <v>0</v>
      </c>
      <c r="P686" s="33">
        <v>0</v>
      </c>
      <c r="Q686" s="33">
        <v>19</v>
      </c>
      <c r="R686" s="34">
        <v>0</v>
      </c>
      <c r="S686" s="34">
        <v>0</v>
      </c>
      <c r="T686" s="34">
        <v>0</v>
      </c>
      <c r="U686" s="34">
        <v>218.5</v>
      </c>
      <c r="V686" s="8"/>
      <c r="CY686" t="s">
        <v>2429</v>
      </c>
    </row>
    <row r="687" spans="1:103" customFormat="1" ht="15" customHeight="1" x14ac:dyDescent="0.25">
      <c r="A687" s="38" t="s">
        <v>2430</v>
      </c>
      <c r="B687" s="31" t="s">
        <v>10</v>
      </c>
      <c r="C687" s="31" t="s">
        <v>11</v>
      </c>
      <c r="D687" s="31" t="s">
        <v>140</v>
      </c>
      <c r="E687" s="38" t="s">
        <v>2431</v>
      </c>
      <c r="F687" s="38" t="s">
        <v>2323</v>
      </c>
      <c r="G687" s="31" t="s">
        <v>22</v>
      </c>
      <c r="H687" s="31" t="s">
        <v>5</v>
      </c>
      <c r="I687" s="31" t="s">
        <v>29</v>
      </c>
      <c r="J687" s="31" t="s">
        <v>16</v>
      </c>
      <c r="K687" s="41">
        <v>41672.604166666664</v>
      </c>
      <c r="L687" s="41">
        <v>41672.618055555555</v>
      </c>
      <c r="M687" s="32">
        <v>0.33333333333333331</v>
      </c>
      <c r="N687" s="33">
        <v>0</v>
      </c>
      <c r="O687" s="33">
        <v>0</v>
      </c>
      <c r="P687" s="33">
        <v>0</v>
      </c>
      <c r="Q687" s="33">
        <v>19</v>
      </c>
      <c r="R687" s="34">
        <v>0</v>
      </c>
      <c r="S687" s="34">
        <v>0</v>
      </c>
      <c r="T687" s="34">
        <v>0</v>
      </c>
      <c r="U687" s="34">
        <v>6.333333333333333</v>
      </c>
      <c r="V687" s="8"/>
      <c r="CY687" t="s">
        <v>2432</v>
      </c>
    </row>
    <row r="688" spans="1:103" customFormat="1" ht="15" customHeight="1" x14ac:dyDescent="0.25">
      <c r="A688" s="38" t="s">
        <v>2433</v>
      </c>
      <c r="B688" s="31" t="s">
        <v>10</v>
      </c>
      <c r="C688" s="31" t="s">
        <v>11</v>
      </c>
      <c r="D688" s="31" t="s">
        <v>140</v>
      </c>
      <c r="E688" s="38" t="s">
        <v>2431</v>
      </c>
      <c r="F688" s="38" t="s">
        <v>2323</v>
      </c>
      <c r="G688" s="31" t="s">
        <v>22</v>
      </c>
      <c r="H688" s="31" t="s">
        <v>5</v>
      </c>
      <c r="I688" s="31" t="s">
        <v>29</v>
      </c>
      <c r="J688" s="31" t="s">
        <v>16</v>
      </c>
      <c r="K688" s="41">
        <v>41677.802083333336</v>
      </c>
      <c r="L688" s="41">
        <v>41677.815972222219</v>
      </c>
      <c r="M688" s="32">
        <v>0.33333333333333331</v>
      </c>
      <c r="N688" s="33">
        <v>0</v>
      </c>
      <c r="O688" s="33">
        <v>0</v>
      </c>
      <c r="P688" s="33">
        <v>0</v>
      </c>
      <c r="Q688" s="33">
        <v>64</v>
      </c>
      <c r="R688" s="34">
        <v>0</v>
      </c>
      <c r="S688" s="34">
        <v>0</v>
      </c>
      <c r="T688" s="34">
        <v>0</v>
      </c>
      <c r="U688" s="34">
        <v>21.333333333333332</v>
      </c>
      <c r="V688" s="8"/>
      <c r="CY688" t="s">
        <v>2434</v>
      </c>
    </row>
    <row r="689" spans="1:103" customFormat="1" ht="15" customHeight="1" x14ac:dyDescent="0.25">
      <c r="A689" s="38" t="s">
        <v>2435</v>
      </c>
      <c r="B689" s="31" t="s">
        <v>10</v>
      </c>
      <c r="C689" s="31" t="s">
        <v>11</v>
      </c>
      <c r="D689" s="31" t="s">
        <v>140</v>
      </c>
      <c r="E689" s="38" t="s">
        <v>2436</v>
      </c>
      <c r="F689" s="38" t="s">
        <v>2437</v>
      </c>
      <c r="G689" s="31" t="s">
        <v>22</v>
      </c>
      <c r="H689" s="31" t="s">
        <v>5</v>
      </c>
      <c r="I689" s="31" t="s">
        <v>29</v>
      </c>
      <c r="J689" s="31" t="s">
        <v>16</v>
      </c>
      <c r="K689" s="41">
        <v>41679.409722222219</v>
      </c>
      <c r="L689" s="41">
        <v>41679.5</v>
      </c>
      <c r="M689" s="32">
        <v>2.1666666666666665</v>
      </c>
      <c r="N689" s="33">
        <v>0</v>
      </c>
      <c r="O689" s="33">
        <v>0</v>
      </c>
      <c r="P689" s="33">
        <v>0</v>
      </c>
      <c r="Q689" s="33">
        <v>64</v>
      </c>
      <c r="R689" s="34">
        <v>0</v>
      </c>
      <c r="S689" s="34">
        <v>0</v>
      </c>
      <c r="T689" s="34">
        <v>0</v>
      </c>
      <c r="U689" s="34">
        <v>138.66666666666666</v>
      </c>
      <c r="V689" s="8"/>
      <c r="CY689" t="s">
        <v>2438</v>
      </c>
    </row>
    <row r="690" spans="1:103" customFormat="1" ht="15" customHeight="1" x14ac:dyDescent="0.25">
      <c r="A690" s="38" t="s">
        <v>2439</v>
      </c>
      <c r="B690" s="31" t="s">
        <v>10</v>
      </c>
      <c r="C690" s="31" t="s">
        <v>11</v>
      </c>
      <c r="D690" s="31" t="s">
        <v>140</v>
      </c>
      <c r="E690" s="38" t="s">
        <v>2440</v>
      </c>
      <c r="F690" s="38" t="s">
        <v>2390</v>
      </c>
      <c r="G690" s="31" t="s">
        <v>22</v>
      </c>
      <c r="H690" s="31" t="s">
        <v>5</v>
      </c>
      <c r="I690" s="31" t="s">
        <v>29</v>
      </c>
      <c r="J690" s="31" t="s">
        <v>16</v>
      </c>
      <c r="K690" s="41">
        <v>41681.583333333336</v>
      </c>
      <c r="L690" s="41">
        <v>41681.604166666664</v>
      </c>
      <c r="M690" s="32">
        <v>0.5</v>
      </c>
      <c r="N690" s="33">
        <v>0</v>
      </c>
      <c r="O690" s="33">
        <v>235</v>
      </c>
      <c r="P690" s="33">
        <v>0</v>
      </c>
      <c r="Q690" s="33">
        <v>0</v>
      </c>
      <c r="R690" s="34">
        <v>0</v>
      </c>
      <c r="S690" s="34">
        <v>117.5</v>
      </c>
      <c r="T690" s="34">
        <v>0</v>
      </c>
      <c r="U690" s="34">
        <v>0</v>
      </c>
      <c r="V690" s="8"/>
      <c r="CY690" t="s">
        <v>2441</v>
      </c>
    </row>
    <row r="691" spans="1:103" customFormat="1" ht="15" customHeight="1" x14ac:dyDescent="0.25">
      <c r="A691" s="38" t="s">
        <v>2442</v>
      </c>
      <c r="B691" s="31" t="s">
        <v>10</v>
      </c>
      <c r="C691" s="31" t="s">
        <v>11</v>
      </c>
      <c r="D691" s="31" t="s">
        <v>140</v>
      </c>
      <c r="E691" s="38" t="s">
        <v>2443</v>
      </c>
      <c r="F691" s="38" t="s">
        <v>2323</v>
      </c>
      <c r="G691" s="31" t="s">
        <v>22</v>
      </c>
      <c r="H691" s="31" t="s">
        <v>5</v>
      </c>
      <c r="I691" s="31" t="s">
        <v>29</v>
      </c>
      <c r="J691" s="31" t="s">
        <v>16</v>
      </c>
      <c r="K691" s="41">
        <v>41675.75</v>
      </c>
      <c r="L691" s="41">
        <v>41675.756944444445</v>
      </c>
      <c r="M691" s="32">
        <v>0.16666666666666666</v>
      </c>
      <c r="N691" s="33">
        <v>0</v>
      </c>
      <c r="O691" s="33">
        <v>235</v>
      </c>
      <c r="P691" s="33">
        <v>0</v>
      </c>
      <c r="Q691" s="33">
        <v>0</v>
      </c>
      <c r="R691" s="34">
        <v>0</v>
      </c>
      <c r="S691" s="34">
        <v>39.166666666666664</v>
      </c>
      <c r="T691" s="34">
        <v>0</v>
      </c>
      <c r="U691" s="34">
        <v>0</v>
      </c>
      <c r="V691" s="8"/>
      <c r="CY691" t="s">
        <v>2444</v>
      </c>
    </row>
    <row r="692" spans="1:103" customFormat="1" ht="15" customHeight="1" x14ac:dyDescent="0.25">
      <c r="A692" s="38" t="s">
        <v>2445</v>
      </c>
      <c r="B692" s="31" t="s">
        <v>10</v>
      </c>
      <c r="C692" s="31" t="s">
        <v>11</v>
      </c>
      <c r="D692" s="31" t="s">
        <v>140</v>
      </c>
      <c r="E692" s="38" t="s">
        <v>2446</v>
      </c>
      <c r="F692" s="38" t="s">
        <v>2447</v>
      </c>
      <c r="G692" s="31" t="s">
        <v>22</v>
      </c>
      <c r="H692" s="31" t="s">
        <v>5</v>
      </c>
      <c r="I692" s="31" t="s">
        <v>29</v>
      </c>
      <c r="J692" s="31" t="s">
        <v>16</v>
      </c>
      <c r="K692" s="41">
        <v>41682.552083333336</v>
      </c>
      <c r="L692" s="41">
        <v>41682.559027777781</v>
      </c>
      <c r="M692" s="32">
        <v>0.16666666666666666</v>
      </c>
      <c r="N692" s="33">
        <v>0</v>
      </c>
      <c r="O692" s="33">
        <v>55</v>
      </c>
      <c r="P692" s="33">
        <v>0</v>
      </c>
      <c r="Q692" s="33">
        <v>0</v>
      </c>
      <c r="R692" s="34">
        <v>0</v>
      </c>
      <c r="S692" s="34">
        <v>9.1666666666666661</v>
      </c>
      <c r="T692" s="34">
        <v>0</v>
      </c>
      <c r="U692" s="34">
        <v>0</v>
      </c>
      <c r="V692" s="8"/>
      <c r="CY692" t="s">
        <v>134</v>
      </c>
    </row>
    <row r="693" spans="1:103" customFormat="1" ht="15" customHeight="1" x14ac:dyDescent="0.25">
      <c r="A693" s="38" t="s">
        <v>2448</v>
      </c>
      <c r="B693" s="31" t="s">
        <v>10</v>
      </c>
      <c r="C693" s="31" t="s">
        <v>94</v>
      </c>
      <c r="D693" s="31" t="s">
        <v>2283</v>
      </c>
      <c r="E693" s="38" t="s">
        <v>2449</v>
      </c>
      <c r="F693" s="38" t="s">
        <v>2450</v>
      </c>
      <c r="G693" s="31" t="s">
        <v>22</v>
      </c>
      <c r="H693" s="31" t="s">
        <v>5</v>
      </c>
      <c r="I693" s="31" t="s">
        <v>29</v>
      </c>
      <c r="J693" s="31" t="s">
        <v>16</v>
      </c>
      <c r="K693" s="41">
        <v>41694.842361111114</v>
      </c>
      <c r="L693" s="41">
        <v>41694.930555555555</v>
      </c>
      <c r="M693" s="32">
        <v>2.1166666666666667</v>
      </c>
      <c r="N693" s="33">
        <v>0</v>
      </c>
      <c r="O693" s="33">
        <v>55</v>
      </c>
      <c r="P693" s="33">
        <v>0</v>
      </c>
      <c r="Q693" s="33">
        <v>0</v>
      </c>
      <c r="R693" s="34">
        <v>0</v>
      </c>
      <c r="S693" s="34">
        <v>116.41666666666667</v>
      </c>
      <c r="T693" s="34">
        <v>0</v>
      </c>
      <c r="U693" s="34">
        <v>0</v>
      </c>
      <c r="V693" s="8"/>
      <c r="CY693" t="s">
        <v>2451</v>
      </c>
    </row>
    <row r="694" spans="1:103" customFormat="1" ht="15" customHeight="1" x14ac:dyDescent="0.25">
      <c r="A694" s="38" t="s">
        <v>2452</v>
      </c>
      <c r="B694" s="31" t="s">
        <v>10</v>
      </c>
      <c r="C694" s="31" t="s">
        <v>94</v>
      </c>
      <c r="D694" s="31" t="s">
        <v>1210</v>
      </c>
      <c r="E694" s="38" t="s">
        <v>2453</v>
      </c>
      <c r="F694" s="38" t="s">
        <v>2454</v>
      </c>
      <c r="G694" s="31" t="s">
        <v>13</v>
      </c>
      <c r="H694" s="31" t="s">
        <v>5</v>
      </c>
      <c r="I694" s="31" t="s">
        <v>29</v>
      </c>
      <c r="J694" s="31" t="s">
        <v>16</v>
      </c>
      <c r="K694" s="41">
        <v>41698.690972222219</v>
      </c>
      <c r="L694" s="41">
        <v>41698.715277777781</v>
      </c>
      <c r="M694" s="32">
        <v>0.58333333333333337</v>
      </c>
      <c r="N694" s="33">
        <v>0</v>
      </c>
      <c r="O694" s="33">
        <v>705</v>
      </c>
      <c r="P694" s="33">
        <v>2</v>
      </c>
      <c r="Q694" s="33">
        <v>384</v>
      </c>
      <c r="R694" s="34">
        <v>0</v>
      </c>
      <c r="S694" s="34">
        <v>411.25</v>
      </c>
      <c r="T694" s="34">
        <v>1.1666666666666667</v>
      </c>
      <c r="U694" s="34">
        <v>224</v>
      </c>
      <c r="V694" s="8"/>
      <c r="CY694" t="s">
        <v>2455</v>
      </c>
    </row>
    <row r="695" spans="1:103" customFormat="1" ht="15" customHeight="1" x14ac:dyDescent="0.25">
      <c r="A695" s="38" t="s">
        <v>2456</v>
      </c>
      <c r="B695" s="31" t="s">
        <v>10</v>
      </c>
      <c r="C695" s="31" t="s">
        <v>94</v>
      </c>
      <c r="D695" s="31" t="s">
        <v>1210</v>
      </c>
      <c r="E695" s="38" t="s">
        <v>2453</v>
      </c>
      <c r="F695" s="38" t="s">
        <v>2457</v>
      </c>
      <c r="G695" s="31" t="s">
        <v>13</v>
      </c>
      <c r="H695" s="31" t="s">
        <v>5</v>
      </c>
      <c r="I695" s="31" t="s">
        <v>29</v>
      </c>
      <c r="J695" s="31" t="s">
        <v>16</v>
      </c>
      <c r="K695" s="41">
        <v>41698.761111111111</v>
      </c>
      <c r="L695" s="41">
        <v>41698.792361111111</v>
      </c>
      <c r="M695" s="32">
        <v>0.75</v>
      </c>
      <c r="N695" s="33">
        <v>0</v>
      </c>
      <c r="O695" s="33">
        <v>705</v>
      </c>
      <c r="P695" s="33">
        <v>2</v>
      </c>
      <c r="Q695" s="33">
        <v>384</v>
      </c>
      <c r="R695" s="34">
        <v>0</v>
      </c>
      <c r="S695" s="34">
        <v>528.75</v>
      </c>
      <c r="T695" s="34">
        <v>1.5</v>
      </c>
      <c r="U695" s="34">
        <v>288</v>
      </c>
      <c r="V695" s="8"/>
      <c r="CY695" t="s">
        <v>2458</v>
      </c>
    </row>
    <row r="696" spans="1:103" customFormat="1" ht="15" customHeight="1" x14ac:dyDescent="0.25">
      <c r="A696" s="38" t="s">
        <v>2459</v>
      </c>
      <c r="B696" s="31" t="s">
        <v>10</v>
      </c>
      <c r="C696" s="31" t="s">
        <v>11</v>
      </c>
      <c r="D696" s="31" t="s">
        <v>128</v>
      </c>
      <c r="E696" s="38" t="s">
        <v>2460</v>
      </c>
      <c r="F696" s="38" t="s">
        <v>2461</v>
      </c>
      <c r="G696" s="31" t="s">
        <v>22</v>
      </c>
      <c r="H696" s="31" t="s">
        <v>5</v>
      </c>
      <c r="I696" s="31" t="s">
        <v>29</v>
      </c>
      <c r="J696" s="31" t="s">
        <v>16</v>
      </c>
      <c r="K696" s="41">
        <v>41686.520833333336</v>
      </c>
      <c r="L696" s="41">
        <v>41686.548611111109</v>
      </c>
      <c r="M696" s="32">
        <v>0.66666666666666663</v>
      </c>
      <c r="N696" s="33">
        <v>0</v>
      </c>
      <c r="O696" s="33">
        <v>0</v>
      </c>
      <c r="P696" s="33">
        <v>0</v>
      </c>
      <c r="Q696" s="33">
        <v>19</v>
      </c>
      <c r="R696" s="34">
        <v>0</v>
      </c>
      <c r="S696" s="34">
        <v>0</v>
      </c>
      <c r="T696" s="34">
        <v>0</v>
      </c>
      <c r="U696" s="34">
        <v>12.666666666666666</v>
      </c>
      <c r="V696" s="8"/>
      <c r="CY696" t="s">
        <v>2462</v>
      </c>
    </row>
    <row r="697" spans="1:103" customFormat="1" ht="15" customHeight="1" x14ac:dyDescent="0.25">
      <c r="A697" s="38" t="s">
        <v>2463</v>
      </c>
      <c r="B697" s="31" t="s">
        <v>10</v>
      </c>
      <c r="C697" s="31" t="s">
        <v>11</v>
      </c>
      <c r="D697" s="31" t="s">
        <v>140</v>
      </c>
      <c r="E697" s="38" t="s">
        <v>2318</v>
      </c>
      <c r="F697" s="38" t="s">
        <v>2323</v>
      </c>
      <c r="G697" s="31" t="s">
        <v>22</v>
      </c>
      <c r="H697" s="31" t="s">
        <v>5</v>
      </c>
      <c r="I697" s="31" t="s">
        <v>29</v>
      </c>
      <c r="J697" s="31" t="s">
        <v>16</v>
      </c>
      <c r="K697" s="41">
        <v>41686.826388888891</v>
      </c>
      <c r="L697" s="41">
        <v>41686.836805555555</v>
      </c>
      <c r="M697" s="32">
        <v>0.25</v>
      </c>
      <c r="N697" s="33">
        <v>0</v>
      </c>
      <c r="O697" s="33">
        <v>0</v>
      </c>
      <c r="P697" s="33">
        <v>0</v>
      </c>
      <c r="Q697" s="33">
        <v>19</v>
      </c>
      <c r="R697" s="34">
        <v>0</v>
      </c>
      <c r="S697" s="34">
        <v>0</v>
      </c>
      <c r="T697" s="34">
        <v>0</v>
      </c>
      <c r="U697" s="34">
        <v>4.75</v>
      </c>
      <c r="V697" s="8"/>
      <c r="CY697" t="s">
        <v>2464</v>
      </c>
    </row>
    <row r="698" spans="1:103" customFormat="1" ht="15" customHeight="1" x14ac:dyDescent="0.25">
      <c r="A698" s="38" t="s">
        <v>2465</v>
      </c>
      <c r="B698" s="31" t="s">
        <v>10</v>
      </c>
      <c r="C698" s="31" t="s">
        <v>11</v>
      </c>
      <c r="D698" s="31" t="s">
        <v>128</v>
      </c>
      <c r="E698" s="38" t="s">
        <v>2466</v>
      </c>
      <c r="F698" s="38" t="s">
        <v>2467</v>
      </c>
      <c r="G698" s="31" t="s">
        <v>22</v>
      </c>
      <c r="H698" s="31" t="s">
        <v>5</v>
      </c>
      <c r="I698" s="31" t="s">
        <v>29</v>
      </c>
      <c r="J698" s="31" t="s">
        <v>16</v>
      </c>
      <c r="K698" s="41">
        <v>41686.548611111109</v>
      </c>
      <c r="L698" s="41">
        <v>41686.5625</v>
      </c>
      <c r="M698" s="32">
        <v>0.33333333333333331</v>
      </c>
      <c r="N698" s="33">
        <v>0</v>
      </c>
      <c r="O698" s="33">
        <v>0</v>
      </c>
      <c r="P698" s="33">
        <v>0</v>
      </c>
      <c r="Q698" s="33">
        <v>64</v>
      </c>
      <c r="R698" s="34">
        <v>0</v>
      </c>
      <c r="S698" s="34">
        <v>0</v>
      </c>
      <c r="T698" s="34">
        <v>0</v>
      </c>
      <c r="U698" s="34">
        <v>21.333333333333332</v>
      </c>
      <c r="V698" s="8"/>
      <c r="CY698" t="s">
        <v>2468</v>
      </c>
    </row>
    <row r="699" spans="1:103" customFormat="1" ht="15" customHeight="1" x14ac:dyDescent="0.25">
      <c r="A699" s="38" t="s">
        <v>2469</v>
      </c>
      <c r="B699" s="31" t="s">
        <v>10</v>
      </c>
      <c r="C699" s="31" t="s">
        <v>11</v>
      </c>
      <c r="D699" s="31" t="s">
        <v>140</v>
      </c>
      <c r="E699" s="38" t="s">
        <v>2470</v>
      </c>
      <c r="F699" s="38" t="s">
        <v>2471</v>
      </c>
      <c r="G699" s="31" t="s">
        <v>22</v>
      </c>
      <c r="H699" s="31" t="s">
        <v>5</v>
      </c>
      <c r="I699" s="31" t="s">
        <v>29</v>
      </c>
      <c r="J699" s="31" t="s">
        <v>16</v>
      </c>
      <c r="K699" s="41">
        <v>41688.416666666664</v>
      </c>
      <c r="L699" s="41">
        <v>41688.430555555555</v>
      </c>
      <c r="M699" s="32">
        <v>0.33333333333333331</v>
      </c>
      <c r="N699" s="33">
        <v>0</v>
      </c>
      <c r="O699" s="33">
        <v>0</v>
      </c>
      <c r="P699" s="33">
        <v>0</v>
      </c>
      <c r="Q699" s="33">
        <v>64</v>
      </c>
      <c r="R699" s="34">
        <v>0</v>
      </c>
      <c r="S699" s="34">
        <v>0</v>
      </c>
      <c r="T699" s="34">
        <v>0</v>
      </c>
      <c r="U699" s="34">
        <v>21.333333333333332</v>
      </c>
      <c r="V699" s="8"/>
      <c r="CY699" t="s">
        <v>2472</v>
      </c>
    </row>
    <row r="700" spans="1:103" customFormat="1" ht="15" customHeight="1" x14ac:dyDescent="0.25">
      <c r="A700" s="38" t="s">
        <v>2473</v>
      </c>
      <c r="B700" s="31" t="s">
        <v>10</v>
      </c>
      <c r="C700" s="31" t="s">
        <v>11</v>
      </c>
      <c r="D700" s="31" t="s">
        <v>140</v>
      </c>
      <c r="E700" s="38" t="s">
        <v>2423</v>
      </c>
      <c r="F700" s="38" t="s">
        <v>2323</v>
      </c>
      <c r="G700" s="31" t="s">
        <v>22</v>
      </c>
      <c r="H700" s="31" t="s">
        <v>5</v>
      </c>
      <c r="I700" s="31" t="s">
        <v>29</v>
      </c>
      <c r="J700" s="31" t="s">
        <v>16</v>
      </c>
      <c r="K700" s="41">
        <v>41688.791666666664</v>
      </c>
      <c r="L700" s="41">
        <v>41688.802083333336</v>
      </c>
      <c r="M700" s="32">
        <v>0.25</v>
      </c>
      <c r="N700" s="33">
        <v>0</v>
      </c>
      <c r="O700" s="33">
        <v>0</v>
      </c>
      <c r="P700" s="33">
        <v>0</v>
      </c>
      <c r="Q700" s="33">
        <v>64</v>
      </c>
      <c r="R700" s="34">
        <v>0</v>
      </c>
      <c r="S700" s="34">
        <v>0</v>
      </c>
      <c r="T700" s="34">
        <v>0</v>
      </c>
      <c r="U700" s="34">
        <v>16</v>
      </c>
      <c r="V700" s="8"/>
      <c r="CY700" t="s">
        <v>2474</v>
      </c>
    </row>
    <row r="701" spans="1:103" customFormat="1" ht="15" customHeight="1" x14ac:dyDescent="0.25">
      <c r="A701" s="38" t="s">
        <v>2475</v>
      </c>
      <c r="B701" s="31" t="s">
        <v>10</v>
      </c>
      <c r="C701" s="31" t="s">
        <v>11</v>
      </c>
      <c r="D701" s="31" t="s">
        <v>140</v>
      </c>
      <c r="E701" s="38" t="s">
        <v>2476</v>
      </c>
      <c r="F701" s="38" t="s">
        <v>2477</v>
      </c>
      <c r="G701" s="31" t="s">
        <v>22</v>
      </c>
      <c r="H701" s="31" t="s">
        <v>5</v>
      </c>
      <c r="I701" s="31" t="s">
        <v>29</v>
      </c>
      <c r="J701" s="31" t="s">
        <v>16</v>
      </c>
      <c r="K701" s="41">
        <v>41690.375</v>
      </c>
      <c r="L701" s="41">
        <v>41690.409722222219</v>
      </c>
      <c r="M701" s="32">
        <v>0.83333333333333337</v>
      </c>
      <c r="N701" s="33">
        <v>0</v>
      </c>
      <c r="O701" s="33">
        <v>0</v>
      </c>
      <c r="P701" s="33">
        <v>0</v>
      </c>
      <c r="Q701" s="33">
        <v>19</v>
      </c>
      <c r="R701" s="34">
        <v>0</v>
      </c>
      <c r="S701" s="34">
        <v>0</v>
      </c>
      <c r="T701" s="34">
        <v>0</v>
      </c>
      <c r="U701" s="34">
        <v>15.833333333333334</v>
      </c>
      <c r="V701" s="8"/>
      <c r="CY701" t="s">
        <v>2478</v>
      </c>
    </row>
    <row r="702" spans="1:103" customFormat="1" ht="15" customHeight="1" x14ac:dyDescent="0.25">
      <c r="A702" s="38" t="s">
        <v>2479</v>
      </c>
      <c r="B702" s="31" t="s">
        <v>10</v>
      </c>
      <c r="C702" s="31" t="s">
        <v>11</v>
      </c>
      <c r="D702" s="31" t="s">
        <v>140</v>
      </c>
      <c r="E702" s="38" t="s">
        <v>2423</v>
      </c>
      <c r="F702" s="38" t="s">
        <v>2480</v>
      </c>
      <c r="G702" s="31" t="s">
        <v>22</v>
      </c>
      <c r="H702" s="31" t="s">
        <v>5</v>
      </c>
      <c r="I702" s="31" t="s">
        <v>29</v>
      </c>
      <c r="J702" s="31" t="s">
        <v>16</v>
      </c>
      <c r="K702" s="41">
        <v>41672.458333333336</v>
      </c>
      <c r="L702" s="41">
        <v>41672.472222222219</v>
      </c>
      <c r="M702" s="32">
        <v>0.33333333333333331</v>
      </c>
      <c r="N702" s="33">
        <v>0</v>
      </c>
      <c r="O702" s="33">
        <v>0</v>
      </c>
      <c r="P702" s="33">
        <v>0</v>
      </c>
      <c r="Q702" s="33">
        <v>19</v>
      </c>
      <c r="R702" s="34">
        <v>0</v>
      </c>
      <c r="S702" s="34">
        <v>0</v>
      </c>
      <c r="T702" s="34">
        <v>0</v>
      </c>
      <c r="U702" s="34">
        <v>6.333333333333333</v>
      </c>
      <c r="V702" s="8"/>
      <c r="CY702" t="s">
        <v>2481</v>
      </c>
    </row>
    <row r="703" spans="1:103" customFormat="1" ht="15" customHeight="1" x14ac:dyDescent="0.25">
      <c r="A703" s="38" t="s">
        <v>2482</v>
      </c>
      <c r="B703" s="31" t="s">
        <v>10</v>
      </c>
      <c r="C703" s="31" t="s">
        <v>11</v>
      </c>
      <c r="D703" s="31" t="s">
        <v>140</v>
      </c>
      <c r="E703" s="38" t="s">
        <v>2407</v>
      </c>
      <c r="F703" s="38" t="s">
        <v>2323</v>
      </c>
      <c r="G703" s="31" t="s">
        <v>22</v>
      </c>
      <c r="H703" s="31" t="s">
        <v>5</v>
      </c>
      <c r="I703" s="31" t="s">
        <v>29</v>
      </c>
      <c r="J703" s="31" t="s">
        <v>16</v>
      </c>
      <c r="K703" s="41">
        <v>41690.75</v>
      </c>
      <c r="L703" s="41">
        <v>41690.760416666664</v>
      </c>
      <c r="M703" s="32">
        <v>0.25</v>
      </c>
      <c r="N703" s="33">
        <v>0</v>
      </c>
      <c r="O703" s="33">
        <v>0</v>
      </c>
      <c r="P703" s="33">
        <v>0</v>
      </c>
      <c r="Q703" s="33">
        <v>19</v>
      </c>
      <c r="R703" s="34">
        <v>0</v>
      </c>
      <c r="S703" s="34">
        <v>0</v>
      </c>
      <c r="T703" s="34">
        <v>0</v>
      </c>
      <c r="U703" s="34">
        <v>4.75</v>
      </c>
      <c r="V703" s="8"/>
      <c r="CY703" t="s">
        <v>2483</v>
      </c>
    </row>
    <row r="704" spans="1:103" customFormat="1" ht="15" customHeight="1" x14ac:dyDescent="0.25">
      <c r="A704" s="38" t="s">
        <v>2484</v>
      </c>
      <c r="B704" s="31" t="s">
        <v>10</v>
      </c>
      <c r="C704" s="31" t="s">
        <v>11</v>
      </c>
      <c r="D704" s="31" t="s">
        <v>140</v>
      </c>
      <c r="E704" s="38" t="s">
        <v>2485</v>
      </c>
      <c r="F704" s="38" t="s">
        <v>2486</v>
      </c>
      <c r="G704" s="31" t="s">
        <v>22</v>
      </c>
      <c r="H704" s="31" t="s">
        <v>5</v>
      </c>
      <c r="I704" s="31" t="s">
        <v>29</v>
      </c>
      <c r="J704" s="31" t="s">
        <v>16</v>
      </c>
      <c r="K704" s="41">
        <v>41692.354166666664</v>
      </c>
      <c r="L704" s="41">
        <v>41692.375</v>
      </c>
      <c r="M704" s="32">
        <v>0.5</v>
      </c>
      <c r="N704" s="33">
        <v>0</v>
      </c>
      <c r="O704" s="33">
        <v>0</v>
      </c>
      <c r="P704" s="33">
        <v>0</v>
      </c>
      <c r="Q704" s="33">
        <v>64</v>
      </c>
      <c r="R704" s="34">
        <v>0</v>
      </c>
      <c r="S704" s="34">
        <v>0</v>
      </c>
      <c r="T704" s="34">
        <v>0</v>
      </c>
      <c r="U704" s="34">
        <v>32</v>
      </c>
      <c r="V704" s="8"/>
      <c r="CY704" t="s">
        <v>2487</v>
      </c>
    </row>
    <row r="705" spans="1:103" customFormat="1" ht="15" customHeight="1" x14ac:dyDescent="0.25">
      <c r="A705" s="38" t="s">
        <v>2488</v>
      </c>
      <c r="B705" s="31" t="s">
        <v>10</v>
      </c>
      <c r="C705" s="31" t="s">
        <v>11</v>
      </c>
      <c r="D705" s="31" t="s">
        <v>140</v>
      </c>
      <c r="E705" s="38" t="s">
        <v>1684</v>
      </c>
      <c r="F705" s="38" t="s">
        <v>2489</v>
      </c>
      <c r="G705" s="31" t="s">
        <v>22</v>
      </c>
      <c r="H705" s="31" t="s">
        <v>5</v>
      </c>
      <c r="I705" s="31" t="s">
        <v>29</v>
      </c>
      <c r="J705" s="31" t="s">
        <v>16</v>
      </c>
      <c r="K705" s="41">
        <v>41692.479166666664</v>
      </c>
      <c r="L705" s="41">
        <v>41692.493055555555</v>
      </c>
      <c r="M705" s="32">
        <v>0.33333333333333331</v>
      </c>
      <c r="N705" s="33">
        <v>0</v>
      </c>
      <c r="O705" s="33">
        <v>0</v>
      </c>
      <c r="P705" s="33">
        <v>0</v>
      </c>
      <c r="Q705" s="33">
        <v>19</v>
      </c>
      <c r="R705" s="34">
        <v>0</v>
      </c>
      <c r="S705" s="34">
        <v>0</v>
      </c>
      <c r="T705" s="34">
        <v>0</v>
      </c>
      <c r="U705" s="34">
        <v>6.333333333333333</v>
      </c>
      <c r="V705" s="8"/>
      <c r="CY705" t="s">
        <v>2490</v>
      </c>
    </row>
    <row r="706" spans="1:103" customFormat="1" ht="15" customHeight="1" x14ac:dyDescent="0.25">
      <c r="A706" s="38" t="s">
        <v>2491</v>
      </c>
      <c r="B706" s="31" t="s">
        <v>10</v>
      </c>
      <c r="C706" s="31" t="s">
        <v>11</v>
      </c>
      <c r="D706" s="31" t="s">
        <v>140</v>
      </c>
      <c r="E706" s="38" t="s">
        <v>2407</v>
      </c>
      <c r="F706" s="38" t="s">
        <v>2492</v>
      </c>
      <c r="G706" s="31" t="s">
        <v>22</v>
      </c>
      <c r="H706" s="31" t="s">
        <v>5</v>
      </c>
      <c r="I706" s="31" t="s">
        <v>29</v>
      </c>
      <c r="J706" s="31" t="s">
        <v>16</v>
      </c>
      <c r="K706" s="41">
        <v>41693.368055555555</v>
      </c>
      <c r="L706" s="41">
        <v>41693.381944444445</v>
      </c>
      <c r="M706" s="32">
        <v>0.33333333333333331</v>
      </c>
      <c r="N706" s="33">
        <v>0</v>
      </c>
      <c r="O706" s="33">
        <v>0</v>
      </c>
      <c r="P706" s="33">
        <v>0</v>
      </c>
      <c r="Q706" s="33">
        <v>64</v>
      </c>
      <c r="R706" s="34">
        <v>0</v>
      </c>
      <c r="S706" s="34">
        <v>0</v>
      </c>
      <c r="T706" s="34">
        <v>0</v>
      </c>
      <c r="U706" s="34">
        <v>21.333333333333332</v>
      </c>
      <c r="V706" s="8"/>
      <c r="CY706" t="s">
        <v>2493</v>
      </c>
    </row>
    <row r="707" spans="1:103" customFormat="1" ht="15" customHeight="1" x14ac:dyDescent="0.25">
      <c r="A707" s="38" t="s">
        <v>2494</v>
      </c>
      <c r="B707" s="31" t="s">
        <v>10</v>
      </c>
      <c r="C707" s="31" t="s">
        <v>11</v>
      </c>
      <c r="D707" s="31" t="s">
        <v>140</v>
      </c>
      <c r="E707" s="38" t="s">
        <v>2495</v>
      </c>
      <c r="F707" s="38" t="s">
        <v>2496</v>
      </c>
      <c r="G707" s="31" t="s">
        <v>22</v>
      </c>
      <c r="H707" s="31" t="s">
        <v>5</v>
      </c>
      <c r="I707" s="31" t="s">
        <v>29</v>
      </c>
      <c r="J707" s="31" t="s">
        <v>16</v>
      </c>
      <c r="K707" s="41">
        <v>41693.770833333336</v>
      </c>
      <c r="L707" s="41">
        <v>41693.784722222219</v>
      </c>
      <c r="M707" s="32">
        <v>0.33333333333333331</v>
      </c>
      <c r="N707" s="33">
        <v>0</v>
      </c>
      <c r="O707" s="33">
        <v>0</v>
      </c>
      <c r="P707" s="33">
        <v>0</v>
      </c>
      <c r="Q707" s="33">
        <v>19</v>
      </c>
      <c r="R707" s="34">
        <v>0</v>
      </c>
      <c r="S707" s="34">
        <v>0</v>
      </c>
      <c r="T707" s="34">
        <v>0</v>
      </c>
      <c r="U707" s="34">
        <v>6.333333333333333</v>
      </c>
      <c r="V707" s="8"/>
      <c r="CY707" t="s">
        <v>134</v>
      </c>
    </row>
    <row r="708" spans="1:103" customFormat="1" ht="15" customHeight="1" x14ac:dyDescent="0.25">
      <c r="A708" s="38" t="s">
        <v>2497</v>
      </c>
      <c r="B708" s="31" t="s">
        <v>10</v>
      </c>
      <c r="C708" s="31" t="s">
        <v>11</v>
      </c>
      <c r="D708" s="31" t="s">
        <v>140</v>
      </c>
      <c r="E708" s="38" t="s">
        <v>1684</v>
      </c>
      <c r="F708" s="38" t="s">
        <v>2498</v>
      </c>
      <c r="G708" s="31" t="s">
        <v>22</v>
      </c>
      <c r="H708" s="31" t="s">
        <v>5</v>
      </c>
      <c r="I708" s="31" t="s">
        <v>29</v>
      </c>
      <c r="J708" s="31" t="s">
        <v>16</v>
      </c>
      <c r="K708" s="41">
        <v>41694.416666666664</v>
      </c>
      <c r="L708" s="41">
        <v>41694.4375</v>
      </c>
      <c r="M708" s="32">
        <v>0.5</v>
      </c>
      <c r="N708" s="33">
        <v>0</v>
      </c>
      <c r="O708" s="33">
        <v>0</v>
      </c>
      <c r="P708" s="33">
        <v>0</v>
      </c>
      <c r="Q708" s="33">
        <v>19</v>
      </c>
      <c r="R708" s="34">
        <v>0</v>
      </c>
      <c r="S708" s="34">
        <v>0</v>
      </c>
      <c r="T708" s="34">
        <v>0</v>
      </c>
      <c r="U708" s="34">
        <v>9.5</v>
      </c>
      <c r="V708" s="8"/>
      <c r="CY708" t="s">
        <v>2499</v>
      </c>
    </row>
    <row r="709" spans="1:103" customFormat="1" ht="15" customHeight="1" x14ac:dyDescent="0.25">
      <c r="A709" s="38" t="s">
        <v>2500</v>
      </c>
      <c r="B709" s="31" t="s">
        <v>10</v>
      </c>
      <c r="C709" s="31" t="s">
        <v>11</v>
      </c>
      <c r="D709" s="31" t="s">
        <v>140</v>
      </c>
      <c r="E709" s="38" t="s">
        <v>2423</v>
      </c>
      <c r="F709" s="38" t="s">
        <v>2323</v>
      </c>
      <c r="G709" s="31" t="s">
        <v>22</v>
      </c>
      <c r="H709" s="31" t="s">
        <v>5</v>
      </c>
      <c r="I709" s="31" t="s">
        <v>29</v>
      </c>
      <c r="J709" s="31" t="s">
        <v>16</v>
      </c>
      <c r="K709" s="41">
        <v>41694.708333333336</v>
      </c>
      <c r="L709" s="41">
        <v>41694.71875</v>
      </c>
      <c r="M709" s="32">
        <v>0.25</v>
      </c>
      <c r="N709" s="33">
        <v>0</v>
      </c>
      <c r="O709" s="33">
        <v>0</v>
      </c>
      <c r="P709" s="33">
        <v>0</v>
      </c>
      <c r="Q709" s="33">
        <v>64</v>
      </c>
      <c r="R709" s="34">
        <v>0</v>
      </c>
      <c r="S709" s="34">
        <v>0</v>
      </c>
      <c r="T709" s="34">
        <v>0</v>
      </c>
      <c r="U709" s="34">
        <v>16</v>
      </c>
      <c r="V709" s="8"/>
      <c r="CY709" t="s">
        <v>2501</v>
      </c>
    </row>
    <row r="710" spans="1:103" customFormat="1" ht="15" customHeight="1" x14ac:dyDescent="0.25">
      <c r="A710" s="38" t="s">
        <v>2502</v>
      </c>
      <c r="B710" s="31" t="s">
        <v>10</v>
      </c>
      <c r="C710" s="31" t="s">
        <v>11</v>
      </c>
      <c r="D710" s="31" t="s">
        <v>140</v>
      </c>
      <c r="E710" s="38" t="s">
        <v>2436</v>
      </c>
      <c r="F710" s="38" t="s">
        <v>2503</v>
      </c>
      <c r="G710" s="31" t="s">
        <v>22</v>
      </c>
      <c r="H710" s="31" t="s">
        <v>5</v>
      </c>
      <c r="I710" s="31" t="s">
        <v>29</v>
      </c>
      <c r="J710" s="31" t="s">
        <v>16</v>
      </c>
      <c r="K710" s="41">
        <v>41695.854166666664</v>
      </c>
      <c r="L710" s="41">
        <v>41695.868055555555</v>
      </c>
      <c r="M710" s="32">
        <v>0.33333333333333331</v>
      </c>
      <c r="N710" s="33">
        <v>0</v>
      </c>
      <c r="O710" s="33">
        <v>0</v>
      </c>
      <c r="P710" s="33">
        <v>0</v>
      </c>
      <c r="Q710" s="33">
        <v>19</v>
      </c>
      <c r="R710" s="34">
        <v>0</v>
      </c>
      <c r="S710" s="34">
        <v>0</v>
      </c>
      <c r="T710" s="34">
        <v>0</v>
      </c>
      <c r="U710" s="34">
        <v>6.333333333333333</v>
      </c>
      <c r="V710" s="8"/>
      <c r="CY710" t="s">
        <v>2504</v>
      </c>
    </row>
    <row r="711" spans="1:103" customFormat="1" ht="15" customHeight="1" x14ac:dyDescent="0.25">
      <c r="A711" s="38" t="s">
        <v>2505</v>
      </c>
      <c r="B711" s="31" t="s">
        <v>10</v>
      </c>
      <c r="C711" s="31" t="s">
        <v>11</v>
      </c>
      <c r="D711" s="31" t="s">
        <v>140</v>
      </c>
      <c r="E711" s="38" t="s">
        <v>2256</v>
      </c>
      <c r="F711" s="38" t="s">
        <v>2506</v>
      </c>
      <c r="G711" s="31" t="s">
        <v>22</v>
      </c>
      <c r="H711" s="31" t="s">
        <v>5</v>
      </c>
      <c r="I711" s="31" t="s">
        <v>29</v>
      </c>
      <c r="J711" s="31" t="s">
        <v>16</v>
      </c>
      <c r="K711" s="41">
        <v>41695.916666666664</v>
      </c>
      <c r="L711" s="41">
        <v>41695.934027777781</v>
      </c>
      <c r="M711" s="32">
        <v>0.41666666666666669</v>
      </c>
      <c r="N711" s="33">
        <v>0</v>
      </c>
      <c r="O711" s="33">
        <v>0</v>
      </c>
      <c r="P711" s="33">
        <v>0</v>
      </c>
      <c r="Q711" s="33">
        <v>19</v>
      </c>
      <c r="R711" s="34">
        <v>0</v>
      </c>
      <c r="S711" s="34">
        <v>0</v>
      </c>
      <c r="T711" s="34">
        <v>0</v>
      </c>
      <c r="U711" s="34">
        <v>7.916666666666667</v>
      </c>
      <c r="V711" s="8"/>
      <c r="CY711" t="s">
        <v>2507</v>
      </c>
    </row>
    <row r="712" spans="1:103" customFormat="1" ht="15" customHeight="1" x14ac:dyDescent="0.25">
      <c r="A712" s="38" t="s">
        <v>2508</v>
      </c>
      <c r="B712" s="31" t="s">
        <v>10</v>
      </c>
      <c r="C712" s="31" t="s">
        <v>11</v>
      </c>
      <c r="D712" s="31" t="s">
        <v>140</v>
      </c>
      <c r="E712" s="38" t="s">
        <v>2436</v>
      </c>
      <c r="F712" s="38" t="s">
        <v>2323</v>
      </c>
      <c r="G712" s="31" t="s">
        <v>22</v>
      </c>
      <c r="H712" s="31" t="s">
        <v>5</v>
      </c>
      <c r="I712" s="31" t="s">
        <v>29</v>
      </c>
      <c r="J712" s="31" t="s">
        <v>16</v>
      </c>
      <c r="K712" s="41">
        <v>41696.458333333336</v>
      </c>
      <c r="L712" s="41">
        <v>41696.46875</v>
      </c>
      <c r="M712" s="32">
        <v>0.25</v>
      </c>
      <c r="N712" s="33">
        <v>0</v>
      </c>
      <c r="O712" s="33">
        <v>0</v>
      </c>
      <c r="P712" s="33">
        <v>0</v>
      </c>
      <c r="Q712" s="33">
        <v>19</v>
      </c>
      <c r="R712" s="34">
        <v>0</v>
      </c>
      <c r="S712" s="34">
        <v>0</v>
      </c>
      <c r="T712" s="34">
        <v>0</v>
      </c>
      <c r="U712" s="34">
        <v>4.75</v>
      </c>
      <c r="V712" s="8"/>
      <c r="CY712" t="s">
        <v>2509</v>
      </c>
    </row>
    <row r="713" spans="1:103" customFormat="1" ht="15" customHeight="1" x14ac:dyDescent="0.25">
      <c r="A713" s="38" t="s">
        <v>2510</v>
      </c>
      <c r="B713" s="31" t="s">
        <v>10</v>
      </c>
      <c r="C713" s="31" t="s">
        <v>11</v>
      </c>
      <c r="D713" s="31" t="s">
        <v>140</v>
      </c>
      <c r="E713" s="38" t="s">
        <v>2440</v>
      </c>
      <c r="F713" s="38" t="s">
        <v>2511</v>
      </c>
      <c r="G713" s="31" t="s">
        <v>22</v>
      </c>
      <c r="H713" s="31" t="s">
        <v>5</v>
      </c>
      <c r="I713" s="31" t="s">
        <v>29</v>
      </c>
      <c r="J713" s="31" t="s">
        <v>16</v>
      </c>
      <c r="K713" s="41">
        <v>41696.46875</v>
      </c>
      <c r="L713" s="41">
        <v>41696.583333333336</v>
      </c>
      <c r="M713" s="32">
        <v>2.75</v>
      </c>
      <c r="N713" s="33">
        <v>0</v>
      </c>
      <c r="O713" s="33">
        <v>235</v>
      </c>
      <c r="P713" s="33">
        <v>0</v>
      </c>
      <c r="Q713" s="33">
        <v>0</v>
      </c>
      <c r="R713" s="34">
        <v>0</v>
      </c>
      <c r="S713" s="34">
        <v>646.25</v>
      </c>
      <c r="T713" s="34">
        <v>0</v>
      </c>
      <c r="U713" s="34">
        <v>0</v>
      </c>
      <c r="V713" s="8"/>
      <c r="CY713" t="s">
        <v>2512</v>
      </c>
    </row>
    <row r="714" spans="1:103" customFormat="1" ht="15" customHeight="1" x14ac:dyDescent="0.25">
      <c r="A714" s="38" t="s">
        <v>2513</v>
      </c>
      <c r="B714" s="31" t="s">
        <v>10</v>
      </c>
      <c r="C714" s="31" t="s">
        <v>11</v>
      </c>
      <c r="D714" s="31" t="s">
        <v>140</v>
      </c>
      <c r="E714" s="38" t="s">
        <v>2423</v>
      </c>
      <c r="F714" s="38" t="s">
        <v>2514</v>
      </c>
      <c r="G714" s="31" t="s">
        <v>22</v>
      </c>
      <c r="H714" s="31" t="s">
        <v>5</v>
      </c>
      <c r="I714" s="31" t="s">
        <v>29</v>
      </c>
      <c r="J714" s="31" t="s">
        <v>16</v>
      </c>
      <c r="K714" s="41">
        <v>41696.666666666664</v>
      </c>
      <c r="L714" s="41">
        <v>41696.677083333336</v>
      </c>
      <c r="M714" s="32">
        <v>0.25</v>
      </c>
      <c r="N714" s="33">
        <v>0</v>
      </c>
      <c r="O714" s="33">
        <v>0</v>
      </c>
      <c r="P714" s="33">
        <v>0</v>
      </c>
      <c r="Q714" s="33">
        <v>64</v>
      </c>
      <c r="R714" s="34">
        <v>0</v>
      </c>
      <c r="S714" s="34">
        <v>0</v>
      </c>
      <c r="T714" s="34">
        <v>0</v>
      </c>
      <c r="U714" s="34">
        <v>16</v>
      </c>
      <c r="V714" s="8"/>
      <c r="CY714" t="s">
        <v>2515</v>
      </c>
    </row>
    <row r="715" spans="1:103" customFormat="1" ht="15" customHeight="1" x14ac:dyDescent="0.25">
      <c r="A715" s="38" t="s">
        <v>2516</v>
      </c>
      <c r="B715" s="31" t="s">
        <v>10</v>
      </c>
      <c r="C715" s="31" t="s">
        <v>11</v>
      </c>
      <c r="D715" s="31" t="s">
        <v>140</v>
      </c>
      <c r="E715" s="38" t="s">
        <v>2389</v>
      </c>
      <c r="F715" s="38" t="s">
        <v>2323</v>
      </c>
      <c r="G715" s="31" t="s">
        <v>22</v>
      </c>
      <c r="H715" s="31" t="s">
        <v>5</v>
      </c>
      <c r="I715" s="31" t="s">
        <v>29</v>
      </c>
      <c r="J715" s="31" t="s">
        <v>16</v>
      </c>
      <c r="K715" s="41">
        <v>41696.770833333336</v>
      </c>
      <c r="L715" s="41">
        <v>41696.777777777781</v>
      </c>
      <c r="M715" s="32">
        <v>0.16666666666666666</v>
      </c>
      <c r="N715" s="33">
        <v>0</v>
      </c>
      <c r="O715" s="33">
        <v>235</v>
      </c>
      <c r="P715" s="33">
        <v>0</v>
      </c>
      <c r="Q715" s="33">
        <v>0</v>
      </c>
      <c r="R715" s="34">
        <v>0</v>
      </c>
      <c r="S715" s="34">
        <v>39.166666666666664</v>
      </c>
      <c r="T715" s="34">
        <v>0</v>
      </c>
      <c r="U715" s="34">
        <v>0</v>
      </c>
      <c r="V715" s="8"/>
      <c r="CY715" t="s">
        <v>2517</v>
      </c>
    </row>
    <row r="716" spans="1:103" customFormat="1" ht="15" customHeight="1" x14ac:dyDescent="0.25">
      <c r="A716" s="38" t="s">
        <v>2518</v>
      </c>
      <c r="B716" s="31" t="s">
        <v>10</v>
      </c>
      <c r="C716" s="31" t="s">
        <v>11</v>
      </c>
      <c r="D716" s="31" t="s">
        <v>140</v>
      </c>
      <c r="E716" s="38" t="s">
        <v>2443</v>
      </c>
      <c r="F716" s="38" t="s">
        <v>2323</v>
      </c>
      <c r="G716" s="31" t="s">
        <v>22</v>
      </c>
      <c r="H716" s="31" t="s">
        <v>5</v>
      </c>
      <c r="I716" s="31" t="s">
        <v>29</v>
      </c>
      <c r="J716" s="31" t="s">
        <v>16</v>
      </c>
      <c r="K716" s="41">
        <v>41696.777777777781</v>
      </c>
      <c r="L716" s="41">
        <v>41696.784722222219</v>
      </c>
      <c r="M716" s="32">
        <v>0.16666666666666666</v>
      </c>
      <c r="N716" s="33">
        <v>0</v>
      </c>
      <c r="O716" s="33">
        <v>235</v>
      </c>
      <c r="P716" s="33">
        <v>0</v>
      </c>
      <c r="Q716" s="33">
        <v>0</v>
      </c>
      <c r="R716" s="34">
        <v>0</v>
      </c>
      <c r="S716" s="34">
        <v>39.166666666666664</v>
      </c>
      <c r="T716" s="34">
        <v>0</v>
      </c>
      <c r="U716" s="34">
        <v>0</v>
      </c>
      <c r="V716" s="8"/>
      <c r="CY716" t="s">
        <v>2519</v>
      </c>
    </row>
    <row r="717" spans="1:103" customFormat="1" ht="15" customHeight="1" x14ac:dyDescent="0.25">
      <c r="A717" s="38" t="s">
        <v>2520</v>
      </c>
      <c r="B717" s="31" t="s">
        <v>10</v>
      </c>
      <c r="C717" s="31" t="s">
        <v>11</v>
      </c>
      <c r="D717" s="31" t="s">
        <v>140</v>
      </c>
      <c r="E717" s="38" t="s">
        <v>1684</v>
      </c>
      <c r="F717" s="38" t="s">
        <v>2521</v>
      </c>
      <c r="G717" s="31" t="s">
        <v>22</v>
      </c>
      <c r="H717" s="31" t="s">
        <v>5</v>
      </c>
      <c r="I717" s="31" t="s">
        <v>29</v>
      </c>
      <c r="J717" s="31" t="s">
        <v>16</v>
      </c>
      <c r="K717" s="41">
        <v>41685.416666666664</v>
      </c>
      <c r="L717" s="41">
        <v>41685.458333333336</v>
      </c>
      <c r="M717" s="32">
        <v>1</v>
      </c>
      <c r="N717" s="33">
        <v>0</v>
      </c>
      <c r="O717" s="33">
        <v>0</v>
      </c>
      <c r="P717" s="33">
        <v>0</v>
      </c>
      <c r="Q717" s="33">
        <v>64</v>
      </c>
      <c r="R717" s="34">
        <v>0</v>
      </c>
      <c r="S717" s="34">
        <v>0</v>
      </c>
      <c r="T717" s="34">
        <v>0</v>
      </c>
      <c r="U717" s="34">
        <v>64</v>
      </c>
      <c r="V717" s="8"/>
      <c r="CY717" t="s">
        <v>2522</v>
      </c>
    </row>
    <row r="718" spans="1:103" customFormat="1" ht="15" customHeight="1" x14ac:dyDescent="0.25">
      <c r="A718" s="38" t="s">
        <v>2523</v>
      </c>
      <c r="B718" s="31" t="s">
        <v>10</v>
      </c>
      <c r="C718" s="31" t="s">
        <v>11</v>
      </c>
      <c r="D718" s="31" t="s">
        <v>128</v>
      </c>
      <c r="E718" s="38" t="s">
        <v>2524</v>
      </c>
      <c r="F718" s="38" t="s">
        <v>2525</v>
      </c>
      <c r="G718" s="31" t="s">
        <v>22</v>
      </c>
      <c r="H718" s="31" t="s">
        <v>5</v>
      </c>
      <c r="I718" s="31" t="s">
        <v>29</v>
      </c>
      <c r="J718" s="31" t="s">
        <v>16</v>
      </c>
      <c r="K718" s="41">
        <v>41685.5625</v>
      </c>
      <c r="L718" s="41">
        <v>41685.590277777781</v>
      </c>
      <c r="M718" s="32">
        <v>0.66666666666666663</v>
      </c>
      <c r="N718" s="33">
        <v>0</v>
      </c>
      <c r="O718" s="33">
        <v>0</v>
      </c>
      <c r="P718" s="33">
        <v>0</v>
      </c>
      <c r="Q718" s="33">
        <v>64</v>
      </c>
      <c r="R718" s="34">
        <v>0</v>
      </c>
      <c r="S718" s="34">
        <v>0</v>
      </c>
      <c r="T718" s="34">
        <v>0</v>
      </c>
      <c r="U718" s="34">
        <v>42.666666666666664</v>
      </c>
      <c r="V718" s="8"/>
      <c r="CY718" t="s">
        <v>2526</v>
      </c>
    </row>
    <row r="719" spans="1:103" customFormat="1" ht="15" customHeight="1" x14ac:dyDescent="0.25">
      <c r="A719" s="38" t="s">
        <v>2527</v>
      </c>
      <c r="B719" s="31" t="s">
        <v>10</v>
      </c>
      <c r="C719" s="31" t="s">
        <v>11</v>
      </c>
      <c r="D719" s="31" t="s">
        <v>140</v>
      </c>
      <c r="E719" s="38" t="s">
        <v>2402</v>
      </c>
      <c r="F719" s="38" t="s">
        <v>2528</v>
      </c>
      <c r="G719" s="31" t="s">
        <v>22</v>
      </c>
      <c r="H719" s="31" t="s">
        <v>5</v>
      </c>
      <c r="I719" s="31" t="s">
        <v>29</v>
      </c>
      <c r="J719" s="31" t="s">
        <v>16</v>
      </c>
      <c r="K719" s="41">
        <v>41685.666666666664</v>
      </c>
      <c r="L719" s="41">
        <v>41685.694444444445</v>
      </c>
      <c r="M719" s="32">
        <v>0.66666666666666663</v>
      </c>
      <c r="N719" s="33">
        <v>0</v>
      </c>
      <c r="O719" s="33">
        <v>0</v>
      </c>
      <c r="P719" s="33">
        <v>0</v>
      </c>
      <c r="Q719" s="33">
        <v>64</v>
      </c>
      <c r="R719" s="34">
        <v>0</v>
      </c>
      <c r="S719" s="34">
        <v>0</v>
      </c>
      <c r="T719" s="34">
        <v>0</v>
      </c>
      <c r="U719" s="34">
        <v>42.666666666666664</v>
      </c>
      <c r="V719" s="8"/>
      <c r="CY719" t="s">
        <v>2529</v>
      </c>
    </row>
    <row r="720" spans="1:103" customFormat="1" ht="15" customHeight="1" x14ac:dyDescent="0.25">
      <c r="A720" s="38" t="s">
        <v>2530</v>
      </c>
      <c r="B720" s="31" t="s">
        <v>10</v>
      </c>
      <c r="C720" s="31" t="s">
        <v>11</v>
      </c>
      <c r="D720" s="31" t="s">
        <v>140</v>
      </c>
      <c r="E720" s="38" t="s">
        <v>1684</v>
      </c>
      <c r="F720" s="38" t="s">
        <v>2531</v>
      </c>
      <c r="G720" s="31" t="s">
        <v>22</v>
      </c>
      <c r="H720" s="31" t="s">
        <v>5</v>
      </c>
      <c r="I720" s="31" t="s">
        <v>29</v>
      </c>
      <c r="J720" s="31" t="s">
        <v>16</v>
      </c>
      <c r="K720" s="41">
        <v>41686.416666666664</v>
      </c>
      <c r="L720" s="41">
        <v>41686.458333333336</v>
      </c>
      <c r="M720" s="32">
        <v>1</v>
      </c>
      <c r="N720" s="33">
        <v>0</v>
      </c>
      <c r="O720" s="33">
        <v>0</v>
      </c>
      <c r="P720" s="33">
        <v>0</v>
      </c>
      <c r="Q720" s="33">
        <v>64</v>
      </c>
      <c r="R720" s="34">
        <v>0</v>
      </c>
      <c r="S720" s="34">
        <v>0</v>
      </c>
      <c r="T720" s="34">
        <v>0</v>
      </c>
      <c r="U720" s="34">
        <v>64</v>
      </c>
      <c r="V720" s="8"/>
      <c r="CY720" t="s">
        <v>2532</v>
      </c>
    </row>
    <row r="721" spans="1:103" customFormat="1" ht="15" customHeight="1" x14ac:dyDescent="0.25">
      <c r="A721" s="38" t="s">
        <v>2533</v>
      </c>
      <c r="B721" s="31" t="s">
        <v>10</v>
      </c>
      <c r="C721" s="31" t="s">
        <v>94</v>
      </c>
      <c r="D721" s="31" t="s">
        <v>1233</v>
      </c>
      <c r="E721" s="38" t="s">
        <v>2534</v>
      </c>
      <c r="F721" s="38" t="s">
        <v>2535</v>
      </c>
      <c r="G721" s="31" t="s">
        <v>22</v>
      </c>
      <c r="H721" s="31" t="s">
        <v>5</v>
      </c>
      <c r="I721" s="31" t="s">
        <v>29</v>
      </c>
      <c r="J721" s="31" t="s">
        <v>16</v>
      </c>
      <c r="K721" s="41">
        <v>41687.868750000001</v>
      </c>
      <c r="L721" s="41">
        <v>41687.90625</v>
      </c>
      <c r="M721" s="32">
        <v>0.9</v>
      </c>
      <c r="N721" s="33">
        <v>0</v>
      </c>
      <c r="O721" s="33">
        <v>0</v>
      </c>
      <c r="P721" s="33">
        <v>0</v>
      </c>
      <c r="Q721" s="33">
        <v>19</v>
      </c>
      <c r="R721" s="34">
        <v>0</v>
      </c>
      <c r="S721" s="34">
        <v>0</v>
      </c>
      <c r="T721" s="34">
        <v>0</v>
      </c>
      <c r="U721" s="34">
        <v>17.100000000000001</v>
      </c>
      <c r="V721" s="8"/>
      <c r="CY721" t="s">
        <v>2536</v>
      </c>
    </row>
    <row r="722" spans="1:103" customFormat="1" ht="15" customHeight="1" x14ac:dyDescent="0.25">
      <c r="A722" s="38" t="s">
        <v>2537</v>
      </c>
      <c r="B722" s="31" t="s">
        <v>10</v>
      </c>
      <c r="C722" s="31" t="s">
        <v>94</v>
      </c>
      <c r="D722" s="31" t="s">
        <v>134</v>
      </c>
      <c r="E722" s="38" t="s">
        <v>2538</v>
      </c>
      <c r="F722" s="38" t="s">
        <v>2539</v>
      </c>
      <c r="G722" s="31" t="s">
        <v>22</v>
      </c>
      <c r="H722" s="31" t="s">
        <v>5</v>
      </c>
      <c r="I722" s="31" t="s">
        <v>29</v>
      </c>
      <c r="J722" s="31" t="s">
        <v>16</v>
      </c>
      <c r="K722" s="41">
        <v>41671.51458333333</v>
      </c>
      <c r="L722" s="41">
        <v>41671.739583333336</v>
      </c>
      <c r="M722" s="32">
        <v>5.4</v>
      </c>
      <c r="N722" s="33">
        <v>0</v>
      </c>
      <c r="O722" s="33">
        <v>0</v>
      </c>
      <c r="P722" s="33">
        <v>0</v>
      </c>
      <c r="Q722" s="33">
        <v>19</v>
      </c>
      <c r="R722" s="34">
        <v>0</v>
      </c>
      <c r="S722" s="34">
        <v>0</v>
      </c>
      <c r="T722" s="34">
        <v>0</v>
      </c>
      <c r="U722" s="34">
        <v>102.60000000000001</v>
      </c>
      <c r="V722" s="8"/>
      <c r="CY722" t="s">
        <v>2540</v>
      </c>
    </row>
    <row r="723" spans="1:103" customFormat="1" ht="15" customHeight="1" x14ac:dyDescent="0.25">
      <c r="A723" s="38" t="s">
        <v>2541</v>
      </c>
      <c r="B723" s="31" t="s">
        <v>10</v>
      </c>
      <c r="C723" s="31" t="s">
        <v>94</v>
      </c>
      <c r="D723" s="31" t="s">
        <v>134</v>
      </c>
      <c r="E723" s="38" t="s">
        <v>2542</v>
      </c>
      <c r="F723" s="38" t="s">
        <v>2543</v>
      </c>
      <c r="G723" s="31" t="s">
        <v>22</v>
      </c>
      <c r="H723" s="31" t="s">
        <v>5</v>
      </c>
      <c r="I723" s="31" t="s">
        <v>29</v>
      </c>
      <c r="J723" s="31" t="s">
        <v>16</v>
      </c>
      <c r="K723" s="41">
        <v>41672.57916666667</v>
      </c>
      <c r="L723" s="41">
        <v>41672.746527777781</v>
      </c>
      <c r="M723" s="32">
        <v>4.0166666666666666</v>
      </c>
      <c r="N723" s="33">
        <v>0</v>
      </c>
      <c r="O723" s="33">
        <v>55</v>
      </c>
      <c r="P723" s="33">
        <v>0</v>
      </c>
      <c r="Q723" s="33">
        <v>0</v>
      </c>
      <c r="R723" s="34">
        <v>0</v>
      </c>
      <c r="S723" s="34">
        <v>220.91666666666666</v>
      </c>
      <c r="T723" s="34">
        <v>0</v>
      </c>
      <c r="U723" s="34">
        <v>0</v>
      </c>
      <c r="V723" s="8"/>
      <c r="CY723" t="s">
        <v>2544</v>
      </c>
    </row>
    <row r="724" spans="1:103" customFormat="1" ht="15" customHeight="1" x14ac:dyDescent="0.25">
      <c r="A724" s="38" t="s">
        <v>2545</v>
      </c>
      <c r="B724" s="31" t="s">
        <v>10</v>
      </c>
      <c r="C724" s="31" t="s">
        <v>94</v>
      </c>
      <c r="D724" s="31" t="s">
        <v>134</v>
      </c>
      <c r="E724" s="38" t="s">
        <v>2546</v>
      </c>
      <c r="F724" s="38" t="s">
        <v>2547</v>
      </c>
      <c r="G724" s="31" t="s">
        <v>22</v>
      </c>
      <c r="H724" s="31" t="s">
        <v>5</v>
      </c>
      <c r="I724" s="31" t="s">
        <v>29</v>
      </c>
      <c r="J724" s="31" t="s">
        <v>16</v>
      </c>
      <c r="K724" s="41">
        <v>41687.434027777781</v>
      </c>
      <c r="L724" s="41">
        <v>41687.553472222222</v>
      </c>
      <c r="M724" s="32">
        <v>2.8666666666666667</v>
      </c>
      <c r="N724" s="33">
        <v>0</v>
      </c>
      <c r="O724" s="33">
        <v>235</v>
      </c>
      <c r="P724" s="33">
        <v>0</v>
      </c>
      <c r="Q724" s="33">
        <v>0</v>
      </c>
      <c r="R724" s="34">
        <v>0</v>
      </c>
      <c r="S724" s="34">
        <v>673.66666666666663</v>
      </c>
      <c r="T724" s="34">
        <v>0</v>
      </c>
      <c r="U724" s="34">
        <v>0</v>
      </c>
      <c r="V724" s="8"/>
      <c r="CY724" t="s">
        <v>2548</v>
      </c>
    </row>
    <row r="725" spans="1:103" customFormat="1" ht="15" customHeight="1" x14ac:dyDescent="0.25">
      <c r="A725" s="38" t="s">
        <v>2549</v>
      </c>
      <c r="B725" s="31" t="s">
        <v>10</v>
      </c>
      <c r="C725" s="31" t="s">
        <v>94</v>
      </c>
      <c r="D725" s="31" t="s">
        <v>134</v>
      </c>
      <c r="E725" s="38" t="s">
        <v>2550</v>
      </c>
      <c r="F725" s="38" t="s">
        <v>2551</v>
      </c>
      <c r="G725" s="31" t="s">
        <v>22</v>
      </c>
      <c r="H725" s="31" t="s">
        <v>5</v>
      </c>
      <c r="I725" s="31" t="s">
        <v>29</v>
      </c>
      <c r="J725" s="31" t="s">
        <v>16</v>
      </c>
      <c r="K725" s="41">
        <v>41687.46875</v>
      </c>
      <c r="L725" s="41">
        <v>41687.515277777777</v>
      </c>
      <c r="M725" s="32">
        <v>1.1166666666666667</v>
      </c>
      <c r="N725" s="33">
        <v>0</v>
      </c>
      <c r="O725" s="33">
        <v>55</v>
      </c>
      <c r="P725" s="33">
        <v>0</v>
      </c>
      <c r="Q725" s="33">
        <v>0</v>
      </c>
      <c r="R725" s="34">
        <v>0</v>
      </c>
      <c r="S725" s="34">
        <v>61.416666666666671</v>
      </c>
      <c r="T725" s="34">
        <v>0</v>
      </c>
      <c r="U725" s="34">
        <v>0</v>
      </c>
      <c r="V725" s="8"/>
      <c r="CY725" t="s">
        <v>2552</v>
      </c>
    </row>
    <row r="726" spans="1:103" customFormat="1" ht="15" customHeight="1" x14ac:dyDescent="0.25">
      <c r="A726" s="38" t="s">
        <v>2553</v>
      </c>
      <c r="B726" s="31" t="s">
        <v>10</v>
      </c>
      <c r="C726" s="31" t="s">
        <v>94</v>
      </c>
      <c r="D726" s="31" t="s">
        <v>134</v>
      </c>
      <c r="E726" s="38" t="s">
        <v>2554</v>
      </c>
      <c r="F726" s="38" t="s">
        <v>2153</v>
      </c>
      <c r="G726" s="31" t="s">
        <v>22</v>
      </c>
      <c r="H726" s="31" t="s">
        <v>5</v>
      </c>
      <c r="I726" s="31" t="s">
        <v>29</v>
      </c>
      <c r="J726" s="31" t="s">
        <v>16</v>
      </c>
      <c r="K726" s="41">
        <v>41687.568749999999</v>
      </c>
      <c r="L726" s="41">
        <v>41687.594444444447</v>
      </c>
      <c r="M726" s="32">
        <v>0.6166666666666667</v>
      </c>
      <c r="N726" s="33">
        <v>0</v>
      </c>
      <c r="O726" s="33">
        <v>235</v>
      </c>
      <c r="P726" s="33">
        <v>0</v>
      </c>
      <c r="Q726" s="33">
        <v>0</v>
      </c>
      <c r="R726" s="34">
        <v>0</v>
      </c>
      <c r="S726" s="34">
        <v>144.91666666666669</v>
      </c>
      <c r="T726" s="34">
        <v>0</v>
      </c>
      <c r="U726" s="34">
        <v>0</v>
      </c>
      <c r="V726" s="8"/>
      <c r="CY726" t="s">
        <v>2555</v>
      </c>
    </row>
    <row r="727" spans="1:103" customFormat="1" ht="15" customHeight="1" x14ac:dyDescent="0.25">
      <c r="A727" s="38" t="s">
        <v>2556</v>
      </c>
      <c r="B727" s="31" t="s">
        <v>10</v>
      </c>
      <c r="C727" s="31" t="s">
        <v>94</v>
      </c>
      <c r="D727" s="31" t="s">
        <v>134</v>
      </c>
      <c r="E727" s="38" t="s">
        <v>2557</v>
      </c>
      <c r="F727" s="38" t="s">
        <v>2153</v>
      </c>
      <c r="G727" s="31" t="s">
        <v>22</v>
      </c>
      <c r="H727" s="31" t="s">
        <v>5</v>
      </c>
      <c r="I727" s="31" t="s">
        <v>29</v>
      </c>
      <c r="J727" s="31" t="s">
        <v>16</v>
      </c>
      <c r="K727" s="41">
        <v>41687.63958333333</v>
      </c>
      <c r="L727" s="41">
        <v>41687.642361111109</v>
      </c>
      <c r="M727" s="32">
        <v>6.6666666666666666E-2</v>
      </c>
      <c r="N727" s="33">
        <v>0</v>
      </c>
      <c r="O727" s="33">
        <v>235</v>
      </c>
      <c r="P727" s="33">
        <v>0</v>
      </c>
      <c r="Q727" s="33">
        <v>0</v>
      </c>
      <c r="R727" s="34">
        <v>0</v>
      </c>
      <c r="S727" s="34">
        <v>15.666666666666666</v>
      </c>
      <c r="T727" s="34">
        <v>0</v>
      </c>
      <c r="U727" s="34">
        <v>0</v>
      </c>
      <c r="V727" s="8"/>
      <c r="CY727" t="s">
        <v>2558</v>
      </c>
    </row>
    <row r="728" spans="1:103" customFormat="1" ht="15" customHeight="1" x14ac:dyDescent="0.25">
      <c r="A728" s="38" t="s">
        <v>2559</v>
      </c>
      <c r="B728" s="31" t="s">
        <v>10</v>
      </c>
      <c r="C728" s="31" t="s">
        <v>94</v>
      </c>
      <c r="D728" s="31" t="s">
        <v>134</v>
      </c>
      <c r="E728" s="38" t="s">
        <v>2560</v>
      </c>
      <c r="F728" s="38" t="s">
        <v>2153</v>
      </c>
      <c r="G728" s="31" t="s">
        <v>22</v>
      </c>
      <c r="H728" s="31" t="s">
        <v>5</v>
      </c>
      <c r="I728" s="31" t="s">
        <v>29</v>
      </c>
      <c r="J728" s="31" t="s">
        <v>16</v>
      </c>
      <c r="K728" s="41">
        <v>41687.664583333331</v>
      </c>
      <c r="L728" s="41">
        <v>41687.777777777781</v>
      </c>
      <c r="M728" s="32">
        <v>2.7166666666666668</v>
      </c>
      <c r="N728" s="33">
        <v>0</v>
      </c>
      <c r="O728" s="33">
        <v>235</v>
      </c>
      <c r="P728" s="33">
        <v>0</v>
      </c>
      <c r="Q728" s="33">
        <v>0</v>
      </c>
      <c r="R728" s="34">
        <v>0</v>
      </c>
      <c r="S728" s="34">
        <v>638.41666666666674</v>
      </c>
      <c r="T728" s="34">
        <v>0</v>
      </c>
      <c r="U728" s="34">
        <v>0</v>
      </c>
      <c r="V728" s="8"/>
      <c r="CY728" t="s">
        <v>2561</v>
      </c>
    </row>
    <row r="729" spans="1:103" customFormat="1" ht="15" customHeight="1" x14ac:dyDescent="0.25">
      <c r="A729" s="38" t="s">
        <v>2562</v>
      </c>
      <c r="B729" s="31" t="s">
        <v>10</v>
      </c>
      <c r="C729" s="31" t="s">
        <v>94</v>
      </c>
      <c r="D729" s="31" t="s">
        <v>134</v>
      </c>
      <c r="E729" s="38" t="s">
        <v>2563</v>
      </c>
      <c r="F729" s="38" t="s">
        <v>2564</v>
      </c>
      <c r="G729" s="31" t="s">
        <v>22</v>
      </c>
      <c r="H729" s="31" t="s">
        <v>5</v>
      </c>
      <c r="I729" s="31" t="s">
        <v>29</v>
      </c>
      <c r="J729" s="31" t="s">
        <v>16</v>
      </c>
      <c r="K729" s="41">
        <v>41687.71597222222</v>
      </c>
      <c r="L729" s="41">
        <v>41687.816666666666</v>
      </c>
      <c r="M729" s="32">
        <v>2.4166666666666665</v>
      </c>
      <c r="N729" s="33">
        <v>0</v>
      </c>
      <c r="O729" s="33">
        <v>235</v>
      </c>
      <c r="P729" s="33">
        <v>0</v>
      </c>
      <c r="Q729" s="33">
        <v>0</v>
      </c>
      <c r="R729" s="34">
        <v>0</v>
      </c>
      <c r="S729" s="34">
        <v>567.91666666666663</v>
      </c>
      <c r="T729" s="34">
        <v>0</v>
      </c>
      <c r="U729" s="34">
        <v>0</v>
      </c>
      <c r="V729" s="8"/>
      <c r="CY729" t="s">
        <v>2565</v>
      </c>
    </row>
    <row r="730" spans="1:103" customFormat="1" ht="15" customHeight="1" x14ac:dyDescent="0.25">
      <c r="A730" s="38" t="s">
        <v>2566</v>
      </c>
      <c r="B730" s="31" t="s">
        <v>10</v>
      </c>
      <c r="C730" s="31" t="s">
        <v>94</v>
      </c>
      <c r="D730" s="31" t="s">
        <v>134</v>
      </c>
      <c r="E730" s="38" t="s">
        <v>2567</v>
      </c>
      <c r="F730" s="38" t="s">
        <v>2153</v>
      </c>
      <c r="G730" s="31" t="s">
        <v>22</v>
      </c>
      <c r="H730" s="31" t="s">
        <v>5</v>
      </c>
      <c r="I730" s="31" t="s">
        <v>29</v>
      </c>
      <c r="J730" s="31" t="s">
        <v>16</v>
      </c>
      <c r="K730" s="41">
        <v>41688.379166666666</v>
      </c>
      <c r="L730" s="41">
        <v>41688.390277777777</v>
      </c>
      <c r="M730" s="32">
        <v>0.26666666666666666</v>
      </c>
      <c r="N730" s="33">
        <v>0</v>
      </c>
      <c r="O730" s="33">
        <v>235</v>
      </c>
      <c r="P730" s="33">
        <v>0</v>
      </c>
      <c r="Q730" s="33">
        <v>0</v>
      </c>
      <c r="R730" s="34">
        <v>0</v>
      </c>
      <c r="S730" s="34">
        <v>62.666666666666664</v>
      </c>
      <c r="T730" s="34">
        <v>0</v>
      </c>
      <c r="U730" s="34">
        <v>0</v>
      </c>
      <c r="V730" s="8"/>
      <c r="CY730" t="s">
        <v>2568</v>
      </c>
    </row>
    <row r="731" spans="1:103" customFormat="1" ht="15" customHeight="1" x14ac:dyDescent="0.25">
      <c r="A731" s="38" t="s">
        <v>2569</v>
      </c>
      <c r="B731" s="31" t="s">
        <v>10</v>
      </c>
      <c r="C731" s="31" t="s">
        <v>94</v>
      </c>
      <c r="D731" s="31" t="s">
        <v>134</v>
      </c>
      <c r="E731" s="38" t="s">
        <v>2570</v>
      </c>
      <c r="F731" s="38" t="s">
        <v>2153</v>
      </c>
      <c r="G731" s="31" t="s">
        <v>22</v>
      </c>
      <c r="H731" s="31" t="s">
        <v>5</v>
      </c>
      <c r="I731" s="31" t="s">
        <v>29</v>
      </c>
      <c r="J731" s="31" t="s">
        <v>16</v>
      </c>
      <c r="K731" s="41">
        <v>41688.431944444441</v>
      </c>
      <c r="L731" s="41">
        <v>41688.484722222223</v>
      </c>
      <c r="M731" s="32">
        <v>1.2666666666666666</v>
      </c>
      <c r="N731" s="33">
        <v>0</v>
      </c>
      <c r="O731" s="33">
        <v>235</v>
      </c>
      <c r="P731" s="33">
        <v>0</v>
      </c>
      <c r="Q731" s="33">
        <v>0</v>
      </c>
      <c r="R731" s="34">
        <v>0</v>
      </c>
      <c r="S731" s="34">
        <v>297.66666666666663</v>
      </c>
      <c r="T731" s="34">
        <v>0</v>
      </c>
      <c r="U731" s="34">
        <v>0</v>
      </c>
      <c r="V731" s="8"/>
      <c r="CY731" t="s">
        <v>2571</v>
      </c>
    </row>
    <row r="732" spans="1:103" customFormat="1" ht="15" customHeight="1" x14ac:dyDescent="0.25">
      <c r="A732" s="38" t="s">
        <v>2572</v>
      </c>
      <c r="B732" s="31" t="s">
        <v>10</v>
      </c>
      <c r="C732" s="31" t="s">
        <v>94</v>
      </c>
      <c r="D732" s="31" t="s">
        <v>134</v>
      </c>
      <c r="E732" s="38" t="s">
        <v>2573</v>
      </c>
      <c r="F732" s="38" t="s">
        <v>2574</v>
      </c>
      <c r="G732" s="31" t="s">
        <v>22</v>
      </c>
      <c r="H732" s="31" t="s">
        <v>5</v>
      </c>
      <c r="I732" s="31" t="s">
        <v>29</v>
      </c>
      <c r="J732" s="31" t="s">
        <v>16</v>
      </c>
      <c r="K732" s="41">
        <v>41688.497916666667</v>
      </c>
      <c r="L732" s="41">
        <v>41688.574999999997</v>
      </c>
      <c r="M732" s="32">
        <v>1.85</v>
      </c>
      <c r="N732" s="33">
        <v>0</v>
      </c>
      <c r="O732" s="33">
        <v>55</v>
      </c>
      <c r="P732" s="33">
        <v>0</v>
      </c>
      <c r="Q732" s="33">
        <v>0</v>
      </c>
      <c r="R732" s="34">
        <v>0</v>
      </c>
      <c r="S732" s="34">
        <v>101.75</v>
      </c>
      <c r="T732" s="34">
        <v>0</v>
      </c>
      <c r="U732" s="34">
        <v>0</v>
      </c>
      <c r="V732" s="8"/>
      <c r="CY732" t="s">
        <v>844</v>
      </c>
    </row>
    <row r="733" spans="1:103" customFormat="1" ht="15" customHeight="1" x14ac:dyDescent="0.25">
      <c r="A733" s="38" t="s">
        <v>2575</v>
      </c>
      <c r="B733" s="31" t="s">
        <v>10</v>
      </c>
      <c r="C733" s="31" t="s">
        <v>94</v>
      </c>
      <c r="D733" s="31" t="s">
        <v>134</v>
      </c>
      <c r="E733" s="38" t="s">
        <v>2576</v>
      </c>
      <c r="F733" s="38" t="s">
        <v>2153</v>
      </c>
      <c r="G733" s="31" t="s">
        <v>22</v>
      </c>
      <c r="H733" s="31" t="s">
        <v>5</v>
      </c>
      <c r="I733" s="31" t="s">
        <v>29</v>
      </c>
      <c r="J733" s="31" t="s">
        <v>16</v>
      </c>
      <c r="K733" s="41">
        <v>41688.513194444444</v>
      </c>
      <c r="L733" s="41">
        <v>41688.576388888891</v>
      </c>
      <c r="M733" s="32">
        <v>1.5166666666666666</v>
      </c>
      <c r="N733" s="33">
        <v>0</v>
      </c>
      <c r="O733" s="33">
        <v>235</v>
      </c>
      <c r="P733" s="33">
        <v>0</v>
      </c>
      <c r="Q733" s="33">
        <v>0</v>
      </c>
      <c r="R733" s="34">
        <v>0</v>
      </c>
      <c r="S733" s="34">
        <v>356.41666666666663</v>
      </c>
      <c r="T733" s="34">
        <v>0</v>
      </c>
      <c r="U733" s="34">
        <v>0</v>
      </c>
      <c r="V733" s="8"/>
      <c r="CY733" t="s">
        <v>2577</v>
      </c>
    </row>
    <row r="734" spans="1:103" customFormat="1" ht="15" customHeight="1" x14ac:dyDescent="0.25">
      <c r="A734" s="38" t="s">
        <v>2578</v>
      </c>
      <c r="B734" s="31" t="s">
        <v>10</v>
      </c>
      <c r="C734" s="31" t="s">
        <v>94</v>
      </c>
      <c r="D734" s="31" t="s">
        <v>134</v>
      </c>
      <c r="E734" s="38" t="s">
        <v>2197</v>
      </c>
      <c r="F734" s="38" t="s">
        <v>2153</v>
      </c>
      <c r="G734" s="31" t="s">
        <v>22</v>
      </c>
      <c r="H734" s="31" t="s">
        <v>5</v>
      </c>
      <c r="I734" s="31" t="s">
        <v>29</v>
      </c>
      <c r="J734" s="31" t="s">
        <v>16</v>
      </c>
      <c r="K734" s="41">
        <v>41688.526388888888</v>
      </c>
      <c r="L734" s="41">
        <v>41688.588888888888</v>
      </c>
      <c r="M734" s="32">
        <v>1.5</v>
      </c>
      <c r="N734" s="33">
        <v>0</v>
      </c>
      <c r="O734" s="33">
        <v>235</v>
      </c>
      <c r="P734" s="33">
        <v>0</v>
      </c>
      <c r="Q734" s="33">
        <v>0</v>
      </c>
      <c r="R734" s="34">
        <v>0</v>
      </c>
      <c r="S734" s="34">
        <v>352.5</v>
      </c>
      <c r="T734" s="34">
        <v>0</v>
      </c>
      <c r="U734" s="34">
        <v>0</v>
      </c>
      <c r="V734" s="8"/>
      <c r="CY734" t="s">
        <v>2579</v>
      </c>
    </row>
    <row r="735" spans="1:103" customFormat="1" ht="15" customHeight="1" x14ac:dyDescent="0.25">
      <c r="A735" s="38" t="s">
        <v>2580</v>
      </c>
      <c r="B735" s="31" t="s">
        <v>10</v>
      </c>
      <c r="C735" s="31" t="s">
        <v>94</v>
      </c>
      <c r="D735" s="31" t="s">
        <v>134</v>
      </c>
      <c r="E735" s="38" t="s">
        <v>2581</v>
      </c>
      <c r="F735" s="38" t="s">
        <v>2153</v>
      </c>
      <c r="G735" s="31" t="s">
        <v>22</v>
      </c>
      <c r="H735" s="31" t="s">
        <v>5</v>
      </c>
      <c r="I735" s="31" t="s">
        <v>29</v>
      </c>
      <c r="J735" s="31" t="s">
        <v>16</v>
      </c>
      <c r="K735" s="41">
        <v>41688.526388888888</v>
      </c>
      <c r="L735" s="41">
        <v>41688.587500000001</v>
      </c>
      <c r="M735" s="32">
        <v>1.4666666666666668</v>
      </c>
      <c r="N735" s="33">
        <v>0</v>
      </c>
      <c r="O735" s="33">
        <v>235</v>
      </c>
      <c r="P735" s="33">
        <v>0</v>
      </c>
      <c r="Q735" s="33">
        <v>0</v>
      </c>
      <c r="R735" s="34">
        <v>0</v>
      </c>
      <c r="S735" s="34">
        <v>344.66666666666669</v>
      </c>
      <c r="T735" s="34">
        <v>0</v>
      </c>
      <c r="U735" s="34">
        <v>0</v>
      </c>
      <c r="V735" s="8"/>
      <c r="CY735" t="s">
        <v>2582</v>
      </c>
    </row>
    <row r="736" spans="1:103" customFormat="1" ht="15" customHeight="1" x14ac:dyDescent="0.25">
      <c r="A736" s="38" t="s">
        <v>2583</v>
      </c>
      <c r="B736" s="31" t="s">
        <v>10</v>
      </c>
      <c r="C736" s="31" t="s">
        <v>94</v>
      </c>
      <c r="D736" s="31" t="s">
        <v>134</v>
      </c>
      <c r="E736" s="38" t="s">
        <v>2584</v>
      </c>
      <c r="F736" s="38" t="s">
        <v>2153</v>
      </c>
      <c r="G736" s="31" t="s">
        <v>22</v>
      </c>
      <c r="H736" s="31" t="s">
        <v>5</v>
      </c>
      <c r="I736" s="31" t="s">
        <v>29</v>
      </c>
      <c r="J736" s="31" t="s">
        <v>16</v>
      </c>
      <c r="K736" s="41">
        <v>41688.599305555559</v>
      </c>
      <c r="L736" s="41">
        <v>41688.642361111109</v>
      </c>
      <c r="M736" s="32">
        <v>1.0333333333333334</v>
      </c>
      <c r="N736" s="33">
        <v>0</v>
      </c>
      <c r="O736" s="33">
        <v>235</v>
      </c>
      <c r="P736" s="33">
        <v>0</v>
      </c>
      <c r="Q736" s="33">
        <v>0</v>
      </c>
      <c r="R736" s="34">
        <v>0</v>
      </c>
      <c r="S736" s="34">
        <v>242.83333333333337</v>
      </c>
      <c r="T736" s="34">
        <v>0</v>
      </c>
      <c r="U736" s="34">
        <v>0</v>
      </c>
      <c r="V736" s="8"/>
      <c r="CY736" t="s">
        <v>2585</v>
      </c>
    </row>
    <row r="737" spans="1:103" customFormat="1" ht="15" customHeight="1" x14ac:dyDescent="0.25">
      <c r="A737" s="38" t="s">
        <v>2586</v>
      </c>
      <c r="B737" s="31" t="s">
        <v>10</v>
      </c>
      <c r="C737" s="31" t="s">
        <v>94</v>
      </c>
      <c r="D737" s="31" t="s">
        <v>134</v>
      </c>
      <c r="E737" s="38" t="s">
        <v>2587</v>
      </c>
      <c r="F737" s="38" t="s">
        <v>2153</v>
      </c>
      <c r="G737" s="31" t="s">
        <v>22</v>
      </c>
      <c r="H737" s="31" t="s">
        <v>5</v>
      </c>
      <c r="I737" s="31" t="s">
        <v>29</v>
      </c>
      <c r="J737" s="31" t="s">
        <v>16</v>
      </c>
      <c r="K737" s="41">
        <v>41688.557638888888</v>
      </c>
      <c r="L737" s="41">
        <v>41688.586111111108</v>
      </c>
      <c r="M737" s="32">
        <v>0.68333333333333335</v>
      </c>
      <c r="N737" s="33">
        <v>0</v>
      </c>
      <c r="O737" s="33">
        <v>235</v>
      </c>
      <c r="P737" s="33">
        <v>0</v>
      </c>
      <c r="Q737" s="33">
        <v>0</v>
      </c>
      <c r="R737" s="34">
        <v>0</v>
      </c>
      <c r="S737" s="34">
        <v>160.58333333333334</v>
      </c>
      <c r="T737" s="34">
        <v>0</v>
      </c>
      <c r="U737" s="34">
        <v>0</v>
      </c>
      <c r="V737" s="8"/>
      <c r="CY737" t="s">
        <v>2588</v>
      </c>
    </row>
    <row r="738" spans="1:103" customFormat="1" ht="15" customHeight="1" x14ac:dyDescent="0.25">
      <c r="A738" s="38" t="s">
        <v>2589</v>
      </c>
      <c r="B738" s="31" t="s">
        <v>10</v>
      </c>
      <c r="C738" s="31" t="s">
        <v>94</v>
      </c>
      <c r="D738" s="31" t="s">
        <v>134</v>
      </c>
      <c r="E738" s="38" t="s">
        <v>2584</v>
      </c>
      <c r="F738" s="38" t="s">
        <v>2590</v>
      </c>
      <c r="G738" s="31" t="s">
        <v>22</v>
      </c>
      <c r="H738" s="31" t="s">
        <v>5</v>
      </c>
      <c r="I738" s="31" t="s">
        <v>29</v>
      </c>
      <c r="J738" s="31" t="s">
        <v>16</v>
      </c>
      <c r="K738" s="41">
        <v>41688.620138888888</v>
      </c>
      <c r="L738" s="41">
        <v>41688.697222222225</v>
      </c>
      <c r="M738" s="32">
        <v>1.85</v>
      </c>
      <c r="N738" s="33">
        <v>0</v>
      </c>
      <c r="O738" s="33">
        <v>55</v>
      </c>
      <c r="P738" s="33">
        <v>0</v>
      </c>
      <c r="Q738" s="33">
        <v>0</v>
      </c>
      <c r="R738" s="34">
        <v>0</v>
      </c>
      <c r="S738" s="34">
        <v>101.75</v>
      </c>
      <c r="T738" s="34">
        <v>0</v>
      </c>
      <c r="U738" s="34">
        <v>0</v>
      </c>
      <c r="V738" s="8"/>
      <c r="CY738" t="s">
        <v>2591</v>
      </c>
    </row>
    <row r="739" spans="1:103" customFormat="1" ht="15" customHeight="1" x14ac:dyDescent="0.25">
      <c r="A739" s="38" t="s">
        <v>2592</v>
      </c>
      <c r="B739" s="31" t="s">
        <v>10</v>
      </c>
      <c r="C739" s="31" t="s">
        <v>94</v>
      </c>
      <c r="D739" s="31" t="s">
        <v>134</v>
      </c>
      <c r="E739" s="38" t="s">
        <v>2593</v>
      </c>
      <c r="F739" s="38" t="s">
        <v>2594</v>
      </c>
      <c r="G739" s="31" t="s">
        <v>22</v>
      </c>
      <c r="H739" s="31" t="s">
        <v>5</v>
      </c>
      <c r="I739" s="31" t="s">
        <v>29</v>
      </c>
      <c r="J739" s="31" t="s">
        <v>16</v>
      </c>
      <c r="K739" s="41">
        <v>41689.342361111114</v>
      </c>
      <c r="L739" s="41">
        <v>41689.380555555559</v>
      </c>
      <c r="M739" s="32">
        <v>0.91666666666666663</v>
      </c>
      <c r="N739" s="33">
        <v>0</v>
      </c>
      <c r="O739" s="33">
        <v>235</v>
      </c>
      <c r="P739" s="33">
        <v>0</v>
      </c>
      <c r="Q739" s="33">
        <v>0</v>
      </c>
      <c r="R739" s="34">
        <v>0</v>
      </c>
      <c r="S739" s="34">
        <v>215.41666666666666</v>
      </c>
      <c r="T739" s="34">
        <v>0</v>
      </c>
      <c r="U739" s="34">
        <v>0</v>
      </c>
      <c r="V739" s="8"/>
      <c r="CY739" t="s">
        <v>2595</v>
      </c>
    </row>
    <row r="740" spans="1:103" customFormat="1" ht="15" customHeight="1" x14ac:dyDescent="0.25">
      <c r="A740" s="38" t="s">
        <v>2596</v>
      </c>
      <c r="B740" s="31" t="s">
        <v>10</v>
      </c>
      <c r="C740" s="31" t="s">
        <v>94</v>
      </c>
      <c r="D740" s="31" t="s">
        <v>134</v>
      </c>
      <c r="E740" s="38" t="s">
        <v>2597</v>
      </c>
      <c r="F740" s="38" t="s">
        <v>2153</v>
      </c>
      <c r="G740" s="31" t="s">
        <v>22</v>
      </c>
      <c r="H740" s="31" t="s">
        <v>5</v>
      </c>
      <c r="I740" s="31" t="s">
        <v>29</v>
      </c>
      <c r="J740" s="31" t="s">
        <v>16</v>
      </c>
      <c r="K740" s="41">
        <v>41689.370833333334</v>
      </c>
      <c r="L740" s="41">
        <v>41689.554861111108</v>
      </c>
      <c r="M740" s="32">
        <v>4.416666666666667</v>
      </c>
      <c r="N740" s="33">
        <v>0</v>
      </c>
      <c r="O740" s="33">
        <v>235</v>
      </c>
      <c r="P740" s="33">
        <v>0</v>
      </c>
      <c r="Q740" s="33">
        <v>0</v>
      </c>
      <c r="R740" s="34">
        <v>0</v>
      </c>
      <c r="S740" s="34">
        <v>1037.9166666666667</v>
      </c>
      <c r="T740" s="34">
        <v>0</v>
      </c>
      <c r="U740" s="34">
        <v>0</v>
      </c>
      <c r="V740" s="8"/>
      <c r="CY740" t="s">
        <v>2598</v>
      </c>
    </row>
    <row r="741" spans="1:103" customFormat="1" ht="15" customHeight="1" x14ac:dyDescent="0.25">
      <c r="A741" s="38" t="s">
        <v>2599</v>
      </c>
      <c r="B741" s="31" t="s">
        <v>10</v>
      </c>
      <c r="C741" s="31" t="s">
        <v>94</v>
      </c>
      <c r="D741" s="31" t="s">
        <v>134</v>
      </c>
      <c r="E741" s="38" t="s">
        <v>2593</v>
      </c>
      <c r="F741" s="38" t="s">
        <v>2594</v>
      </c>
      <c r="G741" s="31" t="s">
        <v>22</v>
      </c>
      <c r="H741" s="31" t="s">
        <v>5</v>
      </c>
      <c r="I741" s="31" t="s">
        <v>29</v>
      </c>
      <c r="J741" s="31" t="s">
        <v>16</v>
      </c>
      <c r="K741" s="41">
        <v>41690.36041666667</v>
      </c>
      <c r="L741" s="41">
        <v>41690.369444444441</v>
      </c>
      <c r="M741" s="32">
        <v>0.21666666666666667</v>
      </c>
      <c r="N741" s="33">
        <v>0</v>
      </c>
      <c r="O741" s="33">
        <v>235</v>
      </c>
      <c r="P741" s="33">
        <v>0</v>
      </c>
      <c r="Q741" s="33">
        <v>0</v>
      </c>
      <c r="R741" s="34">
        <v>0</v>
      </c>
      <c r="S741" s="34">
        <v>50.916666666666671</v>
      </c>
      <c r="T741" s="34">
        <v>0</v>
      </c>
      <c r="U741" s="34">
        <v>0</v>
      </c>
      <c r="V741" s="8"/>
      <c r="CY741" t="s">
        <v>2600</v>
      </c>
    </row>
    <row r="742" spans="1:103" customFormat="1" ht="15" customHeight="1" x14ac:dyDescent="0.25">
      <c r="A742" s="38" t="s">
        <v>2601</v>
      </c>
      <c r="B742" s="31" t="s">
        <v>10</v>
      </c>
      <c r="C742" s="31" t="s">
        <v>94</v>
      </c>
      <c r="D742" s="31" t="s">
        <v>134</v>
      </c>
      <c r="E742" s="38" t="s">
        <v>2602</v>
      </c>
      <c r="F742" s="38" t="s">
        <v>2153</v>
      </c>
      <c r="G742" s="31" t="s">
        <v>22</v>
      </c>
      <c r="H742" s="31" t="s">
        <v>5</v>
      </c>
      <c r="I742" s="31" t="s">
        <v>29</v>
      </c>
      <c r="J742" s="31" t="s">
        <v>16</v>
      </c>
      <c r="K742" s="41">
        <v>41690.376388888886</v>
      </c>
      <c r="L742" s="41">
        <v>41690.412499999999</v>
      </c>
      <c r="M742" s="32">
        <v>0.8666666666666667</v>
      </c>
      <c r="N742" s="33">
        <v>0</v>
      </c>
      <c r="O742" s="33">
        <v>235</v>
      </c>
      <c r="P742" s="33">
        <v>0</v>
      </c>
      <c r="Q742" s="33">
        <v>0</v>
      </c>
      <c r="R742" s="34">
        <v>0</v>
      </c>
      <c r="S742" s="34">
        <v>203.66666666666669</v>
      </c>
      <c r="T742" s="34">
        <v>0</v>
      </c>
      <c r="U742" s="34">
        <v>0</v>
      </c>
      <c r="V742" s="8"/>
      <c r="CY742" t="s">
        <v>2603</v>
      </c>
    </row>
    <row r="743" spans="1:103" customFormat="1" ht="15" customHeight="1" x14ac:dyDescent="0.25">
      <c r="A743" s="38" t="s">
        <v>2604</v>
      </c>
      <c r="B743" s="31" t="s">
        <v>10</v>
      </c>
      <c r="C743" s="31" t="s">
        <v>94</v>
      </c>
      <c r="D743" s="31" t="s">
        <v>134</v>
      </c>
      <c r="E743" s="38" t="s">
        <v>2593</v>
      </c>
      <c r="F743" s="38" t="s">
        <v>2605</v>
      </c>
      <c r="G743" s="31" t="s">
        <v>22</v>
      </c>
      <c r="H743" s="31" t="s">
        <v>5</v>
      </c>
      <c r="I743" s="31" t="s">
        <v>29</v>
      </c>
      <c r="J743" s="31" t="s">
        <v>16</v>
      </c>
      <c r="K743" s="41">
        <v>41691.320833333331</v>
      </c>
      <c r="L743" s="41">
        <v>41691.337500000001</v>
      </c>
      <c r="M743" s="32">
        <v>0.4</v>
      </c>
      <c r="N743" s="33">
        <v>0</v>
      </c>
      <c r="O743" s="33">
        <v>235</v>
      </c>
      <c r="P743" s="33">
        <v>0</v>
      </c>
      <c r="Q743" s="33">
        <v>0</v>
      </c>
      <c r="R743" s="34">
        <v>0</v>
      </c>
      <c r="S743" s="34">
        <v>94</v>
      </c>
      <c r="T743" s="34">
        <v>0</v>
      </c>
      <c r="U743" s="34">
        <v>0</v>
      </c>
      <c r="V743" s="8"/>
      <c r="CY743" t="s">
        <v>2606</v>
      </c>
    </row>
    <row r="744" spans="1:103" customFormat="1" ht="15" customHeight="1" x14ac:dyDescent="0.25">
      <c r="A744" s="38" t="s">
        <v>2607</v>
      </c>
      <c r="B744" s="31" t="s">
        <v>10</v>
      </c>
      <c r="C744" s="31" t="s">
        <v>94</v>
      </c>
      <c r="D744" s="31" t="s">
        <v>134</v>
      </c>
      <c r="E744" s="38" t="s">
        <v>2593</v>
      </c>
      <c r="F744" s="38" t="s">
        <v>2594</v>
      </c>
      <c r="G744" s="31" t="s">
        <v>22</v>
      </c>
      <c r="H744" s="31" t="s">
        <v>5</v>
      </c>
      <c r="I744" s="31" t="s">
        <v>29</v>
      </c>
      <c r="J744" s="31" t="s">
        <v>16</v>
      </c>
      <c r="K744" s="41">
        <v>41691.472222222219</v>
      </c>
      <c r="L744" s="41">
        <v>41691.49722222222</v>
      </c>
      <c r="M744" s="32">
        <v>0.6</v>
      </c>
      <c r="N744" s="33">
        <v>0</v>
      </c>
      <c r="O744" s="33">
        <v>235</v>
      </c>
      <c r="P744" s="33">
        <v>0</v>
      </c>
      <c r="Q744" s="33">
        <v>0</v>
      </c>
      <c r="R744" s="34">
        <v>0</v>
      </c>
      <c r="S744" s="34">
        <v>141</v>
      </c>
      <c r="T744" s="34">
        <v>0</v>
      </c>
      <c r="U744" s="34">
        <v>0</v>
      </c>
      <c r="V744" s="8"/>
      <c r="CY744" t="s">
        <v>2608</v>
      </c>
    </row>
    <row r="745" spans="1:103" customFormat="1" ht="15" customHeight="1" x14ac:dyDescent="0.25">
      <c r="A745" s="38" t="s">
        <v>2609</v>
      </c>
      <c r="B745" s="31" t="s">
        <v>10</v>
      </c>
      <c r="C745" s="31" t="s">
        <v>94</v>
      </c>
      <c r="D745" s="31" t="s">
        <v>134</v>
      </c>
      <c r="E745" s="38" t="s">
        <v>2593</v>
      </c>
      <c r="F745" s="38" t="s">
        <v>2605</v>
      </c>
      <c r="G745" s="31" t="s">
        <v>22</v>
      </c>
      <c r="H745" s="31" t="s">
        <v>5</v>
      </c>
      <c r="I745" s="31" t="s">
        <v>29</v>
      </c>
      <c r="J745" s="31" t="s">
        <v>16</v>
      </c>
      <c r="K745" s="41">
        <v>41691.677083333336</v>
      </c>
      <c r="L745" s="41">
        <v>41691.697916666664</v>
      </c>
      <c r="M745" s="32">
        <v>0.5</v>
      </c>
      <c r="N745" s="33">
        <v>0</v>
      </c>
      <c r="O745" s="33">
        <v>235</v>
      </c>
      <c r="P745" s="33">
        <v>0</v>
      </c>
      <c r="Q745" s="33">
        <v>0</v>
      </c>
      <c r="R745" s="34">
        <v>0</v>
      </c>
      <c r="S745" s="34">
        <v>117.5</v>
      </c>
      <c r="T745" s="34">
        <v>0</v>
      </c>
      <c r="U745" s="34">
        <v>0</v>
      </c>
      <c r="V745" s="8"/>
      <c r="CY745" t="s">
        <v>2610</v>
      </c>
    </row>
    <row r="746" spans="1:103" customFormat="1" ht="15" customHeight="1" x14ac:dyDescent="0.25">
      <c r="A746" s="38" t="s">
        <v>2611</v>
      </c>
      <c r="B746" s="31" t="s">
        <v>10</v>
      </c>
      <c r="C746" s="31" t="s">
        <v>94</v>
      </c>
      <c r="D746" s="31" t="s">
        <v>134</v>
      </c>
      <c r="E746" s="38" t="s">
        <v>2593</v>
      </c>
      <c r="F746" s="38" t="s">
        <v>2605</v>
      </c>
      <c r="G746" s="31" t="s">
        <v>22</v>
      </c>
      <c r="H746" s="31" t="s">
        <v>5</v>
      </c>
      <c r="I746" s="31" t="s">
        <v>29</v>
      </c>
      <c r="J746" s="31" t="s">
        <v>16</v>
      </c>
      <c r="K746" s="41">
        <v>41692.468055555553</v>
      </c>
      <c r="L746" s="41">
        <v>41692.479166666664</v>
      </c>
      <c r="M746" s="32">
        <v>0.26666666666666666</v>
      </c>
      <c r="N746" s="33">
        <v>0</v>
      </c>
      <c r="O746" s="33">
        <v>235</v>
      </c>
      <c r="P746" s="33">
        <v>0</v>
      </c>
      <c r="Q746" s="33">
        <v>0</v>
      </c>
      <c r="R746" s="34">
        <v>0</v>
      </c>
      <c r="S746" s="34">
        <v>62.666666666666664</v>
      </c>
      <c r="T746" s="34">
        <v>0</v>
      </c>
      <c r="U746" s="34">
        <v>0</v>
      </c>
      <c r="V746" s="8"/>
      <c r="CY746" t="s">
        <v>2612</v>
      </c>
    </row>
    <row r="747" spans="1:103" customFormat="1" ht="15" customHeight="1" x14ac:dyDescent="0.25">
      <c r="A747" s="38" t="s">
        <v>2613</v>
      </c>
      <c r="B747" s="31" t="s">
        <v>10</v>
      </c>
      <c r="C747" s="31" t="s">
        <v>94</v>
      </c>
      <c r="D747" s="31" t="s">
        <v>134</v>
      </c>
      <c r="E747" s="38" t="s">
        <v>2614</v>
      </c>
      <c r="F747" s="38" t="s">
        <v>2153</v>
      </c>
      <c r="G747" s="31" t="s">
        <v>22</v>
      </c>
      <c r="H747" s="31" t="s">
        <v>5</v>
      </c>
      <c r="I747" s="31" t="s">
        <v>29</v>
      </c>
      <c r="J747" s="31" t="s">
        <v>16</v>
      </c>
      <c r="K747" s="41">
        <v>41693.330555555556</v>
      </c>
      <c r="L747" s="41">
        <v>41693.365277777775</v>
      </c>
      <c r="M747" s="32">
        <v>0.83333333333333337</v>
      </c>
      <c r="N747" s="33">
        <v>0</v>
      </c>
      <c r="O747" s="33">
        <v>235</v>
      </c>
      <c r="P747" s="33">
        <v>0</v>
      </c>
      <c r="Q747" s="33">
        <v>0</v>
      </c>
      <c r="R747" s="34">
        <v>0</v>
      </c>
      <c r="S747" s="34">
        <v>195.83333333333334</v>
      </c>
      <c r="T747" s="34">
        <v>0</v>
      </c>
      <c r="U747" s="34">
        <v>0</v>
      </c>
      <c r="V747" s="8"/>
      <c r="CY747" t="s">
        <v>2615</v>
      </c>
    </row>
    <row r="748" spans="1:103" customFormat="1" ht="15" customHeight="1" x14ac:dyDescent="0.25">
      <c r="A748" s="38" t="s">
        <v>2616</v>
      </c>
      <c r="B748" s="31" t="s">
        <v>10</v>
      </c>
      <c r="C748" s="31" t="s">
        <v>94</v>
      </c>
      <c r="D748" s="31" t="s">
        <v>134</v>
      </c>
      <c r="E748" s="38" t="s">
        <v>2617</v>
      </c>
      <c r="F748" s="38" t="s">
        <v>2618</v>
      </c>
      <c r="G748" s="31" t="s">
        <v>22</v>
      </c>
      <c r="H748" s="31" t="s">
        <v>5</v>
      </c>
      <c r="I748" s="31" t="s">
        <v>29</v>
      </c>
      <c r="J748" s="31" t="s">
        <v>16</v>
      </c>
      <c r="K748" s="41">
        <v>41694.127083333333</v>
      </c>
      <c r="L748" s="41">
        <v>41694.143055555556</v>
      </c>
      <c r="M748" s="32">
        <v>0.38333333333333336</v>
      </c>
      <c r="N748" s="33">
        <v>0</v>
      </c>
      <c r="O748" s="33">
        <v>235</v>
      </c>
      <c r="P748" s="33">
        <v>0</v>
      </c>
      <c r="Q748" s="33">
        <v>0</v>
      </c>
      <c r="R748" s="34">
        <v>0</v>
      </c>
      <c r="S748" s="34">
        <v>90.083333333333343</v>
      </c>
      <c r="T748" s="34">
        <v>0</v>
      </c>
      <c r="U748" s="34">
        <v>0</v>
      </c>
      <c r="V748" s="8"/>
      <c r="CY748" t="s">
        <v>2619</v>
      </c>
    </row>
    <row r="749" spans="1:103" customFormat="1" ht="15" customHeight="1" x14ac:dyDescent="0.25">
      <c r="A749" s="38" t="s">
        <v>2620</v>
      </c>
      <c r="B749" s="31" t="s">
        <v>10</v>
      </c>
      <c r="C749" s="31" t="s">
        <v>94</v>
      </c>
      <c r="D749" s="31" t="s">
        <v>134</v>
      </c>
      <c r="E749" s="38" t="s">
        <v>2593</v>
      </c>
      <c r="F749" s="38" t="s">
        <v>2605</v>
      </c>
      <c r="G749" s="31" t="s">
        <v>22</v>
      </c>
      <c r="H749" s="31" t="s">
        <v>5</v>
      </c>
      <c r="I749" s="31" t="s">
        <v>29</v>
      </c>
      <c r="J749" s="31" t="s">
        <v>16</v>
      </c>
      <c r="K749" s="41">
        <v>41694.335416666669</v>
      </c>
      <c r="L749" s="41">
        <v>41694.350694444445</v>
      </c>
      <c r="M749" s="32">
        <v>0.36666666666666664</v>
      </c>
      <c r="N749" s="33">
        <v>0</v>
      </c>
      <c r="O749" s="33">
        <v>235</v>
      </c>
      <c r="P749" s="33">
        <v>0</v>
      </c>
      <c r="Q749" s="33">
        <v>0</v>
      </c>
      <c r="R749" s="34">
        <v>0</v>
      </c>
      <c r="S749" s="34">
        <v>86.166666666666657</v>
      </c>
      <c r="T749" s="34">
        <v>0</v>
      </c>
      <c r="U749" s="34">
        <v>0</v>
      </c>
      <c r="V749" s="8"/>
      <c r="CY749" t="s">
        <v>2621</v>
      </c>
    </row>
    <row r="750" spans="1:103" customFormat="1" ht="15" customHeight="1" x14ac:dyDescent="0.25">
      <c r="A750" s="38" t="s">
        <v>2622</v>
      </c>
      <c r="B750" s="31" t="s">
        <v>10</v>
      </c>
      <c r="C750" s="31" t="s">
        <v>94</v>
      </c>
      <c r="D750" s="31" t="s">
        <v>134</v>
      </c>
      <c r="E750" s="38" t="s">
        <v>2623</v>
      </c>
      <c r="F750" s="38" t="s">
        <v>2624</v>
      </c>
      <c r="G750" s="31" t="s">
        <v>22</v>
      </c>
      <c r="H750" s="31" t="s">
        <v>5</v>
      </c>
      <c r="I750" s="31" t="s">
        <v>29</v>
      </c>
      <c r="J750" s="31" t="s">
        <v>16</v>
      </c>
      <c r="K750" s="41">
        <v>41694.686111111114</v>
      </c>
      <c r="L750" s="41">
        <v>41694.732638888891</v>
      </c>
      <c r="M750" s="32">
        <v>1.1166666666666667</v>
      </c>
      <c r="N750" s="33">
        <v>0</v>
      </c>
      <c r="O750" s="33">
        <v>55</v>
      </c>
      <c r="P750" s="33">
        <v>0</v>
      </c>
      <c r="Q750" s="33">
        <v>0</v>
      </c>
      <c r="R750" s="34">
        <v>0</v>
      </c>
      <c r="S750" s="34">
        <v>61.416666666666671</v>
      </c>
      <c r="T750" s="34">
        <v>0</v>
      </c>
      <c r="U750" s="34">
        <v>0</v>
      </c>
      <c r="V750" s="8"/>
      <c r="CY750" t="s">
        <v>134</v>
      </c>
    </row>
    <row r="751" spans="1:103" customFormat="1" ht="15" customHeight="1" x14ac:dyDescent="0.25">
      <c r="A751" s="38" t="s">
        <v>2625</v>
      </c>
      <c r="B751" s="31" t="s">
        <v>10</v>
      </c>
      <c r="C751" s="31" t="s">
        <v>94</v>
      </c>
      <c r="D751" s="31" t="s">
        <v>134</v>
      </c>
      <c r="E751" s="38" t="s">
        <v>2623</v>
      </c>
      <c r="F751" s="38" t="s">
        <v>2626</v>
      </c>
      <c r="G751" s="31" t="s">
        <v>22</v>
      </c>
      <c r="H751" s="31" t="s">
        <v>5</v>
      </c>
      <c r="I751" s="31" t="s">
        <v>29</v>
      </c>
      <c r="J751" s="31" t="s">
        <v>16</v>
      </c>
      <c r="K751" s="41">
        <v>41695.727083333331</v>
      </c>
      <c r="L751" s="41">
        <v>41695.757638888892</v>
      </c>
      <c r="M751" s="32">
        <v>0.73333333333333328</v>
      </c>
      <c r="N751" s="33">
        <v>0</v>
      </c>
      <c r="O751" s="33">
        <v>55</v>
      </c>
      <c r="P751" s="33">
        <v>0</v>
      </c>
      <c r="Q751" s="33">
        <v>0</v>
      </c>
      <c r="R751" s="34">
        <v>0</v>
      </c>
      <c r="S751" s="34">
        <v>40.333333333333329</v>
      </c>
      <c r="T751" s="34">
        <v>0</v>
      </c>
      <c r="U751" s="34">
        <v>0</v>
      </c>
      <c r="V751" s="8"/>
      <c r="CY751" t="s">
        <v>2627</v>
      </c>
    </row>
    <row r="752" spans="1:103" customFormat="1" ht="15" customHeight="1" x14ac:dyDescent="0.25">
      <c r="A752" s="38" t="s">
        <v>2628</v>
      </c>
      <c r="B752" s="31" t="s">
        <v>10</v>
      </c>
      <c r="C752" s="31" t="s">
        <v>94</v>
      </c>
      <c r="D752" s="31" t="s">
        <v>134</v>
      </c>
      <c r="E752" s="38" t="s">
        <v>2629</v>
      </c>
      <c r="F752" s="38" t="s">
        <v>2630</v>
      </c>
      <c r="G752" s="31" t="s">
        <v>22</v>
      </c>
      <c r="H752" s="31" t="s">
        <v>5</v>
      </c>
      <c r="I752" s="31" t="s">
        <v>29</v>
      </c>
      <c r="J752" s="31" t="s">
        <v>16</v>
      </c>
      <c r="K752" s="41">
        <v>41698.213194444441</v>
      </c>
      <c r="L752" s="41">
        <v>41698.243750000001</v>
      </c>
      <c r="M752" s="32">
        <v>0.73333333333333328</v>
      </c>
      <c r="N752" s="33">
        <v>0</v>
      </c>
      <c r="O752" s="33">
        <v>235</v>
      </c>
      <c r="P752" s="33">
        <v>0</v>
      </c>
      <c r="Q752" s="33">
        <v>0</v>
      </c>
      <c r="R752" s="34">
        <v>0</v>
      </c>
      <c r="S752" s="34">
        <v>172.33333333333331</v>
      </c>
      <c r="T752" s="34">
        <v>0</v>
      </c>
      <c r="U752" s="34">
        <v>0</v>
      </c>
      <c r="V752" s="8"/>
      <c r="CY752" t="s">
        <v>2631</v>
      </c>
    </row>
    <row r="753" spans="1:103" customFormat="1" ht="15" customHeight="1" x14ac:dyDescent="0.25">
      <c r="A753" s="38" t="s">
        <v>2632</v>
      </c>
      <c r="B753" s="31" t="s">
        <v>10</v>
      </c>
      <c r="C753" s="31" t="s">
        <v>94</v>
      </c>
      <c r="D753" s="31" t="s">
        <v>1233</v>
      </c>
      <c r="E753" s="38" t="s">
        <v>2633</v>
      </c>
      <c r="F753" s="38" t="s">
        <v>2634</v>
      </c>
      <c r="G753" s="31" t="s">
        <v>22</v>
      </c>
      <c r="H753" s="31" t="s">
        <v>5</v>
      </c>
      <c r="I753" s="31" t="s">
        <v>29</v>
      </c>
      <c r="J753" s="31" t="s">
        <v>16</v>
      </c>
      <c r="K753" s="41">
        <v>41698.496527777781</v>
      </c>
      <c r="L753" s="41">
        <v>41698.501388888886</v>
      </c>
      <c r="M753" s="32">
        <v>0.11666666666666667</v>
      </c>
      <c r="N753" s="33">
        <v>0</v>
      </c>
      <c r="O753" s="33">
        <v>55</v>
      </c>
      <c r="P753" s="33">
        <v>0</v>
      </c>
      <c r="Q753" s="33">
        <v>0</v>
      </c>
      <c r="R753" s="34">
        <v>0</v>
      </c>
      <c r="S753" s="34">
        <v>6.416666666666667</v>
      </c>
      <c r="T753" s="34">
        <v>0</v>
      </c>
      <c r="U753" s="34">
        <v>0</v>
      </c>
      <c r="V753" s="8"/>
      <c r="CY753" t="s">
        <v>2635</v>
      </c>
    </row>
    <row r="754" spans="1:103" customFormat="1" ht="15" customHeight="1" x14ac:dyDescent="0.25">
      <c r="A754" s="38" t="s">
        <v>2636</v>
      </c>
      <c r="B754" s="31" t="s">
        <v>10</v>
      </c>
      <c r="C754" s="31" t="s">
        <v>94</v>
      </c>
      <c r="D754" s="31" t="s">
        <v>1233</v>
      </c>
      <c r="E754" s="38" t="s">
        <v>1729</v>
      </c>
      <c r="F754" s="38" t="s">
        <v>2637</v>
      </c>
      <c r="G754" s="31" t="s">
        <v>22</v>
      </c>
      <c r="H754" s="31" t="s">
        <v>5</v>
      </c>
      <c r="I754" s="31" t="s">
        <v>29</v>
      </c>
      <c r="J754" s="31" t="s">
        <v>16</v>
      </c>
      <c r="K754" s="41">
        <v>41698.576388888891</v>
      </c>
      <c r="L754" s="41">
        <v>41698.621527777781</v>
      </c>
      <c r="M754" s="32">
        <v>1.0833333333333333</v>
      </c>
      <c r="N754" s="33">
        <v>0</v>
      </c>
      <c r="O754" s="33">
        <v>0</v>
      </c>
      <c r="P754" s="33">
        <v>0</v>
      </c>
      <c r="Q754" s="33">
        <v>19</v>
      </c>
      <c r="R754" s="34">
        <v>0</v>
      </c>
      <c r="S754" s="34">
        <v>0</v>
      </c>
      <c r="T754" s="34">
        <v>0</v>
      </c>
      <c r="U754" s="34">
        <v>20.583333333333332</v>
      </c>
      <c r="V754" s="8"/>
      <c r="CY754" t="s">
        <v>2638</v>
      </c>
    </row>
    <row r="755" spans="1:103" customFormat="1" ht="15" customHeight="1" x14ac:dyDescent="0.25">
      <c r="A755" s="38" t="s">
        <v>2639</v>
      </c>
      <c r="B755" s="31" t="s">
        <v>10</v>
      </c>
      <c r="C755" s="31" t="s">
        <v>94</v>
      </c>
      <c r="D755" s="31" t="s">
        <v>134</v>
      </c>
      <c r="E755" s="38" t="s">
        <v>2640</v>
      </c>
      <c r="F755" s="38" t="s">
        <v>2641</v>
      </c>
      <c r="G755" s="31" t="s">
        <v>22</v>
      </c>
      <c r="H755" s="31" t="s">
        <v>5</v>
      </c>
      <c r="I755" s="31" t="s">
        <v>29</v>
      </c>
      <c r="J755" s="31" t="s">
        <v>16</v>
      </c>
      <c r="K755" s="41">
        <v>41688.479166666664</v>
      </c>
      <c r="L755" s="41">
        <v>41688.593055555553</v>
      </c>
      <c r="M755" s="32">
        <v>2.7333333333333334</v>
      </c>
      <c r="N755" s="33">
        <v>0</v>
      </c>
      <c r="O755" s="33">
        <v>55</v>
      </c>
      <c r="P755" s="33">
        <v>0</v>
      </c>
      <c r="Q755" s="33">
        <v>0</v>
      </c>
      <c r="R755" s="34">
        <v>0</v>
      </c>
      <c r="S755" s="34">
        <v>150.33333333333334</v>
      </c>
      <c r="T755" s="34">
        <v>0</v>
      </c>
      <c r="U755" s="34">
        <v>0</v>
      </c>
      <c r="V755" s="8"/>
      <c r="CY755" t="s">
        <v>2642</v>
      </c>
    </row>
    <row r="756" spans="1:103" customFormat="1" ht="15" customHeight="1" x14ac:dyDescent="0.25">
      <c r="A756" s="38" t="s">
        <v>2643</v>
      </c>
      <c r="B756" s="31" t="s">
        <v>10</v>
      </c>
      <c r="C756" s="31" t="s">
        <v>11</v>
      </c>
      <c r="D756" s="31" t="s">
        <v>112</v>
      </c>
      <c r="E756" s="38" t="s">
        <v>2644</v>
      </c>
      <c r="F756" s="38" t="s">
        <v>2645</v>
      </c>
      <c r="G756" s="31" t="s">
        <v>13</v>
      </c>
      <c r="H756" s="31" t="s">
        <v>5</v>
      </c>
      <c r="I756" s="31" t="s">
        <v>29</v>
      </c>
      <c r="J756" s="31" t="s">
        <v>7</v>
      </c>
      <c r="K756" s="41">
        <v>41674.395833333336</v>
      </c>
      <c r="L756" s="41">
        <v>41674.5625</v>
      </c>
      <c r="M756" s="32">
        <v>4</v>
      </c>
      <c r="N756" s="33">
        <v>13</v>
      </c>
      <c r="O756" s="33">
        <v>11515</v>
      </c>
      <c r="P756" s="33">
        <v>0</v>
      </c>
      <c r="Q756" s="33">
        <v>0</v>
      </c>
      <c r="R756" s="34">
        <v>52</v>
      </c>
      <c r="S756" s="34">
        <v>46060</v>
      </c>
      <c r="T756" s="34">
        <v>0</v>
      </c>
      <c r="U756" s="34">
        <v>0</v>
      </c>
      <c r="V756" s="8"/>
      <c r="CY756" t="s">
        <v>2646</v>
      </c>
    </row>
    <row r="757" spans="1:103" customFormat="1" ht="15" customHeight="1" x14ac:dyDescent="0.25">
      <c r="A757" s="38" t="s">
        <v>2647</v>
      </c>
      <c r="B757" s="31" t="s">
        <v>10</v>
      </c>
      <c r="C757" s="31" t="s">
        <v>94</v>
      </c>
      <c r="D757" s="31" t="s">
        <v>134</v>
      </c>
      <c r="E757" s="38" t="s">
        <v>2648</v>
      </c>
      <c r="F757" s="38" t="s">
        <v>2649</v>
      </c>
      <c r="G757" s="31" t="s">
        <v>22</v>
      </c>
      <c r="H757" s="31" t="s">
        <v>5</v>
      </c>
      <c r="I757" s="31" t="s">
        <v>29</v>
      </c>
      <c r="J757" s="31" t="s">
        <v>16</v>
      </c>
      <c r="K757" s="41">
        <v>41698.339583333334</v>
      </c>
      <c r="L757" s="41">
        <v>41698.368750000001</v>
      </c>
      <c r="M757" s="32">
        <v>0.7</v>
      </c>
      <c r="N757" s="33">
        <v>0</v>
      </c>
      <c r="O757" s="33">
        <v>55</v>
      </c>
      <c r="P757" s="33">
        <v>0</v>
      </c>
      <c r="Q757" s="33">
        <v>0</v>
      </c>
      <c r="R757" s="34">
        <v>0</v>
      </c>
      <c r="S757" s="34">
        <v>38.5</v>
      </c>
      <c r="T757" s="34">
        <v>0</v>
      </c>
      <c r="U757" s="34">
        <v>0</v>
      </c>
      <c r="V757" s="8"/>
      <c r="CY757" t="s">
        <v>2650</v>
      </c>
    </row>
    <row r="758" spans="1:103" customFormat="1" ht="15" customHeight="1" x14ac:dyDescent="0.25">
      <c r="A758" s="38" t="s">
        <v>2651</v>
      </c>
      <c r="B758" s="31" t="s">
        <v>10</v>
      </c>
      <c r="C758" s="31" t="s">
        <v>11</v>
      </c>
      <c r="D758" s="31" t="s">
        <v>122</v>
      </c>
      <c r="E758" s="38" t="s">
        <v>2652</v>
      </c>
      <c r="F758" s="38" t="s">
        <v>2645</v>
      </c>
      <c r="G758" s="31" t="s">
        <v>13</v>
      </c>
      <c r="H758" s="31" t="s">
        <v>5</v>
      </c>
      <c r="I758" s="31" t="s">
        <v>29</v>
      </c>
      <c r="J758" s="31" t="s">
        <v>7</v>
      </c>
      <c r="K758" s="41">
        <v>41674.395833333336</v>
      </c>
      <c r="L758" s="41">
        <v>41674.5625</v>
      </c>
      <c r="M758" s="32">
        <v>4</v>
      </c>
      <c r="N758" s="33">
        <v>6</v>
      </c>
      <c r="O758" s="33">
        <v>2820</v>
      </c>
      <c r="P758" s="33">
        <v>43</v>
      </c>
      <c r="Q758" s="33">
        <v>1344</v>
      </c>
      <c r="R758" s="34">
        <v>24</v>
      </c>
      <c r="S758" s="34">
        <v>11280</v>
      </c>
      <c r="T758" s="34">
        <v>172</v>
      </c>
      <c r="U758" s="34">
        <v>5376</v>
      </c>
      <c r="V758" s="8"/>
      <c r="CY758" t="s">
        <v>2653</v>
      </c>
    </row>
    <row r="759" spans="1:103" customFormat="1" ht="15" customHeight="1" x14ac:dyDescent="0.25">
      <c r="A759" s="38" t="s">
        <v>2654</v>
      </c>
      <c r="B759" s="31" t="s">
        <v>10</v>
      </c>
      <c r="C759" s="31" t="s">
        <v>94</v>
      </c>
      <c r="D759" s="31" t="s">
        <v>134</v>
      </c>
      <c r="E759" s="38" t="s">
        <v>2648</v>
      </c>
      <c r="F759" s="38" t="s">
        <v>2655</v>
      </c>
      <c r="G759" s="31" t="s">
        <v>22</v>
      </c>
      <c r="H759" s="31" t="s">
        <v>5</v>
      </c>
      <c r="I759" s="31" t="s">
        <v>29</v>
      </c>
      <c r="J759" s="31" t="s">
        <v>16</v>
      </c>
      <c r="K759" s="41">
        <v>41698.556944444441</v>
      </c>
      <c r="L759" s="41">
        <v>41698.590277777781</v>
      </c>
      <c r="M759" s="32">
        <v>0.8</v>
      </c>
      <c r="N759" s="33">
        <v>0</v>
      </c>
      <c r="O759" s="33">
        <v>55</v>
      </c>
      <c r="P759" s="33">
        <v>0</v>
      </c>
      <c r="Q759" s="33">
        <v>0</v>
      </c>
      <c r="R759" s="34">
        <v>0</v>
      </c>
      <c r="S759" s="34">
        <v>44</v>
      </c>
      <c r="T759" s="34">
        <v>0</v>
      </c>
      <c r="U759" s="34">
        <v>0</v>
      </c>
      <c r="V759" s="8"/>
      <c r="CY759" t="s">
        <v>134</v>
      </c>
    </row>
    <row r="760" spans="1:103" customFormat="1" ht="15" customHeight="1" x14ac:dyDescent="0.25">
      <c r="A760" s="38" t="s">
        <v>2656</v>
      </c>
      <c r="B760" s="31" t="s">
        <v>10</v>
      </c>
      <c r="C760" s="31" t="s">
        <v>94</v>
      </c>
      <c r="D760" s="31" t="s">
        <v>134</v>
      </c>
      <c r="E760" s="38" t="s">
        <v>2657</v>
      </c>
      <c r="F760" s="38" t="s">
        <v>2658</v>
      </c>
      <c r="G760" s="31" t="s">
        <v>22</v>
      </c>
      <c r="H760" s="31" t="s">
        <v>5</v>
      </c>
      <c r="I760" s="31" t="s">
        <v>29</v>
      </c>
      <c r="J760" s="31" t="s">
        <v>16</v>
      </c>
      <c r="K760" s="41">
        <v>41698.584722222222</v>
      </c>
      <c r="L760" s="41">
        <v>41698.604861111111</v>
      </c>
      <c r="M760" s="32">
        <v>0.48333333333333334</v>
      </c>
      <c r="N760" s="33">
        <v>0</v>
      </c>
      <c r="O760" s="33">
        <v>55</v>
      </c>
      <c r="P760" s="33">
        <v>0</v>
      </c>
      <c r="Q760" s="33">
        <v>0</v>
      </c>
      <c r="R760" s="34">
        <v>0</v>
      </c>
      <c r="S760" s="34">
        <v>26.583333333333332</v>
      </c>
      <c r="T760" s="34">
        <v>0</v>
      </c>
      <c r="U760" s="34">
        <v>0</v>
      </c>
      <c r="V760" s="8"/>
      <c r="CY760" t="s">
        <v>2659</v>
      </c>
    </row>
    <row r="761" spans="1:103" customFormat="1" ht="15" customHeight="1" x14ac:dyDescent="0.25">
      <c r="A761" s="38" t="s">
        <v>2660</v>
      </c>
      <c r="B761" s="31" t="s">
        <v>10</v>
      </c>
      <c r="C761" s="31" t="s">
        <v>11</v>
      </c>
      <c r="D761" s="31" t="s">
        <v>122</v>
      </c>
      <c r="E761" s="38" t="s">
        <v>2661</v>
      </c>
      <c r="F761" s="38" t="s">
        <v>2645</v>
      </c>
      <c r="G761" s="31" t="s">
        <v>13</v>
      </c>
      <c r="H761" s="31" t="s">
        <v>5</v>
      </c>
      <c r="I761" s="31" t="s">
        <v>29</v>
      </c>
      <c r="J761" s="31" t="s">
        <v>7</v>
      </c>
      <c r="K761" s="41">
        <v>41674.395833333336</v>
      </c>
      <c r="L761" s="41">
        <v>41674.5625</v>
      </c>
      <c r="M761" s="32">
        <v>4</v>
      </c>
      <c r="N761" s="33">
        <v>6</v>
      </c>
      <c r="O761" s="33">
        <v>2115</v>
      </c>
      <c r="P761" s="33">
        <v>59</v>
      </c>
      <c r="Q761" s="33">
        <v>1792</v>
      </c>
      <c r="R761" s="34">
        <v>24</v>
      </c>
      <c r="S761" s="34">
        <v>8460</v>
      </c>
      <c r="T761" s="34">
        <v>236</v>
      </c>
      <c r="U761" s="34">
        <v>7168</v>
      </c>
      <c r="V761" s="8"/>
      <c r="CY761" t="s">
        <v>2662</v>
      </c>
    </row>
    <row r="762" spans="1:103" customFormat="1" ht="15" customHeight="1" x14ac:dyDescent="0.25">
      <c r="A762" s="38" t="s">
        <v>2663</v>
      </c>
      <c r="B762" s="31" t="s">
        <v>10</v>
      </c>
      <c r="C762" s="31" t="s">
        <v>11</v>
      </c>
      <c r="D762" s="31" t="s">
        <v>122</v>
      </c>
      <c r="E762" s="38" t="s">
        <v>2664</v>
      </c>
      <c r="F762" s="38" t="s">
        <v>2645</v>
      </c>
      <c r="G762" s="31" t="s">
        <v>13</v>
      </c>
      <c r="H762" s="31" t="s">
        <v>5</v>
      </c>
      <c r="I762" s="31" t="s">
        <v>29</v>
      </c>
      <c r="J762" s="31" t="s">
        <v>7</v>
      </c>
      <c r="K762" s="41">
        <v>41674.395833333336</v>
      </c>
      <c r="L762" s="41">
        <v>41674.5625</v>
      </c>
      <c r="M762" s="32">
        <v>4</v>
      </c>
      <c r="N762" s="33">
        <v>13</v>
      </c>
      <c r="O762" s="33">
        <v>9870</v>
      </c>
      <c r="P762" s="33">
        <v>36</v>
      </c>
      <c r="Q762" s="33">
        <v>1728</v>
      </c>
      <c r="R762" s="34">
        <v>52</v>
      </c>
      <c r="S762" s="34">
        <v>39480</v>
      </c>
      <c r="T762" s="34">
        <v>144</v>
      </c>
      <c r="U762" s="34">
        <v>6912</v>
      </c>
      <c r="V762" s="8"/>
      <c r="CY762" t="s">
        <v>2665</v>
      </c>
    </row>
    <row r="763" spans="1:103" customFormat="1" ht="15" customHeight="1" x14ac:dyDescent="0.25">
      <c r="A763" s="38" t="s">
        <v>2666</v>
      </c>
      <c r="B763" s="31" t="s">
        <v>10</v>
      </c>
      <c r="C763" s="31" t="s">
        <v>94</v>
      </c>
      <c r="D763" s="31" t="s">
        <v>1635</v>
      </c>
      <c r="E763" s="38" t="s">
        <v>1818</v>
      </c>
      <c r="F763" s="38" t="s">
        <v>2373</v>
      </c>
      <c r="G763" s="31" t="s">
        <v>13</v>
      </c>
      <c r="H763" s="31" t="s">
        <v>5</v>
      </c>
      <c r="I763" s="31" t="s">
        <v>29</v>
      </c>
      <c r="J763" s="31" t="s">
        <v>16</v>
      </c>
      <c r="K763" s="41">
        <v>41681.335416666669</v>
      </c>
      <c r="L763" s="41">
        <v>41681.347222222219</v>
      </c>
      <c r="M763" s="32">
        <v>0.28333333333333333</v>
      </c>
      <c r="N763" s="33">
        <v>11</v>
      </c>
      <c r="O763" s="33">
        <v>4465</v>
      </c>
      <c r="P763" s="33">
        <v>133</v>
      </c>
      <c r="Q763" s="33">
        <v>3904</v>
      </c>
      <c r="R763" s="34">
        <v>3.1166666666666667</v>
      </c>
      <c r="S763" s="34">
        <v>1265.0833333333333</v>
      </c>
      <c r="T763" s="34">
        <v>37.68333333333333</v>
      </c>
      <c r="U763" s="34">
        <v>1106.1333333333332</v>
      </c>
      <c r="V763" s="8"/>
      <c r="CY763" t="s">
        <v>755</v>
      </c>
    </row>
    <row r="764" spans="1:103" customFormat="1" ht="15" customHeight="1" x14ac:dyDescent="0.25">
      <c r="A764" s="38" t="s">
        <v>2667</v>
      </c>
      <c r="B764" s="31" t="s">
        <v>10</v>
      </c>
      <c r="C764" s="31" t="s">
        <v>94</v>
      </c>
      <c r="D764" s="31" t="s">
        <v>1635</v>
      </c>
      <c r="E764" s="38" t="s">
        <v>2668</v>
      </c>
      <c r="F764" s="38" t="s">
        <v>2669</v>
      </c>
      <c r="G764" s="31" t="s">
        <v>13</v>
      </c>
      <c r="H764" s="31" t="s">
        <v>5</v>
      </c>
      <c r="I764" s="31" t="s">
        <v>29</v>
      </c>
      <c r="J764" s="31" t="s">
        <v>16</v>
      </c>
      <c r="K764" s="41">
        <v>41696.942361111112</v>
      </c>
      <c r="L764" s="41">
        <v>41696.963194444441</v>
      </c>
      <c r="M764" s="32">
        <v>0.5</v>
      </c>
      <c r="N764" s="33">
        <v>9</v>
      </c>
      <c r="O764" s="33">
        <v>705</v>
      </c>
      <c r="P764" s="33">
        <v>50</v>
      </c>
      <c r="Q764" s="33">
        <v>1536</v>
      </c>
      <c r="R764" s="34">
        <v>4.5</v>
      </c>
      <c r="S764" s="34">
        <v>352.5</v>
      </c>
      <c r="T764" s="34">
        <v>25</v>
      </c>
      <c r="U764" s="34">
        <v>768</v>
      </c>
      <c r="V764" s="8"/>
      <c r="CY764" t="s">
        <v>2670</v>
      </c>
    </row>
    <row r="765" spans="1:103" customFormat="1" ht="15" customHeight="1" x14ac:dyDescent="0.25">
      <c r="A765" s="38" t="s">
        <v>2671</v>
      </c>
      <c r="B765" s="31" t="s">
        <v>10</v>
      </c>
      <c r="C765" s="31" t="s">
        <v>94</v>
      </c>
      <c r="D765" s="31" t="s">
        <v>134</v>
      </c>
      <c r="E765" s="38" t="s">
        <v>2629</v>
      </c>
      <c r="F765" s="38" t="s">
        <v>2672</v>
      </c>
      <c r="G765" s="31" t="s">
        <v>22</v>
      </c>
      <c r="H765" s="31" t="s">
        <v>5</v>
      </c>
      <c r="I765" s="31" t="s">
        <v>29</v>
      </c>
      <c r="J765" s="31" t="s">
        <v>16</v>
      </c>
      <c r="K765" s="41">
        <v>41672.287499999999</v>
      </c>
      <c r="L765" s="41">
        <v>41672.301388888889</v>
      </c>
      <c r="M765" s="32">
        <v>0.33333333333333331</v>
      </c>
      <c r="N765" s="33">
        <v>0</v>
      </c>
      <c r="O765" s="33">
        <v>235</v>
      </c>
      <c r="P765" s="33">
        <v>0</v>
      </c>
      <c r="Q765" s="33">
        <v>0</v>
      </c>
      <c r="R765" s="34">
        <v>0</v>
      </c>
      <c r="S765" s="34">
        <v>78.333333333333329</v>
      </c>
      <c r="T765" s="34">
        <v>0</v>
      </c>
      <c r="U765" s="34">
        <v>0</v>
      </c>
      <c r="V765" s="8"/>
      <c r="CY765" t="s">
        <v>2673</v>
      </c>
    </row>
    <row r="766" spans="1:103" customFormat="1" ht="15" customHeight="1" x14ac:dyDescent="0.25">
      <c r="A766" s="38" t="s">
        <v>2674</v>
      </c>
      <c r="B766" s="31" t="s">
        <v>10</v>
      </c>
      <c r="C766" s="31" t="s">
        <v>94</v>
      </c>
      <c r="D766" s="31" t="s">
        <v>134</v>
      </c>
      <c r="E766" s="38" t="s">
        <v>2675</v>
      </c>
      <c r="F766" s="38" t="s">
        <v>2676</v>
      </c>
      <c r="G766" s="31" t="s">
        <v>22</v>
      </c>
      <c r="H766" s="31" t="s">
        <v>5</v>
      </c>
      <c r="I766" s="31" t="s">
        <v>29</v>
      </c>
      <c r="J766" s="31" t="s">
        <v>16</v>
      </c>
      <c r="K766" s="41">
        <v>41672.578472222223</v>
      </c>
      <c r="L766" s="41">
        <v>41672.746527777781</v>
      </c>
      <c r="M766" s="32">
        <v>4.0333333333333332</v>
      </c>
      <c r="N766" s="33">
        <v>0</v>
      </c>
      <c r="O766" s="33">
        <v>55</v>
      </c>
      <c r="P766" s="33">
        <v>0</v>
      </c>
      <c r="Q766" s="33">
        <v>0</v>
      </c>
      <c r="R766" s="34">
        <v>0</v>
      </c>
      <c r="S766" s="34">
        <v>221.83333333333331</v>
      </c>
      <c r="T766" s="34">
        <v>0</v>
      </c>
      <c r="U766" s="34">
        <v>0</v>
      </c>
      <c r="V766" s="8"/>
      <c r="CY766" t="s">
        <v>2677</v>
      </c>
    </row>
    <row r="767" spans="1:103" customFormat="1" ht="15" customHeight="1" x14ac:dyDescent="0.25">
      <c r="A767" s="38" t="s">
        <v>2678</v>
      </c>
      <c r="B767" s="31" t="s">
        <v>10</v>
      </c>
      <c r="C767" s="31" t="s">
        <v>94</v>
      </c>
      <c r="D767" s="31" t="s">
        <v>134</v>
      </c>
      <c r="E767" s="38" t="s">
        <v>2679</v>
      </c>
      <c r="F767" s="38" t="s">
        <v>2680</v>
      </c>
      <c r="G767" s="31" t="s">
        <v>22</v>
      </c>
      <c r="H767" s="31" t="s">
        <v>5</v>
      </c>
      <c r="I767" s="31" t="s">
        <v>29</v>
      </c>
      <c r="J767" s="31" t="s">
        <v>16</v>
      </c>
      <c r="K767" s="41">
        <v>41672.781944444447</v>
      </c>
      <c r="L767" s="41">
        <v>41673.259027777778</v>
      </c>
      <c r="M767" s="32">
        <v>11.45</v>
      </c>
      <c r="N767" s="33">
        <v>0</v>
      </c>
      <c r="O767" s="33">
        <v>0</v>
      </c>
      <c r="P767" s="33">
        <v>0</v>
      </c>
      <c r="Q767" s="33">
        <v>19</v>
      </c>
      <c r="R767" s="34">
        <v>0</v>
      </c>
      <c r="S767" s="34">
        <v>0</v>
      </c>
      <c r="T767" s="34">
        <v>0</v>
      </c>
      <c r="U767" s="34">
        <v>217.54999999999998</v>
      </c>
      <c r="V767" s="8"/>
      <c r="CY767" t="s">
        <v>2681</v>
      </c>
    </row>
    <row r="768" spans="1:103" customFormat="1" ht="15" customHeight="1" x14ac:dyDescent="0.25">
      <c r="A768" s="38" t="s">
        <v>2682</v>
      </c>
      <c r="B768" s="31" t="s">
        <v>10</v>
      </c>
      <c r="C768" s="31" t="s">
        <v>94</v>
      </c>
      <c r="D768" s="31" t="s">
        <v>134</v>
      </c>
      <c r="E768" s="38" t="s">
        <v>2683</v>
      </c>
      <c r="F768" s="38" t="s">
        <v>2594</v>
      </c>
      <c r="G768" s="31" t="s">
        <v>22</v>
      </c>
      <c r="H768" s="31" t="s">
        <v>5</v>
      </c>
      <c r="I768" s="31" t="s">
        <v>29</v>
      </c>
      <c r="J768" s="31" t="s">
        <v>16</v>
      </c>
      <c r="K768" s="41">
        <v>41677.759722222225</v>
      </c>
      <c r="L768" s="41">
        <v>41677.813194444447</v>
      </c>
      <c r="M768" s="32">
        <v>1.2833333333333332</v>
      </c>
      <c r="N768" s="33">
        <v>0</v>
      </c>
      <c r="O768" s="33">
        <v>235</v>
      </c>
      <c r="P768" s="33">
        <v>0</v>
      </c>
      <c r="Q768" s="33">
        <v>0</v>
      </c>
      <c r="R768" s="34">
        <v>0</v>
      </c>
      <c r="S768" s="34">
        <v>301.58333333333331</v>
      </c>
      <c r="T768" s="34">
        <v>0</v>
      </c>
      <c r="U768" s="34">
        <v>0</v>
      </c>
      <c r="V768" s="8"/>
      <c r="CY768" t="s">
        <v>2684</v>
      </c>
    </row>
    <row r="769" spans="1:103" customFormat="1" ht="15" customHeight="1" x14ac:dyDescent="0.25">
      <c r="A769" s="38" t="s">
        <v>2685</v>
      </c>
      <c r="B769" s="31" t="s">
        <v>10</v>
      </c>
      <c r="C769" s="31" t="s">
        <v>94</v>
      </c>
      <c r="D769" s="31" t="s">
        <v>2283</v>
      </c>
      <c r="E769" s="38" t="s">
        <v>2686</v>
      </c>
      <c r="F769" s="38" t="s">
        <v>2594</v>
      </c>
      <c r="G769" s="31" t="s">
        <v>22</v>
      </c>
      <c r="H769" s="31" t="s">
        <v>5</v>
      </c>
      <c r="I769" s="31" t="s">
        <v>29</v>
      </c>
      <c r="J769" s="31" t="s">
        <v>16</v>
      </c>
      <c r="K769" s="41">
        <v>41678.693055555559</v>
      </c>
      <c r="L769" s="41">
        <v>41678.808333333334</v>
      </c>
      <c r="M769" s="32">
        <v>2.7666666666666666</v>
      </c>
      <c r="N769" s="33">
        <v>0</v>
      </c>
      <c r="O769" s="33">
        <v>0</v>
      </c>
      <c r="P769" s="33">
        <v>0</v>
      </c>
      <c r="Q769" s="33">
        <v>64</v>
      </c>
      <c r="R769" s="34">
        <v>0</v>
      </c>
      <c r="S769" s="34">
        <v>0</v>
      </c>
      <c r="T769" s="34">
        <v>0</v>
      </c>
      <c r="U769" s="34">
        <v>177.06666666666666</v>
      </c>
      <c r="V769" s="8"/>
      <c r="CY769" t="s">
        <v>2687</v>
      </c>
    </row>
    <row r="770" spans="1:103" customFormat="1" ht="15" customHeight="1" x14ac:dyDescent="0.25">
      <c r="A770" s="38" t="s">
        <v>2688</v>
      </c>
      <c r="B770" s="31" t="s">
        <v>10</v>
      </c>
      <c r="C770" s="31" t="s">
        <v>94</v>
      </c>
      <c r="D770" s="31" t="s">
        <v>134</v>
      </c>
      <c r="E770" s="38" t="s">
        <v>2683</v>
      </c>
      <c r="F770" s="38" t="s">
        <v>2594</v>
      </c>
      <c r="G770" s="31" t="s">
        <v>22</v>
      </c>
      <c r="H770" s="31" t="s">
        <v>5</v>
      </c>
      <c r="I770" s="31" t="s">
        <v>29</v>
      </c>
      <c r="J770" s="31" t="s">
        <v>16</v>
      </c>
      <c r="K770" s="41">
        <v>41680.104166666664</v>
      </c>
      <c r="L770" s="41">
        <v>41680.12222222222</v>
      </c>
      <c r="M770" s="32">
        <v>0.43333333333333335</v>
      </c>
      <c r="N770" s="33">
        <v>0</v>
      </c>
      <c r="O770" s="33">
        <v>235</v>
      </c>
      <c r="P770" s="33">
        <v>0</v>
      </c>
      <c r="Q770" s="33">
        <v>0</v>
      </c>
      <c r="R770" s="34">
        <v>0</v>
      </c>
      <c r="S770" s="34">
        <v>101.83333333333334</v>
      </c>
      <c r="T770" s="34">
        <v>0</v>
      </c>
      <c r="U770" s="34">
        <v>0</v>
      </c>
      <c r="V770" s="8"/>
      <c r="CY770" t="s">
        <v>2689</v>
      </c>
    </row>
    <row r="771" spans="1:103" customFormat="1" ht="15" customHeight="1" x14ac:dyDescent="0.25">
      <c r="A771" s="38" t="s">
        <v>2690</v>
      </c>
      <c r="B771" s="31" t="s">
        <v>10</v>
      </c>
      <c r="C771" s="31" t="s">
        <v>94</v>
      </c>
      <c r="D771" s="31" t="s">
        <v>134</v>
      </c>
      <c r="E771" s="38" t="s">
        <v>2691</v>
      </c>
      <c r="F771" s="38" t="s">
        <v>2692</v>
      </c>
      <c r="G771" s="31" t="s">
        <v>13</v>
      </c>
      <c r="H771" s="31" t="s">
        <v>5</v>
      </c>
      <c r="I771" s="31" t="s">
        <v>29</v>
      </c>
      <c r="J771" s="31" t="s">
        <v>16</v>
      </c>
      <c r="K771" s="41">
        <v>41680.647222222222</v>
      </c>
      <c r="L771" s="41">
        <v>41680.665972222225</v>
      </c>
      <c r="M771" s="32">
        <v>0.45</v>
      </c>
      <c r="N771" s="33">
        <v>2</v>
      </c>
      <c r="O771" s="33">
        <v>1880</v>
      </c>
      <c r="P771" s="33">
        <v>0</v>
      </c>
      <c r="Q771" s="33">
        <v>0</v>
      </c>
      <c r="R771" s="34">
        <v>0.9</v>
      </c>
      <c r="S771" s="34">
        <v>846</v>
      </c>
      <c r="T771" s="34">
        <v>0</v>
      </c>
      <c r="U771" s="34">
        <v>0</v>
      </c>
      <c r="V771" s="8"/>
      <c r="CY771" t="s">
        <v>2693</v>
      </c>
    </row>
    <row r="772" spans="1:103" customFormat="1" ht="15" customHeight="1" x14ac:dyDescent="0.25">
      <c r="A772" s="38" t="s">
        <v>2694</v>
      </c>
      <c r="B772" s="31" t="s">
        <v>10</v>
      </c>
      <c r="C772" s="31" t="s">
        <v>94</v>
      </c>
      <c r="D772" s="31" t="s">
        <v>134</v>
      </c>
      <c r="E772" s="38" t="s">
        <v>2695</v>
      </c>
      <c r="F772" s="38" t="s">
        <v>2696</v>
      </c>
      <c r="G772" s="31" t="s">
        <v>22</v>
      </c>
      <c r="H772" s="31" t="s">
        <v>5</v>
      </c>
      <c r="I772" s="31" t="s">
        <v>29</v>
      </c>
      <c r="J772" s="31" t="s">
        <v>16</v>
      </c>
      <c r="K772" s="41">
        <v>41682.566666666666</v>
      </c>
      <c r="L772" s="41">
        <v>41682.59097222222</v>
      </c>
      <c r="M772" s="32">
        <v>0.58333333333333337</v>
      </c>
      <c r="N772" s="33">
        <v>0</v>
      </c>
      <c r="O772" s="33">
        <v>55</v>
      </c>
      <c r="P772" s="33">
        <v>0</v>
      </c>
      <c r="Q772" s="33">
        <v>0</v>
      </c>
      <c r="R772" s="34">
        <v>0</v>
      </c>
      <c r="S772" s="34">
        <v>32.083333333333336</v>
      </c>
      <c r="T772" s="34">
        <v>0</v>
      </c>
      <c r="U772" s="34">
        <v>0</v>
      </c>
      <c r="V772" s="8"/>
      <c r="CY772" t="s">
        <v>134</v>
      </c>
    </row>
    <row r="773" spans="1:103" customFormat="1" ht="15" customHeight="1" x14ac:dyDescent="0.25">
      <c r="A773" s="38" t="s">
        <v>2697</v>
      </c>
      <c r="B773" s="31" t="s">
        <v>10</v>
      </c>
      <c r="C773" s="31" t="s">
        <v>94</v>
      </c>
      <c r="D773" s="31" t="s">
        <v>134</v>
      </c>
      <c r="E773" s="38" t="s">
        <v>2695</v>
      </c>
      <c r="F773" s="38" t="s">
        <v>2698</v>
      </c>
      <c r="G773" s="31" t="s">
        <v>22</v>
      </c>
      <c r="H773" s="31" t="s">
        <v>5</v>
      </c>
      <c r="I773" s="31" t="s">
        <v>29</v>
      </c>
      <c r="J773" s="31" t="s">
        <v>16</v>
      </c>
      <c r="K773" s="41">
        <v>41682.595138888886</v>
      </c>
      <c r="L773" s="41">
        <v>41682.605555555558</v>
      </c>
      <c r="M773" s="32">
        <v>0.25</v>
      </c>
      <c r="N773" s="33">
        <v>0</v>
      </c>
      <c r="O773" s="33">
        <v>55</v>
      </c>
      <c r="P773" s="33">
        <v>0</v>
      </c>
      <c r="Q773" s="33">
        <v>0</v>
      </c>
      <c r="R773" s="34">
        <v>0</v>
      </c>
      <c r="S773" s="34">
        <v>13.75</v>
      </c>
      <c r="T773" s="34">
        <v>0</v>
      </c>
      <c r="U773" s="34">
        <v>0</v>
      </c>
      <c r="V773" s="8"/>
      <c r="CY773" t="s">
        <v>2699</v>
      </c>
    </row>
    <row r="774" spans="1:103" customFormat="1" ht="15" customHeight="1" x14ac:dyDescent="0.25">
      <c r="A774" s="38" t="s">
        <v>2700</v>
      </c>
      <c r="B774" s="31" t="s">
        <v>10</v>
      </c>
      <c r="C774" s="31" t="s">
        <v>94</v>
      </c>
      <c r="D774" s="31" t="s">
        <v>134</v>
      </c>
      <c r="E774" s="38" t="s">
        <v>2695</v>
      </c>
      <c r="F774" s="38" t="s">
        <v>2698</v>
      </c>
      <c r="G774" s="31" t="s">
        <v>22</v>
      </c>
      <c r="H774" s="31" t="s">
        <v>5</v>
      </c>
      <c r="I774" s="31" t="s">
        <v>29</v>
      </c>
      <c r="J774" s="31" t="s">
        <v>16</v>
      </c>
      <c r="K774" s="41">
        <v>41682.617361111108</v>
      </c>
      <c r="L774" s="41">
        <v>41682.621527777781</v>
      </c>
      <c r="M774" s="32">
        <v>0.1</v>
      </c>
      <c r="N774" s="33">
        <v>0</v>
      </c>
      <c r="O774" s="33">
        <v>55</v>
      </c>
      <c r="P774" s="33">
        <v>0</v>
      </c>
      <c r="Q774" s="33">
        <v>0</v>
      </c>
      <c r="R774" s="34">
        <v>0</v>
      </c>
      <c r="S774" s="34">
        <v>5.5</v>
      </c>
      <c r="T774" s="34">
        <v>0</v>
      </c>
      <c r="U774" s="34">
        <v>0</v>
      </c>
      <c r="V774" s="8"/>
      <c r="CY774" t="s">
        <v>2701</v>
      </c>
    </row>
    <row r="775" spans="1:103" customFormat="1" ht="15" customHeight="1" x14ac:dyDescent="0.25">
      <c r="A775" s="38" t="s">
        <v>2702</v>
      </c>
      <c r="B775" s="31" t="s">
        <v>10</v>
      </c>
      <c r="C775" s="31" t="s">
        <v>94</v>
      </c>
      <c r="D775" s="31" t="s">
        <v>134</v>
      </c>
      <c r="E775" s="38" t="s">
        <v>2695</v>
      </c>
      <c r="F775" s="38" t="s">
        <v>2698</v>
      </c>
      <c r="G775" s="31" t="s">
        <v>22</v>
      </c>
      <c r="H775" s="31" t="s">
        <v>5</v>
      </c>
      <c r="I775" s="31" t="s">
        <v>29</v>
      </c>
      <c r="J775" s="31" t="s">
        <v>16</v>
      </c>
      <c r="K775" s="41">
        <v>41682.647222222222</v>
      </c>
      <c r="L775" s="41">
        <v>41682.661111111112</v>
      </c>
      <c r="M775" s="32">
        <v>0.33333333333333331</v>
      </c>
      <c r="N775" s="33">
        <v>0</v>
      </c>
      <c r="O775" s="33">
        <v>55</v>
      </c>
      <c r="P775" s="33">
        <v>0</v>
      </c>
      <c r="Q775" s="33">
        <v>0</v>
      </c>
      <c r="R775" s="34">
        <v>0</v>
      </c>
      <c r="S775" s="34">
        <v>18.333333333333332</v>
      </c>
      <c r="T775" s="34">
        <v>0</v>
      </c>
      <c r="U775" s="34">
        <v>0</v>
      </c>
      <c r="V775" s="8"/>
      <c r="CY775" t="s">
        <v>2703</v>
      </c>
    </row>
    <row r="776" spans="1:103" customFormat="1" ht="15" customHeight="1" x14ac:dyDescent="0.25">
      <c r="A776" s="38" t="s">
        <v>2704</v>
      </c>
      <c r="B776" s="31" t="s">
        <v>10</v>
      </c>
      <c r="C776" s="31" t="s">
        <v>94</v>
      </c>
      <c r="D776" s="31" t="s">
        <v>134</v>
      </c>
      <c r="E776" s="38" t="s">
        <v>2695</v>
      </c>
      <c r="F776" s="38" t="s">
        <v>2698</v>
      </c>
      <c r="G776" s="31" t="s">
        <v>22</v>
      </c>
      <c r="H776" s="31" t="s">
        <v>5</v>
      </c>
      <c r="I776" s="31" t="s">
        <v>29</v>
      </c>
      <c r="J776" s="31" t="s">
        <v>16</v>
      </c>
      <c r="K776" s="41">
        <v>41682.659722222219</v>
      </c>
      <c r="L776" s="41">
        <v>41682.678472222222</v>
      </c>
      <c r="M776" s="32">
        <v>0.45</v>
      </c>
      <c r="N776" s="33">
        <v>0</v>
      </c>
      <c r="O776" s="33">
        <v>55</v>
      </c>
      <c r="P776" s="33">
        <v>0</v>
      </c>
      <c r="Q776" s="33">
        <v>0</v>
      </c>
      <c r="R776" s="34">
        <v>0</v>
      </c>
      <c r="S776" s="34">
        <v>24.75</v>
      </c>
      <c r="T776" s="34">
        <v>0</v>
      </c>
      <c r="U776" s="34">
        <v>0</v>
      </c>
      <c r="V776" s="8"/>
      <c r="CY776" t="s">
        <v>2705</v>
      </c>
    </row>
    <row r="777" spans="1:103" customFormat="1" ht="15" customHeight="1" x14ac:dyDescent="0.25">
      <c r="A777" s="38" t="s">
        <v>2706</v>
      </c>
      <c r="B777" s="31" t="s">
        <v>10</v>
      </c>
      <c r="C777" s="31" t="s">
        <v>94</v>
      </c>
      <c r="D777" s="31" t="s">
        <v>134</v>
      </c>
      <c r="E777" s="38" t="s">
        <v>2695</v>
      </c>
      <c r="F777" s="38" t="s">
        <v>2698</v>
      </c>
      <c r="G777" s="31" t="s">
        <v>22</v>
      </c>
      <c r="H777" s="31" t="s">
        <v>5</v>
      </c>
      <c r="I777" s="31" t="s">
        <v>29</v>
      </c>
      <c r="J777" s="31" t="s">
        <v>16</v>
      </c>
      <c r="K777" s="41">
        <v>41682.684027777781</v>
      </c>
      <c r="L777" s="41">
        <v>41682.686805555553</v>
      </c>
      <c r="M777" s="32">
        <v>6.6666666666666666E-2</v>
      </c>
      <c r="N777" s="33">
        <v>0</v>
      </c>
      <c r="O777" s="33">
        <v>55</v>
      </c>
      <c r="P777" s="33">
        <v>0</v>
      </c>
      <c r="Q777" s="33">
        <v>0</v>
      </c>
      <c r="R777" s="34">
        <v>0</v>
      </c>
      <c r="S777" s="34">
        <v>3.6666666666666665</v>
      </c>
      <c r="T777" s="34">
        <v>0</v>
      </c>
      <c r="U777" s="34">
        <v>0</v>
      </c>
      <c r="V777" s="8"/>
      <c r="CY777" t="s">
        <v>2707</v>
      </c>
    </row>
    <row r="778" spans="1:103" customFormat="1" ht="15" customHeight="1" x14ac:dyDescent="0.25">
      <c r="A778" s="38" t="s">
        <v>2708</v>
      </c>
      <c r="B778" s="31" t="s">
        <v>10</v>
      </c>
      <c r="C778" s="31" t="s">
        <v>94</v>
      </c>
      <c r="D778" s="31" t="s">
        <v>2283</v>
      </c>
      <c r="E778" s="38" t="s">
        <v>2709</v>
      </c>
      <c r="F778" s="38" t="s">
        <v>2710</v>
      </c>
      <c r="G778" s="31" t="s">
        <v>22</v>
      </c>
      <c r="H778" s="31" t="s">
        <v>5</v>
      </c>
      <c r="I778" s="31" t="s">
        <v>29</v>
      </c>
      <c r="J778" s="31" t="s">
        <v>16</v>
      </c>
      <c r="K778" s="41">
        <v>41682.761805555558</v>
      </c>
      <c r="L778" s="41">
        <v>41683.259027777778</v>
      </c>
      <c r="M778" s="32">
        <v>11.933333333333334</v>
      </c>
      <c r="N778" s="33">
        <v>0</v>
      </c>
      <c r="O778" s="33">
        <v>0</v>
      </c>
      <c r="P778" s="33">
        <v>0</v>
      </c>
      <c r="Q778" s="33">
        <v>19</v>
      </c>
      <c r="R778" s="34">
        <v>0</v>
      </c>
      <c r="S778" s="34">
        <v>0</v>
      </c>
      <c r="T778" s="34">
        <v>0</v>
      </c>
      <c r="U778" s="34">
        <v>226.73333333333335</v>
      </c>
      <c r="V778" s="8"/>
      <c r="CY778" t="s">
        <v>2711</v>
      </c>
    </row>
    <row r="779" spans="1:103" customFormat="1" ht="15" customHeight="1" x14ac:dyDescent="0.25">
      <c r="A779" s="38" t="s">
        <v>2712</v>
      </c>
      <c r="B779" s="31" t="s">
        <v>10</v>
      </c>
      <c r="C779" s="31" t="s">
        <v>94</v>
      </c>
      <c r="D779" s="31" t="s">
        <v>134</v>
      </c>
      <c r="E779" s="38" t="s">
        <v>2713</v>
      </c>
      <c r="F779" s="38" t="s">
        <v>2714</v>
      </c>
      <c r="G779" s="31" t="s">
        <v>22</v>
      </c>
      <c r="H779" s="31" t="s">
        <v>5</v>
      </c>
      <c r="I779" s="31" t="s">
        <v>29</v>
      </c>
      <c r="J779" s="31" t="s">
        <v>16</v>
      </c>
      <c r="K779" s="41">
        <v>41684.613888888889</v>
      </c>
      <c r="L779" s="41">
        <v>41684.65</v>
      </c>
      <c r="M779" s="32">
        <v>0.8666666666666667</v>
      </c>
      <c r="N779" s="33">
        <v>0</v>
      </c>
      <c r="O779" s="33">
        <v>55</v>
      </c>
      <c r="P779" s="33">
        <v>0</v>
      </c>
      <c r="Q779" s="33">
        <v>0</v>
      </c>
      <c r="R779" s="34">
        <v>0</v>
      </c>
      <c r="S779" s="34">
        <v>47.666666666666671</v>
      </c>
      <c r="T779" s="34">
        <v>0</v>
      </c>
      <c r="U779" s="34">
        <v>0</v>
      </c>
      <c r="V779" s="8"/>
      <c r="CY779" t="s">
        <v>2715</v>
      </c>
    </row>
    <row r="780" spans="1:103" customFormat="1" ht="15" customHeight="1" x14ac:dyDescent="0.25">
      <c r="A780" s="38" t="s">
        <v>2716</v>
      </c>
      <c r="B780" s="31" t="s">
        <v>10</v>
      </c>
      <c r="C780" s="31" t="s">
        <v>94</v>
      </c>
      <c r="D780" s="31" t="s">
        <v>134</v>
      </c>
      <c r="E780" s="38" t="s">
        <v>2713</v>
      </c>
      <c r="F780" s="38" t="s">
        <v>2717</v>
      </c>
      <c r="G780" s="31" t="s">
        <v>22</v>
      </c>
      <c r="H780" s="31" t="s">
        <v>5</v>
      </c>
      <c r="I780" s="31" t="s">
        <v>29</v>
      </c>
      <c r="J780" s="31" t="s">
        <v>16</v>
      </c>
      <c r="K780" s="41">
        <v>41684.713194444441</v>
      </c>
      <c r="L780" s="41">
        <v>41684.777777777781</v>
      </c>
      <c r="M780" s="32">
        <v>1.55</v>
      </c>
      <c r="N780" s="33">
        <v>0</v>
      </c>
      <c r="O780" s="33">
        <v>55</v>
      </c>
      <c r="P780" s="33">
        <v>0</v>
      </c>
      <c r="Q780" s="33">
        <v>0</v>
      </c>
      <c r="R780" s="34">
        <v>0</v>
      </c>
      <c r="S780" s="34">
        <v>85.25</v>
      </c>
      <c r="T780" s="34">
        <v>0</v>
      </c>
      <c r="U780" s="34">
        <v>0</v>
      </c>
      <c r="V780" s="8"/>
      <c r="CY780" t="s">
        <v>2718</v>
      </c>
    </row>
    <row r="781" spans="1:103" customFormat="1" ht="15" customHeight="1" x14ac:dyDescent="0.25">
      <c r="A781" s="38" t="s">
        <v>2719</v>
      </c>
      <c r="B781" s="31" t="s">
        <v>10</v>
      </c>
      <c r="C781" s="31" t="s">
        <v>94</v>
      </c>
      <c r="D781" s="31" t="s">
        <v>134</v>
      </c>
      <c r="E781" s="38" t="s">
        <v>2720</v>
      </c>
      <c r="F781" s="38" t="s">
        <v>853</v>
      </c>
      <c r="G781" s="31" t="s">
        <v>13</v>
      </c>
      <c r="H781" s="31" t="s">
        <v>5</v>
      </c>
      <c r="I781" s="31" t="s">
        <v>29</v>
      </c>
      <c r="J781" s="31" t="s">
        <v>16</v>
      </c>
      <c r="K781" s="41">
        <v>41671.788194444445</v>
      </c>
      <c r="L781" s="41">
        <v>41671.795138888891</v>
      </c>
      <c r="M781" s="32">
        <v>0.16666666666666666</v>
      </c>
      <c r="N781" s="33">
        <v>0</v>
      </c>
      <c r="O781" s="33">
        <v>1645</v>
      </c>
      <c r="P781" s="33">
        <v>2</v>
      </c>
      <c r="Q781" s="33">
        <v>0</v>
      </c>
      <c r="R781" s="34">
        <v>0</v>
      </c>
      <c r="S781" s="34">
        <v>274.16666666666663</v>
      </c>
      <c r="T781" s="34">
        <v>0.33333333333333331</v>
      </c>
      <c r="U781" s="34">
        <v>0</v>
      </c>
      <c r="V781" s="8"/>
      <c r="CY781" t="s">
        <v>2721</v>
      </c>
    </row>
    <row r="782" spans="1:103" customFormat="1" ht="15" customHeight="1" x14ac:dyDescent="0.25">
      <c r="A782" s="38" t="s">
        <v>2722</v>
      </c>
      <c r="B782" s="31" t="s">
        <v>10</v>
      </c>
      <c r="C782" s="31" t="s">
        <v>94</v>
      </c>
      <c r="D782" s="31" t="s">
        <v>134</v>
      </c>
      <c r="E782" s="38" t="s">
        <v>2723</v>
      </c>
      <c r="F782" s="38" t="s">
        <v>2724</v>
      </c>
      <c r="G782" s="31" t="s">
        <v>22</v>
      </c>
      <c r="H782" s="31" t="s">
        <v>5</v>
      </c>
      <c r="I782" s="31" t="s">
        <v>29</v>
      </c>
      <c r="J782" s="31" t="s">
        <v>16</v>
      </c>
      <c r="K782" s="41">
        <v>41695.352777777778</v>
      </c>
      <c r="L782" s="41">
        <v>41695.612500000003</v>
      </c>
      <c r="M782" s="32">
        <v>6.2333333333333334</v>
      </c>
      <c r="N782" s="33">
        <v>0</v>
      </c>
      <c r="O782" s="33">
        <v>0</v>
      </c>
      <c r="P782" s="33">
        <v>0</v>
      </c>
      <c r="Q782" s="33">
        <v>19</v>
      </c>
      <c r="R782" s="34">
        <v>0</v>
      </c>
      <c r="S782" s="34">
        <v>0</v>
      </c>
      <c r="T782" s="34">
        <v>0</v>
      </c>
      <c r="U782" s="34">
        <v>118.43333333333334</v>
      </c>
      <c r="V782" s="8"/>
      <c r="CY782" t="s">
        <v>134</v>
      </c>
    </row>
    <row r="783" spans="1:103" customFormat="1" ht="15" customHeight="1" x14ac:dyDescent="0.25">
      <c r="A783" s="38" t="s">
        <v>2725</v>
      </c>
      <c r="B783" s="31" t="s">
        <v>10</v>
      </c>
      <c r="C783" s="31" t="s">
        <v>94</v>
      </c>
      <c r="D783" s="31" t="s">
        <v>134</v>
      </c>
      <c r="E783" s="38" t="s">
        <v>2726</v>
      </c>
      <c r="F783" s="38" t="s">
        <v>2727</v>
      </c>
      <c r="G783" s="31" t="s">
        <v>22</v>
      </c>
      <c r="H783" s="31" t="s">
        <v>5</v>
      </c>
      <c r="I783" s="31" t="s">
        <v>29</v>
      </c>
      <c r="J783" s="31" t="s">
        <v>16</v>
      </c>
      <c r="K783" s="41">
        <v>41690.388888888891</v>
      </c>
      <c r="L783" s="41">
        <v>41690.418055555558</v>
      </c>
      <c r="M783" s="32">
        <v>0.7</v>
      </c>
      <c r="N783" s="33">
        <v>0</v>
      </c>
      <c r="O783" s="33">
        <v>0</v>
      </c>
      <c r="P783" s="33">
        <v>0</v>
      </c>
      <c r="Q783" s="33">
        <v>64</v>
      </c>
      <c r="R783" s="34">
        <v>0</v>
      </c>
      <c r="S783" s="34">
        <v>0</v>
      </c>
      <c r="T783" s="34">
        <v>0</v>
      </c>
      <c r="U783" s="34">
        <v>44.8</v>
      </c>
      <c r="V783" s="8"/>
      <c r="CY783" t="s">
        <v>2728</v>
      </c>
    </row>
    <row r="784" spans="1:103" customFormat="1" ht="15" customHeight="1" x14ac:dyDescent="0.25">
      <c r="A784" s="38" t="s">
        <v>2729</v>
      </c>
      <c r="B784" s="31" t="s">
        <v>10</v>
      </c>
      <c r="C784" s="31" t="s">
        <v>94</v>
      </c>
      <c r="D784" s="31" t="s">
        <v>134</v>
      </c>
      <c r="E784" s="38" t="s">
        <v>2730</v>
      </c>
      <c r="F784" s="38" t="s">
        <v>2731</v>
      </c>
      <c r="G784" s="31" t="s">
        <v>22</v>
      </c>
      <c r="H784" s="31" t="s">
        <v>5</v>
      </c>
      <c r="I784" s="31" t="s">
        <v>29</v>
      </c>
      <c r="J784" s="31" t="s">
        <v>16</v>
      </c>
      <c r="K784" s="41">
        <v>41695.420138888891</v>
      </c>
      <c r="L784" s="41">
        <v>41695.434027777781</v>
      </c>
      <c r="M784" s="32">
        <v>0.33333333333333331</v>
      </c>
      <c r="N784" s="33">
        <v>0</v>
      </c>
      <c r="O784" s="33">
        <v>0</v>
      </c>
      <c r="P784" s="33">
        <v>0</v>
      </c>
      <c r="Q784" s="33">
        <v>19</v>
      </c>
      <c r="R784" s="34">
        <v>0</v>
      </c>
      <c r="S784" s="34">
        <v>0</v>
      </c>
      <c r="T784" s="34">
        <v>0</v>
      </c>
      <c r="U784" s="34">
        <v>6.333333333333333</v>
      </c>
      <c r="V784" s="8"/>
      <c r="CY784" t="s">
        <v>2732</v>
      </c>
    </row>
    <row r="785" spans="1:103" customFormat="1" ht="15" customHeight="1" x14ac:dyDescent="0.25">
      <c r="A785" s="38" t="s">
        <v>2733</v>
      </c>
      <c r="B785" s="31" t="s">
        <v>10</v>
      </c>
      <c r="C785" s="31" t="s">
        <v>94</v>
      </c>
      <c r="D785" s="31" t="s">
        <v>134</v>
      </c>
      <c r="E785" s="38" t="s">
        <v>2734</v>
      </c>
      <c r="F785" s="38" t="s">
        <v>2735</v>
      </c>
      <c r="G785" s="31" t="s">
        <v>22</v>
      </c>
      <c r="H785" s="31" t="s">
        <v>5</v>
      </c>
      <c r="I785" s="31" t="s">
        <v>29</v>
      </c>
      <c r="J785" s="31" t="s">
        <v>16</v>
      </c>
      <c r="K785" s="41">
        <v>41673.620833333334</v>
      </c>
      <c r="L785" s="41">
        <v>41673.656944444447</v>
      </c>
      <c r="M785" s="32">
        <v>0.8666666666666667</v>
      </c>
      <c r="N785" s="33">
        <v>0</v>
      </c>
      <c r="O785" s="33">
        <v>0</v>
      </c>
      <c r="P785" s="33">
        <v>0</v>
      </c>
      <c r="Q785" s="33">
        <v>19</v>
      </c>
      <c r="R785" s="34">
        <v>0</v>
      </c>
      <c r="S785" s="34">
        <v>0</v>
      </c>
      <c r="T785" s="34">
        <v>0</v>
      </c>
      <c r="U785" s="34">
        <v>16.466666666666669</v>
      </c>
      <c r="V785" s="8"/>
      <c r="CY785" t="s">
        <v>2736</v>
      </c>
    </row>
    <row r="786" spans="1:103" customFormat="1" ht="15" customHeight="1" x14ac:dyDescent="0.25">
      <c r="A786" s="38" t="s">
        <v>2737</v>
      </c>
      <c r="B786" s="31" t="s">
        <v>10</v>
      </c>
      <c r="C786" s="31" t="s">
        <v>94</v>
      </c>
      <c r="D786" s="31" t="s">
        <v>134</v>
      </c>
      <c r="E786" s="38" t="s">
        <v>2738</v>
      </c>
      <c r="F786" s="38" t="s">
        <v>2739</v>
      </c>
      <c r="G786" s="31" t="s">
        <v>22</v>
      </c>
      <c r="H786" s="31" t="s">
        <v>5</v>
      </c>
      <c r="I786" s="31" t="s">
        <v>29</v>
      </c>
      <c r="J786" s="31" t="s">
        <v>16</v>
      </c>
      <c r="K786" s="41">
        <v>41681.354166666664</v>
      </c>
      <c r="L786" s="41">
        <v>41681.419444444444</v>
      </c>
      <c r="M786" s="32">
        <v>1.5666666666666667</v>
      </c>
      <c r="N786" s="33">
        <v>0</v>
      </c>
      <c r="O786" s="33">
        <v>0</v>
      </c>
      <c r="P786" s="33">
        <v>0</v>
      </c>
      <c r="Q786" s="33">
        <v>19</v>
      </c>
      <c r="R786" s="34">
        <v>0</v>
      </c>
      <c r="S786" s="34">
        <v>0</v>
      </c>
      <c r="T786" s="34">
        <v>0</v>
      </c>
      <c r="U786" s="34">
        <v>29.766666666666666</v>
      </c>
      <c r="V786" s="8"/>
      <c r="CY786" t="s">
        <v>2740</v>
      </c>
    </row>
    <row r="787" spans="1:103" customFormat="1" ht="15" customHeight="1" x14ac:dyDescent="0.25">
      <c r="A787" s="38" t="s">
        <v>2741</v>
      </c>
      <c r="B787" s="31" t="s">
        <v>10</v>
      </c>
      <c r="C787" s="31" t="s">
        <v>94</v>
      </c>
      <c r="D787" s="31" t="s">
        <v>134</v>
      </c>
      <c r="E787" s="38" t="s">
        <v>2742</v>
      </c>
      <c r="F787" s="38" t="s">
        <v>2743</v>
      </c>
      <c r="G787" s="31" t="s">
        <v>22</v>
      </c>
      <c r="H787" s="31" t="s">
        <v>5</v>
      </c>
      <c r="I787" s="31" t="s">
        <v>29</v>
      </c>
      <c r="J787" s="31" t="s">
        <v>16</v>
      </c>
      <c r="K787" s="41">
        <v>41695.443055555559</v>
      </c>
      <c r="L787" s="41">
        <v>41695.685416666667</v>
      </c>
      <c r="M787" s="32">
        <v>5.8166666666666664</v>
      </c>
      <c r="N787" s="33">
        <v>0</v>
      </c>
      <c r="O787" s="33">
        <v>0</v>
      </c>
      <c r="P787" s="33">
        <v>0</v>
      </c>
      <c r="Q787" s="33">
        <v>19</v>
      </c>
      <c r="R787" s="34">
        <v>0</v>
      </c>
      <c r="S787" s="34">
        <v>0</v>
      </c>
      <c r="T787" s="34">
        <v>0</v>
      </c>
      <c r="U787" s="34">
        <v>110.51666666666667</v>
      </c>
      <c r="V787" s="8"/>
      <c r="CY787" t="s">
        <v>2744</v>
      </c>
    </row>
    <row r="788" spans="1:103" customFormat="1" ht="15" customHeight="1" x14ac:dyDescent="0.25">
      <c r="A788" s="38" t="s">
        <v>2745</v>
      </c>
      <c r="B788" s="31" t="s">
        <v>10</v>
      </c>
      <c r="C788" s="31" t="s">
        <v>94</v>
      </c>
      <c r="D788" s="31" t="s">
        <v>134</v>
      </c>
      <c r="E788" s="38" t="s">
        <v>2746</v>
      </c>
      <c r="F788" s="38" t="s">
        <v>2747</v>
      </c>
      <c r="G788" s="31" t="s">
        <v>22</v>
      </c>
      <c r="H788" s="31" t="s">
        <v>5</v>
      </c>
      <c r="I788" s="31" t="s">
        <v>29</v>
      </c>
      <c r="J788" s="31" t="s">
        <v>16</v>
      </c>
      <c r="K788" s="41">
        <v>41695.673611111109</v>
      </c>
      <c r="L788" s="41">
        <v>41695.693055555559</v>
      </c>
      <c r="M788" s="32">
        <v>0.46666666666666667</v>
      </c>
      <c r="N788" s="33">
        <v>0</v>
      </c>
      <c r="O788" s="33">
        <v>55</v>
      </c>
      <c r="P788" s="33">
        <v>0</v>
      </c>
      <c r="Q788" s="33">
        <v>0</v>
      </c>
      <c r="R788" s="34">
        <v>0</v>
      </c>
      <c r="S788" s="34">
        <v>25.666666666666668</v>
      </c>
      <c r="T788" s="34">
        <v>0</v>
      </c>
      <c r="U788" s="34">
        <v>0</v>
      </c>
      <c r="V788" s="8"/>
      <c r="CY788" t="s">
        <v>2748</v>
      </c>
    </row>
    <row r="789" spans="1:103" customFormat="1" ht="15" customHeight="1" x14ac:dyDescent="0.25">
      <c r="A789" s="38" t="s">
        <v>2749</v>
      </c>
      <c r="B789" s="31" t="s">
        <v>10</v>
      </c>
      <c r="C789" s="31" t="s">
        <v>11</v>
      </c>
      <c r="D789" s="31" t="s">
        <v>140</v>
      </c>
      <c r="E789" s="38" t="s">
        <v>2446</v>
      </c>
      <c r="F789" s="38" t="s">
        <v>2750</v>
      </c>
      <c r="G789" s="31" t="s">
        <v>22</v>
      </c>
      <c r="H789" s="31" t="s">
        <v>5</v>
      </c>
      <c r="I789" s="31" t="s">
        <v>29</v>
      </c>
      <c r="J789" s="31" t="s">
        <v>16</v>
      </c>
      <c r="K789" s="41">
        <v>41698.958333333336</v>
      </c>
      <c r="L789" s="41">
        <v>41698.96875</v>
      </c>
      <c r="M789" s="32">
        <v>0.25</v>
      </c>
      <c r="N789" s="33">
        <v>0</v>
      </c>
      <c r="O789" s="33">
        <v>235</v>
      </c>
      <c r="P789" s="33">
        <v>0</v>
      </c>
      <c r="Q789" s="33">
        <v>0</v>
      </c>
      <c r="R789" s="34">
        <v>0</v>
      </c>
      <c r="S789" s="34">
        <v>58.75</v>
      </c>
      <c r="T789" s="34">
        <v>0</v>
      </c>
      <c r="U789" s="34">
        <v>0</v>
      </c>
      <c r="V789" s="8"/>
      <c r="CY789" t="s">
        <v>2751</v>
      </c>
    </row>
    <row r="790" spans="1:103" customFormat="1" ht="15" customHeight="1" x14ac:dyDescent="0.25">
      <c r="A790" s="38" t="s">
        <v>2752</v>
      </c>
      <c r="B790" s="31" t="s">
        <v>10</v>
      </c>
      <c r="C790" s="31" t="s">
        <v>94</v>
      </c>
      <c r="D790" s="31" t="s">
        <v>134</v>
      </c>
      <c r="E790" s="38" t="s">
        <v>2753</v>
      </c>
      <c r="F790" s="38" t="s">
        <v>2754</v>
      </c>
      <c r="G790" s="31" t="s">
        <v>13</v>
      </c>
      <c r="H790" s="31" t="s">
        <v>5</v>
      </c>
      <c r="I790" s="31" t="s">
        <v>29</v>
      </c>
      <c r="J790" s="31" t="s">
        <v>16</v>
      </c>
      <c r="K790" s="41">
        <v>41675.375</v>
      </c>
      <c r="L790" s="41">
        <v>41675.430555555555</v>
      </c>
      <c r="M790" s="32">
        <v>1.3333333333333333</v>
      </c>
      <c r="N790" s="33">
        <v>0</v>
      </c>
      <c r="O790" s="33">
        <v>470</v>
      </c>
      <c r="P790" s="33">
        <v>0</v>
      </c>
      <c r="Q790" s="33">
        <v>0</v>
      </c>
      <c r="R790" s="34">
        <v>0</v>
      </c>
      <c r="S790" s="34">
        <v>626.66666666666663</v>
      </c>
      <c r="T790" s="34">
        <v>0</v>
      </c>
      <c r="U790" s="34">
        <v>0</v>
      </c>
      <c r="V790" s="8"/>
      <c r="CY790" t="s">
        <v>2755</v>
      </c>
    </row>
    <row r="791" spans="1:103" customFormat="1" ht="15" customHeight="1" x14ac:dyDescent="0.25">
      <c r="A791" s="38" t="s">
        <v>2756</v>
      </c>
      <c r="B791" s="31" t="s">
        <v>10</v>
      </c>
      <c r="C791" s="31" t="s">
        <v>94</v>
      </c>
      <c r="D791" s="31" t="s">
        <v>134</v>
      </c>
      <c r="E791" s="38" t="s">
        <v>2757</v>
      </c>
      <c r="F791" s="38" t="s">
        <v>2758</v>
      </c>
      <c r="G791" s="31" t="s">
        <v>13</v>
      </c>
      <c r="H791" s="31" t="s">
        <v>5</v>
      </c>
      <c r="I791" s="31" t="s">
        <v>29</v>
      </c>
      <c r="J791" s="31" t="s">
        <v>16</v>
      </c>
      <c r="K791" s="41">
        <v>41676.392361111109</v>
      </c>
      <c r="L791" s="41">
        <v>41676.409722222219</v>
      </c>
      <c r="M791" s="32">
        <v>0.41666666666666669</v>
      </c>
      <c r="N791" s="33">
        <v>5</v>
      </c>
      <c r="O791" s="33">
        <v>8695</v>
      </c>
      <c r="P791" s="33">
        <v>0</v>
      </c>
      <c r="Q791" s="33">
        <v>0</v>
      </c>
      <c r="R791" s="34">
        <v>2.0833333333333335</v>
      </c>
      <c r="S791" s="34">
        <v>3622.916666666667</v>
      </c>
      <c r="T791" s="34">
        <v>0</v>
      </c>
      <c r="U791" s="34">
        <v>0</v>
      </c>
      <c r="V791" s="8"/>
      <c r="CY791" t="s">
        <v>2759</v>
      </c>
    </row>
    <row r="792" spans="1:103" customFormat="1" ht="15" customHeight="1" x14ac:dyDescent="0.25">
      <c r="A792" s="38" t="s">
        <v>2760</v>
      </c>
      <c r="B792" s="31" t="s">
        <v>10</v>
      </c>
      <c r="C792" s="31" t="s">
        <v>94</v>
      </c>
      <c r="D792" s="31" t="s">
        <v>134</v>
      </c>
      <c r="E792" s="38" t="s">
        <v>2761</v>
      </c>
      <c r="F792" s="38" t="s">
        <v>2762</v>
      </c>
      <c r="G792" s="31" t="s">
        <v>13</v>
      </c>
      <c r="H792" s="31" t="s">
        <v>5</v>
      </c>
      <c r="I792" s="31" t="s">
        <v>29</v>
      </c>
      <c r="J792" s="31" t="s">
        <v>16</v>
      </c>
      <c r="K792" s="41">
        <v>41676.392361111109</v>
      </c>
      <c r="L792" s="41">
        <v>41676.404166666667</v>
      </c>
      <c r="M792" s="32">
        <v>0.28333333333333333</v>
      </c>
      <c r="N792" s="33">
        <v>8</v>
      </c>
      <c r="O792" s="33">
        <v>17860</v>
      </c>
      <c r="P792" s="33">
        <v>0</v>
      </c>
      <c r="Q792" s="33">
        <v>0</v>
      </c>
      <c r="R792" s="34">
        <v>2.2666666666666666</v>
      </c>
      <c r="S792" s="34">
        <v>5060.333333333333</v>
      </c>
      <c r="T792" s="34">
        <v>0</v>
      </c>
      <c r="U792" s="34">
        <v>0</v>
      </c>
      <c r="V792" s="8"/>
      <c r="CY792" t="s">
        <v>134</v>
      </c>
    </row>
    <row r="793" spans="1:103" customFormat="1" ht="15" customHeight="1" x14ac:dyDescent="0.25">
      <c r="A793" s="38" t="s">
        <v>2760</v>
      </c>
      <c r="B793" s="31" t="s">
        <v>19</v>
      </c>
      <c r="C793" s="31" t="s">
        <v>94</v>
      </c>
      <c r="D793" s="31" t="s">
        <v>134</v>
      </c>
      <c r="E793" s="38" t="s">
        <v>2763</v>
      </c>
      <c r="F793" s="38" t="s">
        <v>2764</v>
      </c>
      <c r="G793" s="31" t="s">
        <v>13</v>
      </c>
      <c r="H793" s="31" t="s">
        <v>5</v>
      </c>
      <c r="I793" s="31" t="s">
        <v>29</v>
      </c>
      <c r="J793" s="31" t="s">
        <v>16</v>
      </c>
      <c r="K793" s="41">
        <v>41676.404166666667</v>
      </c>
      <c r="L793" s="41">
        <v>41676.411111111112</v>
      </c>
      <c r="M793" s="32">
        <v>0.16666666666666666</v>
      </c>
      <c r="N793" s="33">
        <v>8</v>
      </c>
      <c r="O793" s="33">
        <v>17860</v>
      </c>
      <c r="P793" s="33">
        <v>0</v>
      </c>
      <c r="Q793" s="33">
        <v>0</v>
      </c>
      <c r="R793" s="34">
        <v>1.3333333333333333</v>
      </c>
      <c r="S793" s="34">
        <v>2976.6666666666665</v>
      </c>
      <c r="T793" s="34">
        <v>0</v>
      </c>
      <c r="U793" s="34">
        <v>0</v>
      </c>
      <c r="V793" s="8"/>
      <c r="CY793" t="s">
        <v>2765</v>
      </c>
    </row>
    <row r="794" spans="1:103" customFormat="1" ht="15" customHeight="1" x14ac:dyDescent="0.25">
      <c r="A794" s="38" t="s">
        <v>2760</v>
      </c>
      <c r="B794" s="31" t="s">
        <v>26</v>
      </c>
      <c r="C794" s="31" t="s">
        <v>94</v>
      </c>
      <c r="D794" s="31" t="s">
        <v>134</v>
      </c>
      <c r="E794" s="38" t="s">
        <v>2766</v>
      </c>
      <c r="F794" s="38" t="s">
        <v>2767</v>
      </c>
      <c r="G794" s="31" t="s">
        <v>13</v>
      </c>
      <c r="H794" s="31" t="s">
        <v>14</v>
      </c>
      <c r="I794" s="31" t="s">
        <v>29</v>
      </c>
      <c r="J794" s="31" t="s">
        <v>16</v>
      </c>
      <c r="K794" s="41">
        <v>41676.411111111112</v>
      </c>
      <c r="L794" s="41">
        <v>41676.413194444445</v>
      </c>
      <c r="M794" s="32">
        <v>0.05</v>
      </c>
      <c r="N794" s="33">
        <v>5</v>
      </c>
      <c r="O794" s="33">
        <v>16215</v>
      </c>
      <c r="P794" s="33">
        <v>0</v>
      </c>
      <c r="Q794" s="33">
        <v>0</v>
      </c>
      <c r="R794" s="34">
        <v>0.25</v>
      </c>
      <c r="S794" s="34">
        <v>810.75</v>
      </c>
      <c r="T794" s="34">
        <v>0</v>
      </c>
      <c r="U794" s="34">
        <v>0</v>
      </c>
      <c r="V794" s="8"/>
      <c r="CY794" t="s">
        <v>2499</v>
      </c>
    </row>
    <row r="795" spans="1:103" customFormat="1" ht="15" customHeight="1" x14ac:dyDescent="0.25">
      <c r="A795" s="38" t="s">
        <v>2768</v>
      </c>
      <c r="B795" s="31" t="s">
        <v>10</v>
      </c>
      <c r="C795" s="31" t="s">
        <v>94</v>
      </c>
      <c r="D795" s="31" t="s">
        <v>134</v>
      </c>
      <c r="E795" s="38" t="s">
        <v>2769</v>
      </c>
      <c r="F795" s="38" t="s">
        <v>2770</v>
      </c>
      <c r="G795" s="31" t="s">
        <v>13</v>
      </c>
      <c r="H795" s="31" t="s">
        <v>5</v>
      </c>
      <c r="I795" s="31" t="s">
        <v>29</v>
      </c>
      <c r="J795" s="31" t="s">
        <v>16</v>
      </c>
      <c r="K795" s="41">
        <v>41671.756944444445</v>
      </c>
      <c r="L795" s="41">
        <v>41671.840277777781</v>
      </c>
      <c r="M795" s="32">
        <v>2</v>
      </c>
      <c r="N795" s="33">
        <v>1</v>
      </c>
      <c r="O795" s="33">
        <v>2350</v>
      </c>
      <c r="P795" s="33">
        <v>8</v>
      </c>
      <c r="Q795" s="33">
        <v>1472</v>
      </c>
      <c r="R795" s="34">
        <v>2</v>
      </c>
      <c r="S795" s="34">
        <v>4700</v>
      </c>
      <c r="T795" s="34">
        <v>16</v>
      </c>
      <c r="U795" s="34">
        <v>2944</v>
      </c>
      <c r="V795" s="8"/>
      <c r="CY795" t="s">
        <v>2771</v>
      </c>
    </row>
    <row r="796" spans="1:103" customFormat="1" ht="15" customHeight="1" x14ac:dyDescent="0.25">
      <c r="A796" s="38" t="s">
        <v>2772</v>
      </c>
      <c r="B796" s="31" t="s">
        <v>10</v>
      </c>
      <c r="C796" s="31" t="s">
        <v>94</v>
      </c>
      <c r="D796" s="31" t="s">
        <v>134</v>
      </c>
      <c r="E796" s="38" t="s">
        <v>2773</v>
      </c>
      <c r="F796" s="38" t="s">
        <v>2774</v>
      </c>
      <c r="G796" s="31" t="s">
        <v>13</v>
      </c>
      <c r="H796" s="31" t="s">
        <v>5</v>
      </c>
      <c r="I796" s="31" t="s">
        <v>29</v>
      </c>
      <c r="J796" s="31" t="s">
        <v>16</v>
      </c>
      <c r="K796" s="41">
        <v>41672.454861111109</v>
      </c>
      <c r="L796" s="41">
        <v>41672.5</v>
      </c>
      <c r="M796" s="32">
        <v>1.0833333333333333</v>
      </c>
      <c r="N796" s="33">
        <v>0</v>
      </c>
      <c r="O796" s="33">
        <v>0</v>
      </c>
      <c r="P796" s="33">
        <v>0</v>
      </c>
      <c r="Q796" s="33">
        <v>64</v>
      </c>
      <c r="R796" s="34">
        <v>0</v>
      </c>
      <c r="S796" s="34">
        <v>0</v>
      </c>
      <c r="T796" s="34">
        <v>0</v>
      </c>
      <c r="U796" s="34">
        <v>69.333333333333329</v>
      </c>
      <c r="V796" s="8"/>
      <c r="CY796" t="s">
        <v>2775</v>
      </c>
    </row>
    <row r="797" spans="1:103" customFormat="1" ht="15" customHeight="1" x14ac:dyDescent="0.25">
      <c r="A797" s="38" t="s">
        <v>2776</v>
      </c>
      <c r="B797" s="31" t="s">
        <v>10</v>
      </c>
      <c r="C797" s="31" t="s">
        <v>94</v>
      </c>
      <c r="D797" s="31" t="s">
        <v>134</v>
      </c>
      <c r="E797" s="38" t="s">
        <v>2777</v>
      </c>
      <c r="F797" s="38" t="s">
        <v>2774</v>
      </c>
      <c r="G797" s="31" t="s">
        <v>13</v>
      </c>
      <c r="H797" s="31" t="s">
        <v>5</v>
      </c>
      <c r="I797" s="31" t="s">
        <v>29</v>
      </c>
      <c r="J797" s="31" t="s">
        <v>16</v>
      </c>
      <c r="K797" s="41">
        <v>41672.620138888888</v>
      </c>
      <c r="L797" s="41">
        <v>41672.65902777778</v>
      </c>
      <c r="M797" s="32">
        <v>0.93333333333333335</v>
      </c>
      <c r="N797" s="33">
        <v>0</v>
      </c>
      <c r="O797" s="33">
        <v>0</v>
      </c>
      <c r="P797" s="33">
        <v>2</v>
      </c>
      <c r="Q797" s="33">
        <v>192</v>
      </c>
      <c r="R797" s="34">
        <v>0</v>
      </c>
      <c r="S797" s="34">
        <v>0</v>
      </c>
      <c r="T797" s="34">
        <v>1.8666666666666667</v>
      </c>
      <c r="U797" s="34">
        <v>179.2</v>
      </c>
      <c r="V797" s="8"/>
      <c r="CY797" t="s">
        <v>2778</v>
      </c>
    </row>
    <row r="798" spans="1:103" customFormat="1" ht="15" customHeight="1" x14ac:dyDescent="0.25">
      <c r="A798" s="38" t="s">
        <v>2779</v>
      </c>
      <c r="B798" s="31" t="s">
        <v>10</v>
      </c>
      <c r="C798" s="31" t="s">
        <v>94</v>
      </c>
      <c r="D798" s="31" t="s">
        <v>134</v>
      </c>
      <c r="E798" s="38" t="s">
        <v>2780</v>
      </c>
      <c r="F798" s="38" t="s">
        <v>2781</v>
      </c>
      <c r="G798" s="31" t="s">
        <v>13</v>
      </c>
      <c r="H798" s="31" t="s">
        <v>5</v>
      </c>
      <c r="I798" s="31" t="s">
        <v>29</v>
      </c>
      <c r="J798" s="31" t="s">
        <v>16</v>
      </c>
      <c r="K798" s="41">
        <v>41676.438194444447</v>
      </c>
      <c r="L798" s="41">
        <v>41676.451388888891</v>
      </c>
      <c r="M798" s="32">
        <v>0.31666666666666665</v>
      </c>
      <c r="N798" s="33">
        <v>4</v>
      </c>
      <c r="O798" s="33">
        <v>1880</v>
      </c>
      <c r="P798" s="33">
        <v>1</v>
      </c>
      <c r="Q798" s="33">
        <v>192</v>
      </c>
      <c r="R798" s="34">
        <v>1.2666666666666666</v>
      </c>
      <c r="S798" s="34">
        <v>595.33333333333326</v>
      </c>
      <c r="T798" s="34">
        <v>0.31666666666666665</v>
      </c>
      <c r="U798" s="34">
        <v>60.8</v>
      </c>
      <c r="V798" s="8"/>
      <c r="CY798" t="s">
        <v>2206</v>
      </c>
    </row>
    <row r="799" spans="1:103" customFormat="1" ht="15" customHeight="1" x14ac:dyDescent="0.25">
      <c r="A799" s="38" t="s">
        <v>2782</v>
      </c>
      <c r="B799" s="31" t="s">
        <v>10</v>
      </c>
      <c r="C799" s="31" t="s">
        <v>94</v>
      </c>
      <c r="D799" s="31" t="s">
        <v>134</v>
      </c>
      <c r="E799" s="38" t="s">
        <v>2780</v>
      </c>
      <c r="F799" s="38" t="s">
        <v>2783</v>
      </c>
      <c r="G799" s="31" t="s">
        <v>13</v>
      </c>
      <c r="H799" s="31" t="s">
        <v>5</v>
      </c>
      <c r="I799" s="31" t="s">
        <v>29</v>
      </c>
      <c r="J799" s="31" t="s">
        <v>16</v>
      </c>
      <c r="K799" s="41">
        <v>41681.476388888892</v>
      </c>
      <c r="L799" s="41">
        <v>41681.618055555555</v>
      </c>
      <c r="M799" s="32">
        <v>3.4</v>
      </c>
      <c r="N799" s="33">
        <v>4</v>
      </c>
      <c r="O799" s="33">
        <v>1880</v>
      </c>
      <c r="P799" s="33">
        <v>1</v>
      </c>
      <c r="Q799" s="33">
        <v>192</v>
      </c>
      <c r="R799" s="34">
        <v>13.6</v>
      </c>
      <c r="S799" s="34">
        <v>6392</v>
      </c>
      <c r="T799" s="34">
        <v>3.4</v>
      </c>
      <c r="U799" s="34">
        <v>652.79999999999995</v>
      </c>
      <c r="V799" s="8"/>
      <c r="CY799" t="s">
        <v>2784</v>
      </c>
    </row>
    <row r="800" spans="1:103" customFormat="1" ht="15" customHeight="1" x14ac:dyDescent="0.25">
      <c r="A800" s="38" t="s">
        <v>2785</v>
      </c>
      <c r="B800" s="31" t="s">
        <v>10</v>
      </c>
      <c r="C800" s="31" t="s">
        <v>94</v>
      </c>
      <c r="D800" s="31" t="s">
        <v>134</v>
      </c>
      <c r="E800" s="38" t="s">
        <v>2786</v>
      </c>
      <c r="F800" s="38" t="s">
        <v>2787</v>
      </c>
      <c r="G800" s="31" t="s">
        <v>22</v>
      </c>
      <c r="H800" s="31" t="s">
        <v>5</v>
      </c>
      <c r="I800" s="31" t="s">
        <v>29</v>
      </c>
      <c r="J800" s="31" t="s">
        <v>16</v>
      </c>
      <c r="K800" s="41">
        <v>41695.685416666667</v>
      </c>
      <c r="L800" s="41">
        <v>41695.69027777778</v>
      </c>
      <c r="M800" s="32">
        <v>0.11666666666666667</v>
      </c>
      <c r="N800" s="33">
        <v>0</v>
      </c>
      <c r="O800" s="33">
        <v>55</v>
      </c>
      <c r="P800" s="33">
        <v>0</v>
      </c>
      <c r="Q800" s="33">
        <v>0</v>
      </c>
      <c r="R800" s="34">
        <v>0</v>
      </c>
      <c r="S800" s="34">
        <v>6.416666666666667</v>
      </c>
      <c r="T800" s="34">
        <v>0</v>
      </c>
      <c r="U800" s="34">
        <v>0</v>
      </c>
      <c r="V800" s="8"/>
      <c r="CY800" t="s">
        <v>2788</v>
      </c>
    </row>
    <row r="801" spans="1:103" customFormat="1" ht="15" customHeight="1" x14ac:dyDescent="0.25">
      <c r="A801" s="38" t="s">
        <v>2789</v>
      </c>
      <c r="B801" s="31" t="s">
        <v>10</v>
      </c>
      <c r="C801" s="31" t="s">
        <v>94</v>
      </c>
      <c r="D801" s="31" t="s">
        <v>134</v>
      </c>
      <c r="E801" s="38" t="s">
        <v>2757</v>
      </c>
      <c r="F801" s="38" t="s">
        <v>2790</v>
      </c>
      <c r="G801" s="31" t="s">
        <v>13</v>
      </c>
      <c r="H801" s="31" t="s">
        <v>5</v>
      </c>
      <c r="I801" s="31" t="s">
        <v>29</v>
      </c>
      <c r="J801" s="31" t="s">
        <v>16</v>
      </c>
      <c r="K801" s="41">
        <v>41684.84375</v>
      </c>
      <c r="L801" s="41">
        <v>41684.854166666664</v>
      </c>
      <c r="M801" s="32">
        <v>0.25</v>
      </c>
      <c r="N801" s="33">
        <v>6</v>
      </c>
      <c r="O801" s="33">
        <v>15275</v>
      </c>
      <c r="P801" s="33">
        <v>0</v>
      </c>
      <c r="Q801" s="33">
        <v>0</v>
      </c>
      <c r="R801" s="34">
        <v>1.5</v>
      </c>
      <c r="S801" s="34">
        <v>3818.75</v>
      </c>
      <c r="T801" s="34">
        <v>0</v>
      </c>
      <c r="U801" s="34">
        <v>0</v>
      </c>
      <c r="V801" s="8"/>
      <c r="CY801" t="s">
        <v>2791</v>
      </c>
    </row>
    <row r="802" spans="1:103" customFormat="1" ht="15" customHeight="1" x14ac:dyDescent="0.25">
      <c r="A802" s="38" t="s">
        <v>2789</v>
      </c>
      <c r="B802" s="31" t="s">
        <v>19</v>
      </c>
      <c r="C802" s="31" t="s">
        <v>94</v>
      </c>
      <c r="D802" s="31" t="s">
        <v>134</v>
      </c>
      <c r="E802" s="38" t="s">
        <v>2792</v>
      </c>
      <c r="F802" s="38" t="s">
        <v>2764</v>
      </c>
      <c r="G802" s="31" t="s">
        <v>13</v>
      </c>
      <c r="H802" s="31" t="s">
        <v>5</v>
      </c>
      <c r="I802" s="31" t="s">
        <v>29</v>
      </c>
      <c r="J802" s="31" t="s">
        <v>16</v>
      </c>
      <c r="K802" s="41">
        <v>41684.854166666664</v>
      </c>
      <c r="L802" s="41">
        <v>41684.859027777777</v>
      </c>
      <c r="M802" s="32">
        <v>0.11666666666666667</v>
      </c>
      <c r="N802" s="33">
        <v>4</v>
      </c>
      <c r="O802" s="33">
        <v>10340</v>
      </c>
      <c r="P802" s="33">
        <v>0</v>
      </c>
      <c r="Q802" s="33">
        <v>0</v>
      </c>
      <c r="R802" s="34">
        <v>0.46666666666666667</v>
      </c>
      <c r="S802" s="34">
        <v>1206.3333333333333</v>
      </c>
      <c r="T802" s="34">
        <v>0</v>
      </c>
      <c r="U802" s="34">
        <v>0</v>
      </c>
      <c r="V802" s="8"/>
      <c r="CY802" t="s">
        <v>2793</v>
      </c>
    </row>
    <row r="803" spans="1:103" customFormat="1" ht="15" customHeight="1" x14ac:dyDescent="0.25">
      <c r="A803" s="38" t="s">
        <v>2794</v>
      </c>
      <c r="B803" s="31" t="s">
        <v>10</v>
      </c>
      <c r="C803" s="31" t="s">
        <v>94</v>
      </c>
      <c r="D803" s="31" t="s">
        <v>134</v>
      </c>
      <c r="E803" s="38" t="s">
        <v>2795</v>
      </c>
      <c r="F803" s="38" t="s">
        <v>2796</v>
      </c>
      <c r="G803" s="31" t="s">
        <v>13</v>
      </c>
      <c r="H803" s="31" t="s">
        <v>5</v>
      </c>
      <c r="I803" s="31" t="s">
        <v>29</v>
      </c>
      <c r="J803" s="31" t="s">
        <v>7</v>
      </c>
      <c r="K803" s="41">
        <v>41685.305555555555</v>
      </c>
      <c r="L803" s="41">
        <v>41685.320833333331</v>
      </c>
      <c r="M803" s="32">
        <v>0.36666666666666664</v>
      </c>
      <c r="N803" s="33">
        <v>6</v>
      </c>
      <c r="O803" s="33">
        <v>235</v>
      </c>
      <c r="P803" s="33">
        <v>18</v>
      </c>
      <c r="Q803" s="33">
        <v>0</v>
      </c>
      <c r="R803" s="34">
        <v>2.1999999999999997</v>
      </c>
      <c r="S803" s="34">
        <v>86.166666666666657</v>
      </c>
      <c r="T803" s="34">
        <v>6.6</v>
      </c>
      <c r="U803" s="34">
        <v>0</v>
      </c>
      <c r="V803" s="8"/>
      <c r="CY803" t="s">
        <v>2797</v>
      </c>
    </row>
    <row r="804" spans="1:103" customFormat="1" ht="15" customHeight="1" x14ac:dyDescent="0.25">
      <c r="A804" s="38" t="s">
        <v>2798</v>
      </c>
      <c r="B804" s="31" t="s">
        <v>10</v>
      </c>
      <c r="C804" s="31" t="s">
        <v>94</v>
      </c>
      <c r="D804" s="31" t="s">
        <v>134</v>
      </c>
      <c r="E804" s="38" t="s">
        <v>2799</v>
      </c>
      <c r="F804" s="38" t="s">
        <v>2800</v>
      </c>
      <c r="G804" s="31" t="s">
        <v>13</v>
      </c>
      <c r="H804" s="31" t="s">
        <v>5</v>
      </c>
      <c r="I804" s="31" t="s">
        <v>29</v>
      </c>
      <c r="J804" s="31" t="s">
        <v>16</v>
      </c>
      <c r="K804" s="41">
        <v>41692.418749999997</v>
      </c>
      <c r="L804" s="41">
        <v>41692.425694444442</v>
      </c>
      <c r="M804" s="32">
        <v>0.16666666666666666</v>
      </c>
      <c r="N804" s="33">
        <v>6</v>
      </c>
      <c r="O804" s="33">
        <v>15510</v>
      </c>
      <c r="P804" s="33">
        <v>0</v>
      </c>
      <c r="Q804" s="33">
        <v>0</v>
      </c>
      <c r="R804" s="34">
        <v>1</v>
      </c>
      <c r="S804" s="34">
        <v>2585</v>
      </c>
      <c r="T804" s="34">
        <v>0</v>
      </c>
      <c r="U804" s="34">
        <v>0</v>
      </c>
      <c r="V804" s="8"/>
      <c r="CY804" t="s">
        <v>2801</v>
      </c>
    </row>
    <row r="805" spans="1:103" customFormat="1" ht="15" customHeight="1" x14ac:dyDescent="0.25">
      <c r="A805" s="38" t="s">
        <v>2798</v>
      </c>
      <c r="B805" s="31" t="s">
        <v>19</v>
      </c>
      <c r="C805" s="31" t="s">
        <v>94</v>
      </c>
      <c r="D805" s="31" t="s">
        <v>134</v>
      </c>
      <c r="E805" s="38" t="s">
        <v>2802</v>
      </c>
      <c r="F805" s="38" t="s">
        <v>2764</v>
      </c>
      <c r="G805" s="31" t="s">
        <v>13</v>
      </c>
      <c r="H805" s="31" t="s">
        <v>14</v>
      </c>
      <c r="I805" s="31" t="s">
        <v>29</v>
      </c>
      <c r="J805" s="31" t="s">
        <v>16</v>
      </c>
      <c r="K805" s="41">
        <v>41692.425694444442</v>
      </c>
      <c r="L805" s="41">
        <v>41692.426388888889</v>
      </c>
      <c r="M805" s="32">
        <v>1.6666666666666666E-2</v>
      </c>
      <c r="N805" s="33">
        <v>4</v>
      </c>
      <c r="O805" s="33">
        <v>10340</v>
      </c>
      <c r="P805" s="33">
        <v>0</v>
      </c>
      <c r="Q805" s="33">
        <v>0</v>
      </c>
      <c r="R805" s="34">
        <v>6.6666666666666666E-2</v>
      </c>
      <c r="S805" s="34">
        <v>172.33333333333334</v>
      </c>
      <c r="T805" s="34">
        <v>0</v>
      </c>
      <c r="U805" s="34">
        <v>0</v>
      </c>
      <c r="V805" s="8"/>
      <c r="CY805" t="s">
        <v>2803</v>
      </c>
    </row>
    <row r="806" spans="1:103" customFormat="1" ht="15" customHeight="1" x14ac:dyDescent="0.25">
      <c r="A806" s="38" t="s">
        <v>2804</v>
      </c>
      <c r="B806" s="31" t="s">
        <v>10</v>
      </c>
      <c r="C806" s="31" t="s">
        <v>94</v>
      </c>
      <c r="D806" s="31" t="s">
        <v>134</v>
      </c>
      <c r="E806" s="38" t="s">
        <v>2805</v>
      </c>
      <c r="F806" s="38" t="s">
        <v>2806</v>
      </c>
      <c r="G806" s="31" t="s">
        <v>13</v>
      </c>
      <c r="H806" s="31" t="s">
        <v>5</v>
      </c>
      <c r="I806" s="31" t="s">
        <v>29</v>
      </c>
      <c r="J806" s="31" t="s">
        <v>16</v>
      </c>
      <c r="K806" s="41">
        <v>41692.569444444445</v>
      </c>
      <c r="L806" s="41">
        <v>41692.586805555555</v>
      </c>
      <c r="M806" s="32">
        <v>0.41666666666666669</v>
      </c>
      <c r="N806" s="33">
        <v>0</v>
      </c>
      <c r="O806" s="33">
        <v>705</v>
      </c>
      <c r="P806" s="33">
        <v>0</v>
      </c>
      <c r="Q806" s="33">
        <v>0</v>
      </c>
      <c r="R806" s="34">
        <v>0</v>
      </c>
      <c r="S806" s="34">
        <v>293.75</v>
      </c>
      <c r="T806" s="34">
        <v>0</v>
      </c>
      <c r="U806" s="34">
        <v>0</v>
      </c>
      <c r="V806" s="8"/>
      <c r="CY806" t="s">
        <v>2807</v>
      </c>
    </row>
    <row r="807" spans="1:103" customFormat="1" ht="15" customHeight="1" x14ac:dyDescent="0.25">
      <c r="A807" s="38" t="s">
        <v>2808</v>
      </c>
      <c r="B807" s="31" t="s">
        <v>10</v>
      </c>
      <c r="C807" s="31" t="s">
        <v>94</v>
      </c>
      <c r="D807" s="31" t="s">
        <v>134</v>
      </c>
      <c r="E807" s="38" t="s">
        <v>2809</v>
      </c>
      <c r="F807" s="38" t="s">
        <v>2810</v>
      </c>
      <c r="G807" s="31" t="s">
        <v>22</v>
      </c>
      <c r="H807" s="31" t="s">
        <v>5</v>
      </c>
      <c r="I807" s="31" t="s">
        <v>29</v>
      </c>
      <c r="J807" s="31" t="s">
        <v>16</v>
      </c>
      <c r="K807" s="41">
        <v>41693.675000000003</v>
      </c>
      <c r="L807" s="41">
        <v>41693.699305555558</v>
      </c>
      <c r="M807" s="32">
        <v>0.58333333333333337</v>
      </c>
      <c r="N807" s="33">
        <v>0</v>
      </c>
      <c r="O807" s="33">
        <v>235</v>
      </c>
      <c r="P807" s="33">
        <v>0</v>
      </c>
      <c r="Q807" s="33">
        <v>0</v>
      </c>
      <c r="R807" s="34">
        <v>0</v>
      </c>
      <c r="S807" s="34">
        <v>137.08333333333334</v>
      </c>
      <c r="T807" s="34">
        <v>0</v>
      </c>
      <c r="U807" s="34">
        <v>0</v>
      </c>
      <c r="V807" s="8"/>
      <c r="CY807" t="s">
        <v>2236</v>
      </c>
    </row>
    <row r="808" spans="1:103" customFormat="1" ht="15" customHeight="1" x14ac:dyDescent="0.25">
      <c r="A808" s="38" t="s">
        <v>2811</v>
      </c>
      <c r="B808" s="31" t="s">
        <v>10</v>
      </c>
      <c r="C808" s="31" t="s">
        <v>94</v>
      </c>
      <c r="D808" s="31" t="s">
        <v>134</v>
      </c>
      <c r="E808" s="38" t="s">
        <v>2812</v>
      </c>
      <c r="F808" s="38" t="s">
        <v>2813</v>
      </c>
      <c r="G808" s="31" t="s">
        <v>13</v>
      </c>
      <c r="H808" s="31" t="s">
        <v>14</v>
      </c>
      <c r="I808" s="31" t="s">
        <v>29</v>
      </c>
      <c r="J808" s="31" t="s">
        <v>16</v>
      </c>
      <c r="K808" s="41">
        <v>41693.697916666664</v>
      </c>
      <c r="L808" s="41">
        <v>41693.699305555558</v>
      </c>
      <c r="M808" s="32">
        <v>3.3333333333333333E-2</v>
      </c>
      <c r="N808" s="33">
        <v>0</v>
      </c>
      <c r="O808" s="33">
        <v>470</v>
      </c>
      <c r="P808" s="33">
        <v>0</v>
      </c>
      <c r="Q808" s="33">
        <v>0</v>
      </c>
      <c r="R808" s="34">
        <v>0</v>
      </c>
      <c r="S808" s="34">
        <v>15.666666666666666</v>
      </c>
      <c r="T808" s="34">
        <v>0</v>
      </c>
      <c r="U808" s="34">
        <v>0</v>
      </c>
      <c r="V808" s="8"/>
      <c r="CY808" t="s">
        <v>2814</v>
      </c>
    </row>
    <row r="809" spans="1:103" customFormat="1" ht="15" customHeight="1" x14ac:dyDescent="0.25">
      <c r="A809" s="38" t="s">
        <v>2815</v>
      </c>
      <c r="B809" s="31" t="s">
        <v>10</v>
      </c>
      <c r="C809" s="31" t="s">
        <v>94</v>
      </c>
      <c r="D809" s="31" t="s">
        <v>134</v>
      </c>
      <c r="E809" s="38" t="s">
        <v>2816</v>
      </c>
      <c r="F809" s="38" t="s">
        <v>2817</v>
      </c>
      <c r="G809" s="31" t="s">
        <v>13</v>
      </c>
      <c r="H809" s="31" t="s">
        <v>5</v>
      </c>
      <c r="I809" s="31" t="s">
        <v>29</v>
      </c>
      <c r="J809" s="31" t="s">
        <v>16</v>
      </c>
      <c r="K809" s="41">
        <v>41698.429166666669</v>
      </c>
      <c r="L809" s="41">
        <v>41698.447916666664</v>
      </c>
      <c r="M809" s="32">
        <v>0.45</v>
      </c>
      <c r="N809" s="33">
        <v>20</v>
      </c>
      <c r="O809" s="33">
        <v>3760</v>
      </c>
      <c r="P809" s="33">
        <v>0</v>
      </c>
      <c r="Q809" s="33">
        <v>0</v>
      </c>
      <c r="R809" s="34">
        <v>9</v>
      </c>
      <c r="S809" s="34">
        <v>1692</v>
      </c>
      <c r="T809" s="34">
        <v>0</v>
      </c>
      <c r="U809" s="34">
        <v>0</v>
      </c>
      <c r="V809" s="8"/>
      <c r="CY809" t="s">
        <v>134</v>
      </c>
    </row>
    <row r="810" spans="1:103" customFormat="1" ht="15" customHeight="1" x14ac:dyDescent="0.25">
      <c r="A810" s="38" t="s">
        <v>2815</v>
      </c>
      <c r="B810" s="31" t="s">
        <v>19</v>
      </c>
      <c r="C810" s="31" t="s">
        <v>94</v>
      </c>
      <c r="D810" s="31" t="s">
        <v>134</v>
      </c>
      <c r="E810" s="38" t="s">
        <v>2818</v>
      </c>
      <c r="F810" s="38" t="s">
        <v>2819</v>
      </c>
      <c r="G810" s="31" t="s">
        <v>13</v>
      </c>
      <c r="H810" s="31" t="s">
        <v>14</v>
      </c>
      <c r="I810" s="31" t="s">
        <v>29</v>
      </c>
      <c r="J810" s="31" t="s">
        <v>16</v>
      </c>
      <c r="K810" s="41">
        <v>41698.447916666664</v>
      </c>
      <c r="L810" s="41">
        <v>41698.449305555558</v>
      </c>
      <c r="M810" s="32">
        <v>3.3333333333333333E-2</v>
      </c>
      <c r="N810" s="33">
        <v>10</v>
      </c>
      <c r="O810" s="33">
        <v>3055</v>
      </c>
      <c r="P810" s="33">
        <v>0</v>
      </c>
      <c r="Q810" s="33">
        <v>0</v>
      </c>
      <c r="R810" s="34">
        <v>0.33333333333333331</v>
      </c>
      <c r="S810" s="34">
        <v>101.83333333333333</v>
      </c>
      <c r="T810" s="34">
        <v>0</v>
      </c>
      <c r="U810" s="34">
        <v>0</v>
      </c>
      <c r="V810" s="8"/>
      <c r="CY810" t="s">
        <v>2820</v>
      </c>
    </row>
    <row r="811" spans="1:103" customFormat="1" ht="15" customHeight="1" x14ac:dyDescent="0.25">
      <c r="A811" s="38" t="s">
        <v>2821</v>
      </c>
      <c r="B811" s="31" t="s">
        <v>10</v>
      </c>
      <c r="C811" s="31" t="s">
        <v>94</v>
      </c>
      <c r="D811" s="31" t="s">
        <v>134</v>
      </c>
      <c r="E811" s="38" t="s">
        <v>2822</v>
      </c>
      <c r="F811" s="38" t="s">
        <v>2823</v>
      </c>
      <c r="G811" s="31" t="s">
        <v>13</v>
      </c>
      <c r="H811" s="31" t="s">
        <v>5</v>
      </c>
      <c r="I811" s="31" t="s">
        <v>29</v>
      </c>
      <c r="J811" s="31" t="s">
        <v>16</v>
      </c>
      <c r="K811" s="41">
        <v>41685.850694444445</v>
      </c>
      <c r="L811" s="41">
        <v>41685.857638888891</v>
      </c>
      <c r="M811" s="32">
        <v>0.16666666666666666</v>
      </c>
      <c r="N811" s="33">
        <v>30</v>
      </c>
      <c r="O811" s="33">
        <v>3760</v>
      </c>
      <c r="P811" s="33">
        <v>0</v>
      </c>
      <c r="Q811" s="33">
        <v>0</v>
      </c>
      <c r="R811" s="34">
        <v>5</v>
      </c>
      <c r="S811" s="34">
        <v>626.66666666666663</v>
      </c>
      <c r="T811" s="34">
        <v>0</v>
      </c>
      <c r="U811" s="34">
        <v>0</v>
      </c>
      <c r="V811" s="8"/>
      <c r="CY811" t="s">
        <v>2824</v>
      </c>
    </row>
    <row r="812" spans="1:103" customFormat="1" ht="15" customHeight="1" x14ac:dyDescent="0.25">
      <c r="A812" s="38" t="s">
        <v>2821</v>
      </c>
      <c r="B812" s="31" t="s">
        <v>19</v>
      </c>
      <c r="C812" s="31" t="s">
        <v>94</v>
      </c>
      <c r="D812" s="31" t="s">
        <v>134</v>
      </c>
      <c r="E812" s="38" t="s">
        <v>2816</v>
      </c>
      <c r="F812" s="38" t="s">
        <v>2825</v>
      </c>
      <c r="G812" s="31" t="s">
        <v>13</v>
      </c>
      <c r="H812" s="31" t="s">
        <v>5</v>
      </c>
      <c r="I812" s="31" t="s">
        <v>29</v>
      </c>
      <c r="J812" s="31" t="s">
        <v>16</v>
      </c>
      <c r="K812" s="41">
        <v>41685.857638888891</v>
      </c>
      <c r="L812" s="41">
        <v>41685.861111111109</v>
      </c>
      <c r="M812" s="32">
        <v>8.3333333333333329E-2</v>
      </c>
      <c r="N812" s="33">
        <v>20</v>
      </c>
      <c r="O812" s="33">
        <v>3760</v>
      </c>
      <c r="P812" s="33">
        <v>0</v>
      </c>
      <c r="Q812" s="33">
        <v>0</v>
      </c>
      <c r="R812" s="34">
        <v>1.6666666666666665</v>
      </c>
      <c r="S812" s="34">
        <v>313.33333333333331</v>
      </c>
      <c r="T812" s="34">
        <v>0</v>
      </c>
      <c r="U812" s="34">
        <v>0</v>
      </c>
      <c r="V812" s="8"/>
      <c r="CY812" t="s">
        <v>2826</v>
      </c>
    </row>
    <row r="813" spans="1:103" customFormat="1" ht="15" customHeight="1" x14ac:dyDescent="0.25">
      <c r="A813" s="38" t="s">
        <v>2821</v>
      </c>
      <c r="B813" s="31" t="s">
        <v>26</v>
      </c>
      <c r="C813" s="31" t="s">
        <v>94</v>
      </c>
      <c r="D813" s="31" t="s">
        <v>134</v>
      </c>
      <c r="E813" s="38" t="s">
        <v>2827</v>
      </c>
      <c r="F813" s="38" t="s">
        <v>2828</v>
      </c>
      <c r="G813" s="31" t="s">
        <v>13</v>
      </c>
      <c r="H813" s="31" t="s">
        <v>5</v>
      </c>
      <c r="I813" s="31" t="s">
        <v>29</v>
      </c>
      <c r="J813" s="31" t="s">
        <v>16</v>
      </c>
      <c r="K813" s="41">
        <v>41685.861111111109</v>
      </c>
      <c r="L813" s="41">
        <v>41685.875</v>
      </c>
      <c r="M813" s="32">
        <v>0.33333333333333331</v>
      </c>
      <c r="N813" s="33">
        <v>3</v>
      </c>
      <c r="O813" s="33">
        <v>235</v>
      </c>
      <c r="P813" s="33">
        <v>0</v>
      </c>
      <c r="Q813" s="33">
        <v>0</v>
      </c>
      <c r="R813" s="34">
        <v>1</v>
      </c>
      <c r="S813" s="34">
        <v>78.333333333333329</v>
      </c>
      <c r="T813" s="34">
        <v>0</v>
      </c>
      <c r="U813" s="34">
        <v>0</v>
      </c>
      <c r="V813" s="8"/>
      <c r="CY813" t="s">
        <v>2829</v>
      </c>
    </row>
    <row r="814" spans="1:103" customFormat="1" ht="15" customHeight="1" x14ac:dyDescent="0.25">
      <c r="A814" s="38" t="s">
        <v>2821</v>
      </c>
      <c r="B814" s="31" t="s">
        <v>32</v>
      </c>
      <c r="C814" s="31" t="s">
        <v>94</v>
      </c>
      <c r="D814" s="31" t="s">
        <v>134</v>
      </c>
      <c r="E814" s="38" t="s">
        <v>2830</v>
      </c>
      <c r="F814" s="38" t="s">
        <v>2831</v>
      </c>
      <c r="G814" s="31" t="s">
        <v>13</v>
      </c>
      <c r="H814" s="31" t="s">
        <v>5</v>
      </c>
      <c r="I814" s="31" t="s">
        <v>29</v>
      </c>
      <c r="J814" s="31" t="s">
        <v>16</v>
      </c>
      <c r="K814" s="41">
        <v>41685.875</v>
      </c>
      <c r="L814" s="41">
        <v>41685.89166666667</v>
      </c>
      <c r="M814" s="32">
        <v>0.4</v>
      </c>
      <c r="N814" s="33">
        <v>0</v>
      </c>
      <c r="O814" s="33">
        <v>235</v>
      </c>
      <c r="P814" s="33">
        <v>0</v>
      </c>
      <c r="Q814" s="33">
        <v>0</v>
      </c>
      <c r="R814" s="34">
        <v>0</v>
      </c>
      <c r="S814" s="34">
        <v>94</v>
      </c>
      <c r="T814" s="34">
        <v>0</v>
      </c>
      <c r="U814" s="34">
        <v>0</v>
      </c>
      <c r="V814" s="8"/>
      <c r="CY814" t="s">
        <v>2832</v>
      </c>
    </row>
    <row r="815" spans="1:103" customFormat="1" ht="15" customHeight="1" x14ac:dyDescent="0.25">
      <c r="A815" s="38" t="s">
        <v>2833</v>
      </c>
      <c r="B815" s="31" t="s">
        <v>10</v>
      </c>
      <c r="C815" s="31" t="s">
        <v>94</v>
      </c>
      <c r="D815" s="31" t="s">
        <v>134</v>
      </c>
      <c r="E815" s="38" t="s">
        <v>2834</v>
      </c>
      <c r="F815" s="38" t="s">
        <v>2835</v>
      </c>
      <c r="G815" s="31" t="s">
        <v>13</v>
      </c>
      <c r="H815" s="31" t="s">
        <v>5</v>
      </c>
      <c r="I815" s="31" t="s">
        <v>29</v>
      </c>
      <c r="J815" s="31" t="s">
        <v>16</v>
      </c>
      <c r="K815" s="41">
        <v>41687.731249999997</v>
      </c>
      <c r="L815" s="41">
        <v>41687.765277777777</v>
      </c>
      <c r="M815" s="32">
        <v>0.81666666666666665</v>
      </c>
      <c r="N815" s="33">
        <v>2</v>
      </c>
      <c r="O815" s="33">
        <v>0</v>
      </c>
      <c r="P815" s="33">
        <v>0</v>
      </c>
      <c r="Q815" s="33">
        <v>0</v>
      </c>
      <c r="R815" s="34">
        <v>1.6333333333333333</v>
      </c>
      <c r="S815" s="34">
        <v>0</v>
      </c>
      <c r="T815" s="34">
        <v>0</v>
      </c>
      <c r="U815" s="34">
        <v>0</v>
      </c>
      <c r="V815" s="8"/>
      <c r="CY815" t="s">
        <v>2836</v>
      </c>
    </row>
    <row r="816" spans="1:103" customFormat="1" ht="15" customHeight="1" x14ac:dyDescent="0.25">
      <c r="A816" s="38" t="s">
        <v>2837</v>
      </c>
      <c r="B816" s="31" t="s">
        <v>10</v>
      </c>
      <c r="C816" s="31" t="s">
        <v>94</v>
      </c>
      <c r="D816" s="31" t="s">
        <v>134</v>
      </c>
      <c r="E816" s="38" t="s">
        <v>2838</v>
      </c>
      <c r="F816" s="38" t="s">
        <v>2839</v>
      </c>
      <c r="G816" s="31" t="s">
        <v>13</v>
      </c>
      <c r="H816" s="31" t="s">
        <v>5</v>
      </c>
      <c r="I816" s="31" t="s">
        <v>29</v>
      </c>
      <c r="J816" s="31" t="s">
        <v>16</v>
      </c>
      <c r="K816" s="41">
        <v>41689.352777777778</v>
      </c>
      <c r="L816" s="41">
        <v>41689.373611111114</v>
      </c>
      <c r="M816" s="32">
        <v>0.5</v>
      </c>
      <c r="N816" s="33">
        <v>53</v>
      </c>
      <c r="O816" s="33">
        <v>2820</v>
      </c>
      <c r="P816" s="33">
        <v>146</v>
      </c>
      <c r="Q816" s="33">
        <v>6400</v>
      </c>
      <c r="R816" s="34">
        <v>26.5</v>
      </c>
      <c r="S816" s="34">
        <v>1410</v>
      </c>
      <c r="T816" s="34">
        <v>73</v>
      </c>
      <c r="U816" s="34">
        <v>3200</v>
      </c>
      <c r="V816" s="8"/>
      <c r="CY816" t="s">
        <v>2840</v>
      </c>
    </row>
    <row r="817" spans="1:103" customFormat="1" ht="15" customHeight="1" x14ac:dyDescent="0.25">
      <c r="A817" s="38" t="s">
        <v>2837</v>
      </c>
      <c r="B817" s="31" t="s">
        <v>19</v>
      </c>
      <c r="C817" s="31" t="s">
        <v>94</v>
      </c>
      <c r="D817" s="31" t="s">
        <v>134</v>
      </c>
      <c r="E817" s="38" t="s">
        <v>2841</v>
      </c>
      <c r="F817" s="38" t="s">
        <v>2764</v>
      </c>
      <c r="G817" s="31" t="s">
        <v>13</v>
      </c>
      <c r="H817" s="31" t="s">
        <v>14</v>
      </c>
      <c r="I817" s="31" t="s">
        <v>29</v>
      </c>
      <c r="J817" s="31" t="s">
        <v>16</v>
      </c>
      <c r="K817" s="41">
        <v>41689.373611111114</v>
      </c>
      <c r="L817" s="41">
        <v>41689.375694444447</v>
      </c>
      <c r="M817" s="32">
        <v>0.05</v>
      </c>
      <c r="N817" s="33">
        <v>10</v>
      </c>
      <c r="O817" s="33">
        <v>470</v>
      </c>
      <c r="P817" s="33">
        <v>40</v>
      </c>
      <c r="Q817" s="33">
        <v>4224</v>
      </c>
      <c r="R817" s="34">
        <v>0.5</v>
      </c>
      <c r="S817" s="34">
        <v>23.5</v>
      </c>
      <c r="T817" s="34">
        <v>2</v>
      </c>
      <c r="U817" s="34">
        <v>211.20000000000002</v>
      </c>
      <c r="V817" s="8"/>
      <c r="CY817" t="s">
        <v>2842</v>
      </c>
    </row>
    <row r="818" spans="1:103" customFormat="1" ht="15" customHeight="1" x14ac:dyDescent="0.25">
      <c r="A818" s="38" t="s">
        <v>2837</v>
      </c>
      <c r="B818" s="31" t="s">
        <v>26</v>
      </c>
      <c r="C818" s="31" t="s">
        <v>94</v>
      </c>
      <c r="D818" s="31" t="s">
        <v>134</v>
      </c>
      <c r="E818" s="38" t="s">
        <v>2843</v>
      </c>
      <c r="F818" s="38" t="s">
        <v>2764</v>
      </c>
      <c r="G818" s="31" t="s">
        <v>13</v>
      </c>
      <c r="H818" s="31" t="s">
        <v>14</v>
      </c>
      <c r="I818" s="31" t="s">
        <v>29</v>
      </c>
      <c r="J818" s="31" t="s">
        <v>16</v>
      </c>
      <c r="K818" s="41">
        <v>41689.375694444447</v>
      </c>
      <c r="L818" s="41">
        <v>41689.377083333333</v>
      </c>
      <c r="M818" s="32">
        <v>3.3333333333333333E-2</v>
      </c>
      <c r="N818" s="33">
        <v>2</v>
      </c>
      <c r="O818" s="33">
        <v>0</v>
      </c>
      <c r="P818" s="33">
        <v>82</v>
      </c>
      <c r="Q818" s="33">
        <v>2176</v>
      </c>
      <c r="R818" s="34">
        <v>6.6666666666666666E-2</v>
      </c>
      <c r="S818" s="34">
        <v>0</v>
      </c>
      <c r="T818" s="34">
        <v>2.7333333333333334</v>
      </c>
      <c r="U818" s="34">
        <v>72.533333333333331</v>
      </c>
      <c r="V818" s="8"/>
      <c r="CY818" t="s">
        <v>2844</v>
      </c>
    </row>
    <row r="819" spans="1:103" customFormat="1" ht="15" customHeight="1" x14ac:dyDescent="0.25">
      <c r="A819" s="38" t="s">
        <v>2845</v>
      </c>
      <c r="B819" s="31" t="s">
        <v>10</v>
      </c>
      <c r="C819" s="31" t="s">
        <v>94</v>
      </c>
      <c r="D819" s="31" t="s">
        <v>134</v>
      </c>
      <c r="E819" s="38" t="s">
        <v>2846</v>
      </c>
      <c r="F819" s="38" t="s">
        <v>2847</v>
      </c>
      <c r="G819" s="31" t="s">
        <v>13</v>
      </c>
      <c r="H819" s="31" t="s">
        <v>5</v>
      </c>
      <c r="I819" s="31" t="s">
        <v>29</v>
      </c>
      <c r="J819" s="31" t="s">
        <v>16</v>
      </c>
      <c r="K819" s="41">
        <v>41689.39166666667</v>
      </c>
      <c r="L819" s="41">
        <v>41689.402777777781</v>
      </c>
      <c r="M819" s="32">
        <v>0.26666666666666666</v>
      </c>
      <c r="N819" s="33">
        <v>1</v>
      </c>
      <c r="O819" s="33">
        <v>0</v>
      </c>
      <c r="P819" s="33">
        <v>0</v>
      </c>
      <c r="Q819" s="33">
        <v>0</v>
      </c>
      <c r="R819" s="34">
        <v>0.26666666666666666</v>
      </c>
      <c r="S819" s="34">
        <v>0</v>
      </c>
      <c r="T819" s="34">
        <v>0</v>
      </c>
      <c r="U819" s="34">
        <v>0</v>
      </c>
      <c r="V819" s="8"/>
      <c r="CY819" t="s">
        <v>2848</v>
      </c>
    </row>
    <row r="820" spans="1:103" customFormat="1" ht="15" customHeight="1" x14ac:dyDescent="0.25">
      <c r="A820" s="38" t="s">
        <v>2849</v>
      </c>
      <c r="B820" s="31" t="s">
        <v>10</v>
      </c>
      <c r="C820" s="31" t="s">
        <v>94</v>
      </c>
      <c r="D820" s="31" t="s">
        <v>134</v>
      </c>
      <c r="E820" s="38" t="s">
        <v>2850</v>
      </c>
      <c r="F820" s="38" t="s">
        <v>2774</v>
      </c>
      <c r="G820" s="31" t="s">
        <v>13</v>
      </c>
      <c r="H820" s="31" t="s">
        <v>5</v>
      </c>
      <c r="I820" s="31" t="s">
        <v>29</v>
      </c>
      <c r="J820" s="31" t="s">
        <v>16</v>
      </c>
      <c r="K820" s="41">
        <v>41689.390972222223</v>
      </c>
      <c r="L820" s="41">
        <v>41689.411111111112</v>
      </c>
      <c r="M820" s="32">
        <v>0.48333333333333334</v>
      </c>
      <c r="N820" s="33">
        <v>2</v>
      </c>
      <c r="O820" s="33">
        <v>235</v>
      </c>
      <c r="P820" s="33">
        <v>0</v>
      </c>
      <c r="Q820" s="33">
        <v>0</v>
      </c>
      <c r="R820" s="34">
        <v>0.96666666666666667</v>
      </c>
      <c r="S820" s="34">
        <v>113.58333333333333</v>
      </c>
      <c r="T820" s="34">
        <v>0</v>
      </c>
      <c r="U820" s="34">
        <v>0</v>
      </c>
      <c r="V820" s="8"/>
      <c r="CY820" t="s">
        <v>134</v>
      </c>
    </row>
    <row r="821" spans="1:103" customFormat="1" ht="15" customHeight="1" x14ac:dyDescent="0.25">
      <c r="A821" s="38" t="s">
        <v>2851</v>
      </c>
      <c r="B821" s="31" t="s">
        <v>10</v>
      </c>
      <c r="C821" s="31" t="s">
        <v>94</v>
      </c>
      <c r="D821" s="31" t="s">
        <v>134</v>
      </c>
      <c r="E821" s="38" t="s">
        <v>2757</v>
      </c>
      <c r="F821" s="38" t="s">
        <v>2852</v>
      </c>
      <c r="G821" s="31" t="s">
        <v>13</v>
      </c>
      <c r="H821" s="31" t="s">
        <v>5</v>
      </c>
      <c r="I821" s="31" t="s">
        <v>29</v>
      </c>
      <c r="J821" s="31" t="s">
        <v>16</v>
      </c>
      <c r="K821" s="41">
        <v>41689.442361111112</v>
      </c>
      <c r="L821" s="41">
        <v>41689.451388888891</v>
      </c>
      <c r="M821" s="32">
        <v>0.21666666666666667</v>
      </c>
      <c r="N821" s="33">
        <v>6</v>
      </c>
      <c r="O821" s="33">
        <v>15275</v>
      </c>
      <c r="P821" s="33">
        <v>0</v>
      </c>
      <c r="Q821" s="33">
        <v>0</v>
      </c>
      <c r="R821" s="34">
        <v>1.3</v>
      </c>
      <c r="S821" s="34">
        <v>3309.5833333333335</v>
      </c>
      <c r="T821" s="34">
        <v>0</v>
      </c>
      <c r="U821" s="34">
        <v>0</v>
      </c>
      <c r="V821" s="8"/>
      <c r="CY821" t="s">
        <v>2853</v>
      </c>
    </row>
    <row r="822" spans="1:103" customFormat="1" ht="15" customHeight="1" x14ac:dyDescent="0.25">
      <c r="A822" s="38" t="s">
        <v>2851</v>
      </c>
      <c r="B822" s="31" t="s">
        <v>19</v>
      </c>
      <c r="C822" s="31" t="s">
        <v>94</v>
      </c>
      <c r="D822" s="31" t="s">
        <v>134</v>
      </c>
      <c r="E822" s="38" t="s">
        <v>2792</v>
      </c>
      <c r="F822" s="38" t="s">
        <v>2764</v>
      </c>
      <c r="G822" s="31" t="s">
        <v>13</v>
      </c>
      <c r="H822" s="31" t="s">
        <v>14</v>
      </c>
      <c r="I822" s="31" t="s">
        <v>29</v>
      </c>
      <c r="J822" s="31" t="s">
        <v>16</v>
      </c>
      <c r="K822" s="41">
        <v>41689.451388888891</v>
      </c>
      <c r="L822" s="41">
        <v>41689.45208333333</v>
      </c>
      <c r="M822" s="32">
        <v>1.6666666666666666E-2</v>
      </c>
      <c r="N822" s="33">
        <v>4</v>
      </c>
      <c r="O822" s="33">
        <v>10340</v>
      </c>
      <c r="P822" s="33">
        <v>0</v>
      </c>
      <c r="Q822" s="33">
        <v>0</v>
      </c>
      <c r="R822" s="34">
        <v>6.6666666666666666E-2</v>
      </c>
      <c r="S822" s="34">
        <v>172.33333333333334</v>
      </c>
      <c r="T822" s="34">
        <v>0</v>
      </c>
      <c r="U822" s="34">
        <v>0</v>
      </c>
      <c r="V822" s="8"/>
      <c r="CY822" t="s">
        <v>2854</v>
      </c>
    </row>
    <row r="823" spans="1:103" customFormat="1" ht="15" customHeight="1" x14ac:dyDescent="0.25">
      <c r="A823" s="38" t="s">
        <v>2855</v>
      </c>
      <c r="B823" s="31" t="s">
        <v>10</v>
      </c>
      <c r="C823" s="31" t="s">
        <v>94</v>
      </c>
      <c r="D823" s="31" t="s">
        <v>134</v>
      </c>
      <c r="E823" s="38" t="s">
        <v>2856</v>
      </c>
      <c r="F823" s="38" t="s">
        <v>2857</v>
      </c>
      <c r="G823" s="31" t="s">
        <v>13</v>
      </c>
      <c r="H823" s="31" t="s">
        <v>5</v>
      </c>
      <c r="I823" s="31" t="s">
        <v>29</v>
      </c>
      <c r="J823" s="31" t="s">
        <v>16</v>
      </c>
      <c r="K823" s="41">
        <v>41689.545138888891</v>
      </c>
      <c r="L823" s="41">
        <v>41689.561805555553</v>
      </c>
      <c r="M823" s="32">
        <v>0.4</v>
      </c>
      <c r="N823" s="33">
        <v>11</v>
      </c>
      <c r="O823" s="33">
        <v>1175</v>
      </c>
      <c r="P823" s="33">
        <v>1</v>
      </c>
      <c r="Q823" s="33">
        <v>0</v>
      </c>
      <c r="R823" s="34">
        <v>4.4000000000000004</v>
      </c>
      <c r="S823" s="34">
        <v>470</v>
      </c>
      <c r="T823" s="34">
        <v>0.4</v>
      </c>
      <c r="U823" s="34">
        <v>0</v>
      </c>
      <c r="V823" s="8"/>
      <c r="CY823" t="s">
        <v>2858</v>
      </c>
    </row>
    <row r="824" spans="1:103" customFormat="1" ht="15" customHeight="1" x14ac:dyDescent="0.25">
      <c r="A824" s="38" t="s">
        <v>2859</v>
      </c>
      <c r="B824" s="31" t="s">
        <v>10</v>
      </c>
      <c r="C824" s="31" t="s">
        <v>94</v>
      </c>
      <c r="D824" s="31" t="s">
        <v>134</v>
      </c>
      <c r="E824" s="38" t="s">
        <v>2860</v>
      </c>
      <c r="F824" s="38" t="s">
        <v>2861</v>
      </c>
      <c r="G824" s="31" t="s">
        <v>13</v>
      </c>
      <c r="H824" s="31" t="s">
        <v>5</v>
      </c>
      <c r="I824" s="31" t="s">
        <v>29</v>
      </c>
      <c r="J824" s="31" t="s">
        <v>16</v>
      </c>
      <c r="K824" s="41">
        <v>41692.375694444447</v>
      </c>
      <c r="L824" s="41">
        <v>41692.413888888892</v>
      </c>
      <c r="M824" s="32">
        <v>0.91666666666666663</v>
      </c>
      <c r="N824" s="33">
        <v>5</v>
      </c>
      <c r="O824" s="33">
        <v>16215</v>
      </c>
      <c r="P824" s="33">
        <v>0</v>
      </c>
      <c r="Q824" s="33">
        <v>0</v>
      </c>
      <c r="R824" s="34">
        <v>4.583333333333333</v>
      </c>
      <c r="S824" s="34">
        <v>14863.75</v>
      </c>
      <c r="T824" s="34">
        <v>0</v>
      </c>
      <c r="U824" s="34">
        <v>0</v>
      </c>
      <c r="V824" s="8"/>
      <c r="CY824" t="s">
        <v>2862</v>
      </c>
    </row>
    <row r="825" spans="1:103" customFormat="1" ht="15" customHeight="1" x14ac:dyDescent="0.25">
      <c r="A825" s="38" t="s">
        <v>2859</v>
      </c>
      <c r="B825" s="31" t="s">
        <v>19</v>
      </c>
      <c r="C825" s="31" t="s">
        <v>94</v>
      </c>
      <c r="D825" s="31" t="s">
        <v>134</v>
      </c>
      <c r="E825" s="38" t="s">
        <v>2863</v>
      </c>
      <c r="F825" s="38" t="s">
        <v>2864</v>
      </c>
      <c r="G825" s="31" t="s">
        <v>13</v>
      </c>
      <c r="H825" s="31" t="s">
        <v>14</v>
      </c>
      <c r="I825" s="31" t="s">
        <v>29</v>
      </c>
      <c r="J825" s="31" t="s">
        <v>16</v>
      </c>
      <c r="K825" s="41">
        <v>41692.413888888892</v>
      </c>
      <c r="L825" s="41">
        <v>41692.415277777778</v>
      </c>
      <c r="M825" s="32">
        <v>3.3333333333333333E-2</v>
      </c>
      <c r="N825" s="33">
        <v>5</v>
      </c>
      <c r="O825" s="33">
        <v>15980</v>
      </c>
      <c r="P825" s="33">
        <v>0</v>
      </c>
      <c r="Q825" s="33">
        <v>0</v>
      </c>
      <c r="R825" s="34">
        <v>0.16666666666666666</v>
      </c>
      <c r="S825" s="34">
        <v>532.66666666666663</v>
      </c>
      <c r="T825" s="34">
        <v>0</v>
      </c>
      <c r="U825" s="34">
        <v>0</v>
      </c>
      <c r="V825" s="8"/>
      <c r="CY825" t="s">
        <v>2865</v>
      </c>
    </row>
    <row r="826" spans="1:103" customFormat="1" ht="15" customHeight="1" x14ac:dyDescent="0.25">
      <c r="A826" s="38" t="s">
        <v>2859</v>
      </c>
      <c r="B826" s="31" t="s">
        <v>26</v>
      </c>
      <c r="C826" s="31" t="s">
        <v>94</v>
      </c>
      <c r="D826" s="31" t="s">
        <v>134</v>
      </c>
      <c r="E826" s="38" t="s">
        <v>2866</v>
      </c>
      <c r="F826" s="38" t="s">
        <v>2864</v>
      </c>
      <c r="G826" s="31" t="s">
        <v>13</v>
      </c>
      <c r="H826" s="31" t="s">
        <v>5</v>
      </c>
      <c r="I826" s="31" t="s">
        <v>29</v>
      </c>
      <c r="J826" s="31" t="s">
        <v>16</v>
      </c>
      <c r="K826" s="41">
        <v>41692.415277777778</v>
      </c>
      <c r="L826" s="41">
        <v>41692.418749999997</v>
      </c>
      <c r="M826" s="32">
        <v>8.3333333333333329E-2</v>
      </c>
      <c r="N826" s="33">
        <v>2</v>
      </c>
      <c r="O826" s="33">
        <v>7755</v>
      </c>
      <c r="P826" s="33">
        <v>0</v>
      </c>
      <c r="Q826" s="33">
        <v>0</v>
      </c>
      <c r="R826" s="34">
        <v>0.16666666666666666</v>
      </c>
      <c r="S826" s="34">
        <v>646.25</v>
      </c>
      <c r="T826" s="34">
        <v>0</v>
      </c>
      <c r="U826" s="34">
        <v>0</v>
      </c>
      <c r="V826" s="8"/>
      <c r="CY826" t="s">
        <v>2867</v>
      </c>
    </row>
    <row r="827" spans="1:103" customFormat="1" ht="15" customHeight="1" x14ac:dyDescent="0.25">
      <c r="A827" s="38" t="s">
        <v>2859</v>
      </c>
      <c r="B827" s="31" t="s">
        <v>32</v>
      </c>
      <c r="C827" s="31" t="s">
        <v>94</v>
      </c>
      <c r="D827" s="31" t="s">
        <v>134</v>
      </c>
      <c r="E827" s="38" t="s">
        <v>2868</v>
      </c>
      <c r="F827" s="38" t="s">
        <v>2869</v>
      </c>
      <c r="G827" s="31" t="s">
        <v>13</v>
      </c>
      <c r="H827" s="31" t="s">
        <v>5</v>
      </c>
      <c r="I827" s="31" t="s">
        <v>29</v>
      </c>
      <c r="J827" s="31" t="s">
        <v>16</v>
      </c>
      <c r="K827" s="41">
        <v>41692.418749999997</v>
      </c>
      <c r="L827" s="41">
        <v>41692.450694444444</v>
      </c>
      <c r="M827" s="32">
        <v>0.76666666666666672</v>
      </c>
      <c r="N827" s="33">
        <v>0</v>
      </c>
      <c r="O827" s="33">
        <v>705</v>
      </c>
      <c r="P827" s="33">
        <v>0</v>
      </c>
      <c r="Q827" s="33">
        <v>0</v>
      </c>
      <c r="R827" s="34">
        <v>0</v>
      </c>
      <c r="S827" s="34">
        <v>540.5</v>
      </c>
      <c r="T827" s="34">
        <v>0</v>
      </c>
      <c r="U827" s="34">
        <v>0</v>
      </c>
      <c r="V827" s="8"/>
      <c r="CY827" t="s">
        <v>2870</v>
      </c>
    </row>
    <row r="828" spans="1:103" customFormat="1" ht="15" customHeight="1" x14ac:dyDescent="0.25">
      <c r="A828" s="38" t="s">
        <v>2871</v>
      </c>
      <c r="B828" s="31" t="s">
        <v>10</v>
      </c>
      <c r="C828" s="31" t="s">
        <v>94</v>
      </c>
      <c r="D828" s="31" t="s">
        <v>134</v>
      </c>
      <c r="E828" s="38" t="s">
        <v>2872</v>
      </c>
      <c r="F828" s="38" t="s">
        <v>2873</v>
      </c>
      <c r="G828" s="31" t="s">
        <v>22</v>
      </c>
      <c r="H828" s="31" t="s">
        <v>5</v>
      </c>
      <c r="I828" s="31" t="s">
        <v>29</v>
      </c>
      <c r="J828" s="31" t="s">
        <v>16</v>
      </c>
      <c r="K828" s="41">
        <v>41682.416666666664</v>
      </c>
      <c r="L828" s="41">
        <v>41682.625</v>
      </c>
      <c r="M828" s="32">
        <v>5</v>
      </c>
      <c r="N828" s="33">
        <v>0</v>
      </c>
      <c r="O828" s="33">
        <v>0</v>
      </c>
      <c r="P828" s="33">
        <v>0</v>
      </c>
      <c r="Q828" s="33">
        <v>64</v>
      </c>
      <c r="R828" s="34">
        <v>0</v>
      </c>
      <c r="S828" s="34">
        <v>0</v>
      </c>
      <c r="T828" s="34">
        <v>0</v>
      </c>
      <c r="U828" s="34">
        <v>320</v>
      </c>
      <c r="V828" s="8"/>
      <c r="CY828" t="s">
        <v>2874</v>
      </c>
    </row>
    <row r="829" spans="1:103" customFormat="1" ht="15" customHeight="1" x14ac:dyDescent="0.25">
      <c r="A829" s="38" t="s">
        <v>2875</v>
      </c>
      <c r="B829" s="31" t="s">
        <v>10</v>
      </c>
      <c r="C829" s="31" t="s">
        <v>94</v>
      </c>
      <c r="D829" s="31" t="s">
        <v>134</v>
      </c>
      <c r="E829" s="38" t="s">
        <v>2876</v>
      </c>
      <c r="F829" s="38" t="s">
        <v>2877</v>
      </c>
      <c r="G829" s="31" t="s">
        <v>13</v>
      </c>
      <c r="H829" s="31" t="s">
        <v>5</v>
      </c>
      <c r="I829" s="31" t="s">
        <v>29</v>
      </c>
      <c r="J829" s="31" t="s">
        <v>16</v>
      </c>
      <c r="K829" s="41">
        <v>41683.375</v>
      </c>
      <c r="L829" s="41">
        <v>41683.395833333336</v>
      </c>
      <c r="M829" s="32">
        <v>0.5</v>
      </c>
      <c r="N829" s="33">
        <v>1</v>
      </c>
      <c r="O829" s="33">
        <v>2350</v>
      </c>
      <c r="P829" s="33">
        <v>8</v>
      </c>
      <c r="Q829" s="33">
        <v>1472</v>
      </c>
      <c r="R829" s="34">
        <v>0.5</v>
      </c>
      <c r="S829" s="34">
        <v>1175</v>
      </c>
      <c r="T829" s="34">
        <v>4</v>
      </c>
      <c r="U829" s="34">
        <v>736</v>
      </c>
      <c r="V829" s="8"/>
      <c r="CY829" t="s">
        <v>2878</v>
      </c>
    </row>
    <row r="830" spans="1:103" customFormat="1" ht="15" customHeight="1" x14ac:dyDescent="0.25">
      <c r="A830" s="38" t="s">
        <v>2879</v>
      </c>
      <c r="B830" s="31" t="s">
        <v>10</v>
      </c>
      <c r="C830" s="31" t="s">
        <v>94</v>
      </c>
      <c r="D830" s="31" t="s">
        <v>134</v>
      </c>
      <c r="E830" s="38" t="s">
        <v>2876</v>
      </c>
      <c r="F830" s="38" t="s">
        <v>2880</v>
      </c>
      <c r="G830" s="31" t="s">
        <v>13</v>
      </c>
      <c r="H830" s="31" t="s">
        <v>5</v>
      </c>
      <c r="I830" s="31" t="s">
        <v>29</v>
      </c>
      <c r="J830" s="31" t="s">
        <v>16</v>
      </c>
      <c r="K830" s="41">
        <v>41683.625</v>
      </c>
      <c r="L830" s="41">
        <v>41683.645833333336</v>
      </c>
      <c r="M830" s="32">
        <v>0.5</v>
      </c>
      <c r="N830" s="33">
        <v>1</v>
      </c>
      <c r="O830" s="33">
        <v>2350</v>
      </c>
      <c r="P830" s="33">
        <v>8</v>
      </c>
      <c r="Q830" s="33">
        <v>1472</v>
      </c>
      <c r="R830" s="34">
        <v>0.5</v>
      </c>
      <c r="S830" s="34">
        <v>1175</v>
      </c>
      <c r="T830" s="34">
        <v>4</v>
      </c>
      <c r="U830" s="34">
        <v>736</v>
      </c>
      <c r="V830" s="8"/>
      <c r="CY830" t="s">
        <v>2881</v>
      </c>
    </row>
    <row r="831" spans="1:103" customFormat="1" ht="15" customHeight="1" x14ac:dyDescent="0.25">
      <c r="A831" s="38" t="s">
        <v>2882</v>
      </c>
      <c r="B831" s="31" t="s">
        <v>10</v>
      </c>
      <c r="C831" s="31" t="s">
        <v>94</v>
      </c>
      <c r="D831" s="31" t="s">
        <v>134</v>
      </c>
      <c r="E831" s="38" t="s">
        <v>2883</v>
      </c>
      <c r="F831" s="38" t="s">
        <v>2774</v>
      </c>
      <c r="G831" s="31" t="s">
        <v>13</v>
      </c>
      <c r="H831" s="31" t="s">
        <v>5</v>
      </c>
      <c r="I831" s="31" t="s">
        <v>29</v>
      </c>
      <c r="J831" s="31" t="s">
        <v>16</v>
      </c>
      <c r="K831" s="41">
        <v>41689.553472222222</v>
      </c>
      <c r="L831" s="41">
        <v>41689.577777777777</v>
      </c>
      <c r="M831" s="32">
        <v>0.58333333333333337</v>
      </c>
      <c r="N831" s="33">
        <v>0</v>
      </c>
      <c r="O831" s="33">
        <v>0</v>
      </c>
      <c r="P831" s="33">
        <v>1</v>
      </c>
      <c r="Q831" s="33">
        <v>64</v>
      </c>
      <c r="R831" s="34">
        <v>0</v>
      </c>
      <c r="S831" s="34">
        <v>0</v>
      </c>
      <c r="T831" s="34">
        <v>0.58333333333333337</v>
      </c>
      <c r="U831" s="34">
        <v>37.333333333333336</v>
      </c>
      <c r="V831" s="8"/>
      <c r="CY831" t="s">
        <v>2884</v>
      </c>
    </row>
    <row r="832" spans="1:103" customFormat="1" ht="15" customHeight="1" x14ac:dyDescent="0.25">
      <c r="A832" s="38" t="s">
        <v>2885</v>
      </c>
      <c r="B832" s="31" t="s">
        <v>10</v>
      </c>
      <c r="C832" s="31" t="s">
        <v>94</v>
      </c>
      <c r="D832" s="31" t="s">
        <v>134</v>
      </c>
      <c r="E832" s="38" t="s">
        <v>2769</v>
      </c>
      <c r="F832" s="38" t="s">
        <v>2886</v>
      </c>
      <c r="G832" s="31" t="s">
        <v>13</v>
      </c>
      <c r="H832" s="31" t="s">
        <v>5</v>
      </c>
      <c r="I832" s="31" t="s">
        <v>29</v>
      </c>
      <c r="J832" s="31" t="s">
        <v>16</v>
      </c>
      <c r="K832" s="41">
        <v>41691.347916666666</v>
      </c>
      <c r="L832" s="41">
        <v>41691.409722222219</v>
      </c>
      <c r="M832" s="32">
        <v>1.4833333333333334</v>
      </c>
      <c r="N832" s="33">
        <v>1</v>
      </c>
      <c r="O832" s="33">
        <v>2350</v>
      </c>
      <c r="P832" s="33">
        <v>8</v>
      </c>
      <c r="Q832" s="33">
        <v>1472</v>
      </c>
      <c r="R832" s="34">
        <v>1.4833333333333334</v>
      </c>
      <c r="S832" s="34">
        <v>3485.8333333333335</v>
      </c>
      <c r="T832" s="34">
        <v>11.866666666666667</v>
      </c>
      <c r="U832" s="34">
        <v>2183.4666666666667</v>
      </c>
      <c r="V832" s="8"/>
      <c r="CY832" t="s">
        <v>2887</v>
      </c>
    </row>
    <row r="833" spans="1:103" customFormat="1" ht="15" customHeight="1" x14ac:dyDescent="0.25">
      <c r="A833" s="38" t="s">
        <v>2888</v>
      </c>
      <c r="B833" s="31" t="s">
        <v>10</v>
      </c>
      <c r="C833" s="31" t="s">
        <v>94</v>
      </c>
      <c r="D833" s="31" t="s">
        <v>134</v>
      </c>
      <c r="E833" s="38" t="s">
        <v>2889</v>
      </c>
      <c r="F833" s="38" t="s">
        <v>2774</v>
      </c>
      <c r="G833" s="31" t="s">
        <v>13</v>
      </c>
      <c r="H833" s="31" t="s">
        <v>5</v>
      </c>
      <c r="I833" s="31" t="s">
        <v>29</v>
      </c>
      <c r="J833" s="31" t="s">
        <v>16</v>
      </c>
      <c r="K833" s="41">
        <v>41692.34375</v>
      </c>
      <c r="L833" s="41">
        <v>41692.395833333336</v>
      </c>
      <c r="M833" s="32">
        <v>1.25</v>
      </c>
      <c r="N833" s="33">
        <v>0</v>
      </c>
      <c r="O833" s="33">
        <v>0</v>
      </c>
      <c r="P833" s="33">
        <v>3</v>
      </c>
      <c r="Q833" s="33">
        <v>512</v>
      </c>
      <c r="R833" s="34">
        <v>0</v>
      </c>
      <c r="S833" s="34">
        <v>0</v>
      </c>
      <c r="T833" s="34">
        <v>3.75</v>
      </c>
      <c r="U833" s="34">
        <v>640</v>
      </c>
      <c r="V833" s="8"/>
      <c r="CY833" t="s">
        <v>134</v>
      </c>
    </row>
    <row r="834" spans="1:103" customFormat="1" ht="15" customHeight="1" x14ac:dyDescent="0.25">
      <c r="A834" s="38" t="s">
        <v>2890</v>
      </c>
      <c r="B834" s="31" t="s">
        <v>10</v>
      </c>
      <c r="C834" s="31" t="s">
        <v>94</v>
      </c>
      <c r="D834" s="31" t="s">
        <v>134</v>
      </c>
      <c r="E834" s="38" t="s">
        <v>2769</v>
      </c>
      <c r="F834" s="38" t="s">
        <v>2891</v>
      </c>
      <c r="G834" s="31" t="s">
        <v>13</v>
      </c>
      <c r="H834" s="31" t="s">
        <v>5</v>
      </c>
      <c r="I834" s="31" t="s">
        <v>29</v>
      </c>
      <c r="J834" s="31" t="s">
        <v>16</v>
      </c>
      <c r="K834" s="41">
        <v>41695.224305555559</v>
      </c>
      <c r="L834" s="41">
        <v>41695.381944444445</v>
      </c>
      <c r="M834" s="32">
        <v>3.7833333333333332</v>
      </c>
      <c r="N834" s="33">
        <v>1</v>
      </c>
      <c r="O834" s="33">
        <v>2350</v>
      </c>
      <c r="P834" s="33">
        <v>8</v>
      </c>
      <c r="Q834" s="33">
        <v>1472</v>
      </c>
      <c r="R834" s="34">
        <v>3.7833333333333332</v>
      </c>
      <c r="S834" s="34">
        <v>8890.8333333333339</v>
      </c>
      <c r="T834" s="34">
        <v>30.266666666666666</v>
      </c>
      <c r="U834" s="34">
        <v>5569.0666666666666</v>
      </c>
      <c r="V834" s="8"/>
      <c r="CY834" t="s">
        <v>2892</v>
      </c>
    </row>
    <row r="835" spans="1:103" customFormat="1" ht="15" customHeight="1" x14ac:dyDescent="0.25">
      <c r="A835" s="38" t="s">
        <v>2893</v>
      </c>
      <c r="B835" s="31" t="s">
        <v>10</v>
      </c>
      <c r="C835" s="31" t="s">
        <v>94</v>
      </c>
      <c r="D835" s="31" t="s">
        <v>134</v>
      </c>
      <c r="E835" s="38" t="s">
        <v>2894</v>
      </c>
      <c r="F835" s="38" t="s">
        <v>2895</v>
      </c>
      <c r="G835" s="31" t="s">
        <v>13</v>
      </c>
      <c r="H835" s="31" t="s">
        <v>5</v>
      </c>
      <c r="I835" s="31" t="s">
        <v>29</v>
      </c>
      <c r="J835" s="31" t="s">
        <v>16</v>
      </c>
      <c r="K835" s="41">
        <v>41676.286111111112</v>
      </c>
      <c r="L835" s="41">
        <v>41676.309027777781</v>
      </c>
      <c r="M835" s="32">
        <v>0.55000000000000004</v>
      </c>
      <c r="N835" s="33">
        <v>5</v>
      </c>
      <c r="O835" s="33">
        <v>470</v>
      </c>
      <c r="P835" s="33">
        <v>1</v>
      </c>
      <c r="Q835" s="33">
        <v>0</v>
      </c>
      <c r="R835" s="34">
        <v>2.75</v>
      </c>
      <c r="S835" s="34">
        <v>258.5</v>
      </c>
      <c r="T835" s="34">
        <v>0.55000000000000004</v>
      </c>
      <c r="U835" s="34">
        <v>0</v>
      </c>
      <c r="V835" s="8"/>
      <c r="CY835" t="s">
        <v>2896</v>
      </c>
    </row>
    <row r="836" spans="1:103" customFormat="1" ht="15" customHeight="1" x14ac:dyDescent="0.25">
      <c r="A836" s="38" t="s">
        <v>2893</v>
      </c>
      <c r="B836" s="31" t="s">
        <v>19</v>
      </c>
      <c r="C836" s="31" t="s">
        <v>94</v>
      </c>
      <c r="D836" s="31" t="s">
        <v>134</v>
      </c>
      <c r="E836" s="38" t="s">
        <v>2894</v>
      </c>
      <c r="F836" s="38" t="s">
        <v>2897</v>
      </c>
      <c r="G836" s="31" t="s">
        <v>13</v>
      </c>
      <c r="H836" s="31" t="s">
        <v>5</v>
      </c>
      <c r="I836" s="31" t="s">
        <v>29</v>
      </c>
      <c r="J836" s="31" t="s">
        <v>16</v>
      </c>
      <c r="K836" s="41">
        <v>41676.309027777781</v>
      </c>
      <c r="L836" s="41">
        <v>41676.345833333333</v>
      </c>
      <c r="M836" s="32">
        <v>0.8833333333333333</v>
      </c>
      <c r="N836" s="33">
        <v>5</v>
      </c>
      <c r="O836" s="33">
        <v>470</v>
      </c>
      <c r="P836" s="33">
        <v>1</v>
      </c>
      <c r="Q836" s="33">
        <v>0</v>
      </c>
      <c r="R836" s="34">
        <v>4.4166666666666661</v>
      </c>
      <c r="S836" s="34">
        <v>415.16666666666663</v>
      </c>
      <c r="T836" s="34">
        <v>0.8833333333333333</v>
      </c>
      <c r="U836" s="34">
        <v>0</v>
      </c>
      <c r="V836" s="8"/>
      <c r="CY836" t="s">
        <v>2898</v>
      </c>
    </row>
    <row r="837" spans="1:103" customFormat="1" ht="15" customHeight="1" x14ac:dyDescent="0.25">
      <c r="A837" s="38" t="s">
        <v>2899</v>
      </c>
      <c r="B837" s="31" t="s">
        <v>10</v>
      </c>
      <c r="C837" s="31" t="s">
        <v>94</v>
      </c>
      <c r="D837" s="31" t="s">
        <v>134</v>
      </c>
      <c r="E837" s="38" t="s">
        <v>2894</v>
      </c>
      <c r="F837" s="38" t="s">
        <v>2900</v>
      </c>
      <c r="G837" s="31" t="s">
        <v>13</v>
      </c>
      <c r="H837" s="31" t="s">
        <v>5</v>
      </c>
      <c r="I837" s="31" t="s">
        <v>29</v>
      </c>
      <c r="J837" s="31" t="s">
        <v>16</v>
      </c>
      <c r="K837" s="41">
        <v>41676.423611111109</v>
      </c>
      <c r="L837" s="41">
        <v>41676.451388888891</v>
      </c>
      <c r="M837" s="32">
        <v>0.66666666666666663</v>
      </c>
      <c r="N837" s="33">
        <v>5</v>
      </c>
      <c r="O837" s="33">
        <v>470</v>
      </c>
      <c r="P837" s="33">
        <v>1</v>
      </c>
      <c r="Q837" s="33">
        <v>0</v>
      </c>
      <c r="R837" s="34">
        <v>3.333333333333333</v>
      </c>
      <c r="S837" s="34">
        <v>313.33333333333331</v>
      </c>
      <c r="T837" s="34">
        <v>0.66666666666666663</v>
      </c>
      <c r="U837" s="34">
        <v>0</v>
      </c>
      <c r="V837" s="8"/>
      <c r="CY837" t="s">
        <v>2901</v>
      </c>
    </row>
    <row r="838" spans="1:103" customFormat="1" ht="15" customHeight="1" x14ac:dyDescent="0.25">
      <c r="A838" s="38" t="s">
        <v>2902</v>
      </c>
      <c r="B838" s="31" t="s">
        <v>10</v>
      </c>
      <c r="C838" s="31" t="s">
        <v>94</v>
      </c>
      <c r="D838" s="31" t="s">
        <v>134</v>
      </c>
      <c r="E838" s="38" t="s">
        <v>2903</v>
      </c>
      <c r="F838" s="38" t="s">
        <v>2835</v>
      </c>
      <c r="G838" s="31" t="s">
        <v>13</v>
      </c>
      <c r="H838" s="31" t="s">
        <v>5</v>
      </c>
      <c r="I838" s="31" t="s">
        <v>29</v>
      </c>
      <c r="J838" s="31" t="s">
        <v>16</v>
      </c>
      <c r="K838" s="41">
        <v>41676.709722222222</v>
      </c>
      <c r="L838" s="41">
        <v>41676.727777777778</v>
      </c>
      <c r="M838" s="32">
        <v>0.43333333333333335</v>
      </c>
      <c r="N838" s="33">
        <v>2</v>
      </c>
      <c r="O838" s="33">
        <v>235</v>
      </c>
      <c r="P838" s="33">
        <v>0</v>
      </c>
      <c r="Q838" s="33">
        <v>0</v>
      </c>
      <c r="R838" s="34">
        <v>0.8666666666666667</v>
      </c>
      <c r="S838" s="34">
        <v>101.83333333333334</v>
      </c>
      <c r="T838" s="34">
        <v>0</v>
      </c>
      <c r="U838" s="34">
        <v>0</v>
      </c>
      <c r="V838" s="8"/>
      <c r="CY838" t="s">
        <v>2904</v>
      </c>
    </row>
    <row r="839" spans="1:103" customFormat="1" ht="15" customHeight="1" x14ac:dyDescent="0.25">
      <c r="A839" s="38" t="s">
        <v>2905</v>
      </c>
      <c r="B839" s="31" t="s">
        <v>10</v>
      </c>
      <c r="C839" s="31" t="s">
        <v>94</v>
      </c>
      <c r="D839" s="31" t="s">
        <v>134</v>
      </c>
      <c r="E839" s="38" t="s">
        <v>2906</v>
      </c>
      <c r="F839" s="38" t="s">
        <v>2796</v>
      </c>
      <c r="G839" s="31" t="s">
        <v>13</v>
      </c>
      <c r="H839" s="31" t="s">
        <v>5</v>
      </c>
      <c r="I839" s="31" t="s">
        <v>29</v>
      </c>
      <c r="J839" s="31" t="s">
        <v>7</v>
      </c>
      <c r="K839" s="41">
        <v>41679.368055555555</v>
      </c>
      <c r="L839" s="41">
        <v>41679.423611111109</v>
      </c>
      <c r="M839" s="32">
        <v>1.3333333333333333</v>
      </c>
      <c r="N839" s="33">
        <v>11</v>
      </c>
      <c r="O839" s="33">
        <v>705</v>
      </c>
      <c r="P839" s="33">
        <v>0</v>
      </c>
      <c r="Q839" s="33">
        <v>0</v>
      </c>
      <c r="R839" s="34">
        <v>14.666666666666666</v>
      </c>
      <c r="S839" s="34">
        <v>940</v>
      </c>
      <c r="T839" s="34">
        <v>0</v>
      </c>
      <c r="U839" s="34">
        <v>0</v>
      </c>
      <c r="V839" s="8"/>
      <c r="CY839" t="s">
        <v>2907</v>
      </c>
    </row>
    <row r="840" spans="1:103" customFormat="1" ht="15" customHeight="1" x14ac:dyDescent="0.25">
      <c r="A840" s="38" t="s">
        <v>2908</v>
      </c>
      <c r="B840" s="31" t="s">
        <v>10</v>
      </c>
      <c r="C840" s="31" t="s">
        <v>94</v>
      </c>
      <c r="D840" s="31" t="s">
        <v>134</v>
      </c>
      <c r="E840" s="38" t="s">
        <v>2909</v>
      </c>
      <c r="F840" s="38" t="s">
        <v>2910</v>
      </c>
      <c r="G840" s="31" t="s">
        <v>13</v>
      </c>
      <c r="H840" s="31" t="s">
        <v>5</v>
      </c>
      <c r="I840" s="31" t="s">
        <v>29</v>
      </c>
      <c r="J840" s="31" t="s">
        <v>16</v>
      </c>
      <c r="K840" s="41">
        <v>41682.663194444445</v>
      </c>
      <c r="L840" s="41">
        <v>41682.675000000003</v>
      </c>
      <c r="M840" s="32">
        <v>0.28333333333333333</v>
      </c>
      <c r="N840" s="33">
        <v>51</v>
      </c>
      <c r="O840" s="33">
        <v>7990</v>
      </c>
      <c r="P840" s="33">
        <v>0</v>
      </c>
      <c r="Q840" s="33">
        <v>0</v>
      </c>
      <c r="R840" s="34">
        <v>14.45</v>
      </c>
      <c r="S840" s="34">
        <v>2263.8333333333335</v>
      </c>
      <c r="T840" s="34">
        <v>0</v>
      </c>
      <c r="U840" s="34">
        <v>0</v>
      </c>
      <c r="V840" s="8"/>
      <c r="CY840" t="s">
        <v>134</v>
      </c>
    </row>
    <row r="841" spans="1:103" customFormat="1" ht="15" customHeight="1" x14ac:dyDescent="0.25">
      <c r="A841" s="38" t="s">
        <v>2908</v>
      </c>
      <c r="B841" s="31" t="s">
        <v>19</v>
      </c>
      <c r="C841" s="31" t="s">
        <v>94</v>
      </c>
      <c r="D841" s="31" t="s">
        <v>134</v>
      </c>
      <c r="E841" s="38" t="s">
        <v>2911</v>
      </c>
      <c r="F841" s="38" t="s">
        <v>2912</v>
      </c>
      <c r="G841" s="31" t="s">
        <v>13</v>
      </c>
      <c r="H841" s="31" t="s">
        <v>5</v>
      </c>
      <c r="I841" s="31" t="s">
        <v>29</v>
      </c>
      <c r="J841" s="31" t="s">
        <v>16</v>
      </c>
      <c r="K841" s="41">
        <v>41682.675000000003</v>
      </c>
      <c r="L841" s="41">
        <v>41682.720833333333</v>
      </c>
      <c r="M841" s="32">
        <v>1.1000000000000001</v>
      </c>
      <c r="N841" s="33">
        <v>22</v>
      </c>
      <c r="O841" s="33">
        <v>2820</v>
      </c>
      <c r="P841" s="33">
        <v>0</v>
      </c>
      <c r="Q841" s="33">
        <v>0</v>
      </c>
      <c r="R841" s="34">
        <v>24.200000000000003</v>
      </c>
      <c r="S841" s="34">
        <v>3102.0000000000005</v>
      </c>
      <c r="T841" s="34">
        <v>0</v>
      </c>
      <c r="U841" s="34">
        <v>0</v>
      </c>
      <c r="V841" s="8"/>
      <c r="CY841" t="s">
        <v>2913</v>
      </c>
    </row>
    <row r="842" spans="1:103" customFormat="1" ht="15" customHeight="1" x14ac:dyDescent="0.25">
      <c r="A842" s="38" t="s">
        <v>2914</v>
      </c>
      <c r="B842" s="31" t="s">
        <v>10</v>
      </c>
      <c r="C842" s="31" t="s">
        <v>94</v>
      </c>
      <c r="D842" s="31" t="s">
        <v>134</v>
      </c>
      <c r="E842" s="38" t="s">
        <v>2915</v>
      </c>
      <c r="F842" s="38" t="s">
        <v>2916</v>
      </c>
      <c r="G842" s="31" t="s">
        <v>22</v>
      </c>
      <c r="H842" s="31" t="s">
        <v>5</v>
      </c>
      <c r="I842" s="31" t="s">
        <v>29</v>
      </c>
      <c r="J842" s="31" t="s">
        <v>16</v>
      </c>
      <c r="K842" s="41">
        <v>41674.686111111114</v>
      </c>
      <c r="L842" s="41">
        <v>41674.852777777778</v>
      </c>
      <c r="M842" s="32">
        <v>4</v>
      </c>
      <c r="N842" s="33">
        <v>0</v>
      </c>
      <c r="O842" s="33">
        <v>0</v>
      </c>
      <c r="P842" s="33">
        <v>0</v>
      </c>
      <c r="Q842" s="33">
        <v>19</v>
      </c>
      <c r="R842" s="34">
        <v>0</v>
      </c>
      <c r="S842" s="34">
        <v>0</v>
      </c>
      <c r="T842" s="34">
        <v>0</v>
      </c>
      <c r="U842" s="34">
        <v>76</v>
      </c>
      <c r="V842" s="8"/>
      <c r="CY842" t="s">
        <v>2458</v>
      </c>
    </row>
    <row r="843" spans="1:103" customFormat="1" ht="15" customHeight="1" x14ac:dyDescent="0.25">
      <c r="A843" s="38" t="s">
        <v>2917</v>
      </c>
      <c r="B843" s="31" t="s">
        <v>10</v>
      </c>
      <c r="C843" s="31" t="s">
        <v>94</v>
      </c>
      <c r="D843" s="31" t="s">
        <v>134</v>
      </c>
      <c r="E843" s="38" t="s">
        <v>2918</v>
      </c>
      <c r="F843" s="38" t="s">
        <v>2919</v>
      </c>
      <c r="G843" s="31" t="s">
        <v>22</v>
      </c>
      <c r="H843" s="31" t="s">
        <v>5</v>
      </c>
      <c r="I843" s="31" t="s">
        <v>29</v>
      </c>
      <c r="J843" s="31" t="s">
        <v>16</v>
      </c>
      <c r="K843" s="41">
        <v>41674.770833333336</v>
      </c>
      <c r="L843" s="41">
        <v>41674.822222222225</v>
      </c>
      <c r="M843" s="32">
        <v>1.2333333333333334</v>
      </c>
      <c r="N843" s="33">
        <v>0</v>
      </c>
      <c r="O843" s="33">
        <v>0</v>
      </c>
      <c r="P843" s="33">
        <v>0</v>
      </c>
      <c r="Q843" s="33">
        <v>19</v>
      </c>
      <c r="R843" s="34">
        <v>0</v>
      </c>
      <c r="S843" s="34">
        <v>0</v>
      </c>
      <c r="T843" s="34">
        <v>0</v>
      </c>
      <c r="U843" s="34">
        <v>23.433333333333334</v>
      </c>
      <c r="V843" s="8"/>
      <c r="CY843" t="s">
        <v>2920</v>
      </c>
    </row>
    <row r="844" spans="1:103" customFormat="1" ht="15" customHeight="1" x14ac:dyDescent="0.25">
      <c r="A844" s="38" t="s">
        <v>2921</v>
      </c>
      <c r="B844" s="31" t="s">
        <v>10</v>
      </c>
      <c r="C844" s="31" t="s">
        <v>11</v>
      </c>
      <c r="D844" s="31" t="s">
        <v>156</v>
      </c>
      <c r="E844" s="38" t="s">
        <v>2922</v>
      </c>
      <c r="F844" s="38" t="s">
        <v>2923</v>
      </c>
      <c r="G844" s="31" t="s">
        <v>13</v>
      </c>
      <c r="H844" s="31" t="s">
        <v>5</v>
      </c>
      <c r="I844" s="31" t="s">
        <v>29</v>
      </c>
      <c r="J844" s="31" t="s">
        <v>16</v>
      </c>
      <c r="K844" s="41">
        <v>41679.784722222219</v>
      </c>
      <c r="L844" s="41">
        <v>41679.795138888891</v>
      </c>
      <c r="M844" s="32">
        <v>0.25</v>
      </c>
      <c r="N844" s="33">
        <v>0</v>
      </c>
      <c r="O844" s="33">
        <v>940</v>
      </c>
      <c r="P844" s="33">
        <v>7</v>
      </c>
      <c r="Q844" s="33">
        <v>960</v>
      </c>
      <c r="R844" s="34">
        <v>0</v>
      </c>
      <c r="S844" s="34">
        <v>235</v>
      </c>
      <c r="T844" s="34">
        <v>1.75</v>
      </c>
      <c r="U844" s="34">
        <v>240</v>
      </c>
      <c r="V844" s="8"/>
      <c r="CY844" t="s">
        <v>2924</v>
      </c>
    </row>
    <row r="845" spans="1:103" customFormat="1" ht="15" customHeight="1" x14ac:dyDescent="0.25">
      <c r="A845" s="38" t="s">
        <v>2925</v>
      </c>
      <c r="B845" s="31" t="s">
        <v>10</v>
      </c>
      <c r="C845" s="31" t="s">
        <v>11</v>
      </c>
      <c r="D845" s="31" t="s">
        <v>145</v>
      </c>
      <c r="E845" s="38" t="s">
        <v>2926</v>
      </c>
      <c r="F845" s="38" t="s">
        <v>2927</v>
      </c>
      <c r="G845" s="31" t="s">
        <v>13</v>
      </c>
      <c r="H845" s="31" t="s">
        <v>5</v>
      </c>
      <c r="I845" s="31" t="s">
        <v>29</v>
      </c>
      <c r="J845" s="31" t="s">
        <v>16</v>
      </c>
      <c r="K845" s="41">
        <v>41685.684027777781</v>
      </c>
      <c r="L845" s="41">
        <v>41685.689583333333</v>
      </c>
      <c r="M845" s="32">
        <v>0.13333333333333333</v>
      </c>
      <c r="N845" s="33">
        <v>0</v>
      </c>
      <c r="O845" s="33">
        <v>0</v>
      </c>
      <c r="P845" s="33">
        <v>0</v>
      </c>
      <c r="Q845" s="33">
        <v>256</v>
      </c>
      <c r="R845" s="34">
        <v>0</v>
      </c>
      <c r="S845" s="34">
        <v>0</v>
      </c>
      <c r="T845" s="34">
        <v>0</v>
      </c>
      <c r="U845" s="34">
        <v>34.133333333333333</v>
      </c>
      <c r="V845" s="8"/>
      <c r="CY845" t="s">
        <v>613</v>
      </c>
    </row>
    <row r="846" spans="1:103" customFormat="1" ht="15" customHeight="1" x14ac:dyDescent="0.25">
      <c r="A846" s="38" t="s">
        <v>2928</v>
      </c>
      <c r="B846" s="31" t="s">
        <v>10</v>
      </c>
      <c r="C846" s="31" t="s">
        <v>11</v>
      </c>
      <c r="D846" s="31" t="s">
        <v>145</v>
      </c>
      <c r="E846" s="38" t="s">
        <v>2929</v>
      </c>
      <c r="F846" s="38" t="s">
        <v>2930</v>
      </c>
      <c r="G846" s="31" t="s">
        <v>13</v>
      </c>
      <c r="H846" s="31" t="s">
        <v>5</v>
      </c>
      <c r="I846" s="31" t="s">
        <v>29</v>
      </c>
      <c r="J846" s="31" t="s">
        <v>16</v>
      </c>
      <c r="K846" s="41">
        <v>41686.385416666664</v>
      </c>
      <c r="L846" s="41">
        <v>41686.395833333336</v>
      </c>
      <c r="M846" s="32">
        <v>0.25</v>
      </c>
      <c r="N846" s="33">
        <v>0</v>
      </c>
      <c r="O846" s="33">
        <v>0</v>
      </c>
      <c r="P846" s="33">
        <v>0</v>
      </c>
      <c r="Q846" s="33">
        <v>256</v>
      </c>
      <c r="R846" s="34">
        <v>0</v>
      </c>
      <c r="S846" s="34">
        <v>0</v>
      </c>
      <c r="T846" s="34">
        <v>0</v>
      </c>
      <c r="U846" s="34">
        <v>64</v>
      </c>
      <c r="V846" s="8"/>
      <c r="CY846" t="s">
        <v>2931</v>
      </c>
    </row>
    <row r="847" spans="1:103" customFormat="1" ht="15" customHeight="1" x14ac:dyDescent="0.25">
      <c r="A847" s="38" t="s">
        <v>2932</v>
      </c>
      <c r="B847" s="31" t="s">
        <v>10</v>
      </c>
      <c r="C847" s="31" t="s">
        <v>11</v>
      </c>
      <c r="D847" s="31" t="s">
        <v>128</v>
      </c>
      <c r="E847" s="38" t="s">
        <v>2933</v>
      </c>
      <c r="F847" s="38" t="s">
        <v>2927</v>
      </c>
      <c r="G847" s="31" t="s">
        <v>13</v>
      </c>
      <c r="H847" s="31" t="s">
        <v>5</v>
      </c>
      <c r="I847" s="31" t="s">
        <v>29</v>
      </c>
      <c r="J847" s="31" t="s">
        <v>16</v>
      </c>
      <c r="K847" s="41">
        <v>41687.375</v>
      </c>
      <c r="L847" s="41">
        <v>41687.381944444445</v>
      </c>
      <c r="M847" s="32">
        <v>0.16666666666666666</v>
      </c>
      <c r="N847" s="33">
        <v>0</v>
      </c>
      <c r="O847" s="33">
        <v>0</v>
      </c>
      <c r="P847" s="33">
        <v>3</v>
      </c>
      <c r="Q847" s="33">
        <v>64</v>
      </c>
      <c r="R847" s="34">
        <v>0</v>
      </c>
      <c r="S847" s="34">
        <v>0</v>
      </c>
      <c r="T847" s="34">
        <v>0.5</v>
      </c>
      <c r="U847" s="34">
        <v>10.666666666666666</v>
      </c>
      <c r="V847" s="8"/>
      <c r="CY847" t="s">
        <v>2934</v>
      </c>
    </row>
    <row r="848" spans="1:103" customFormat="1" ht="15" customHeight="1" x14ac:dyDescent="0.25">
      <c r="A848" s="38" t="s">
        <v>2935</v>
      </c>
      <c r="B848" s="31" t="s">
        <v>10</v>
      </c>
      <c r="C848" s="31" t="s">
        <v>11</v>
      </c>
      <c r="D848" s="31" t="s">
        <v>145</v>
      </c>
      <c r="E848" s="38" t="s">
        <v>2936</v>
      </c>
      <c r="F848" s="38" t="s">
        <v>2937</v>
      </c>
      <c r="G848" s="31" t="s">
        <v>13</v>
      </c>
      <c r="H848" s="31" t="s">
        <v>5</v>
      </c>
      <c r="I848" s="31" t="s">
        <v>29</v>
      </c>
      <c r="J848" s="31" t="s">
        <v>16</v>
      </c>
      <c r="K848" s="41">
        <v>41689.385416666664</v>
      </c>
      <c r="L848" s="41">
        <v>41689.395833333336</v>
      </c>
      <c r="M848" s="32">
        <v>0.25</v>
      </c>
      <c r="N848" s="33">
        <v>0</v>
      </c>
      <c r="O848" s="33">
        <v>0</v>
      </c>
      <c r="P848" s="33">
        <v>0</v>
      </c>
      <c r="Q848" s="33">
        <v>64</v>
      </c>
      <c r="R848" s="34">
        <v>0</v>
      </c>
      <c r="S848" s="34">
        <v>0</v>
      </c>
      <c r="T848" s="34">
        <v>0</v>
      </c>
      <c r="U848" s="34">
        <v>16</v>
      </c>
      <c r="V848" s="8"/>
      <c r="CY848" t="s">
        <v>2938</v>
      </c>
    </row>
    <row r="849" spans="1:103" customFormat="1" ht="15" customHeight="1" x14ac:dyDescent="0.25">
      <c r="A849" s="38" t="s">
        <v>2939</v>
      </c>
      <c r="B849" s="31" t="s">
        <v>10</v>
      </c>
      <c r="C849" s="31" t="s">
        <v>11</v>
      </c>
      <c r="D849" s="31" t="s">
        <v>145</v>
      </c>
      <c r="E849" s="38" t="s">
        <v>2940</v>
      </c>
      <c r="F849" s="38" t="s">
        <v>2941</v>
      </c>
      <c r="G849" s="31" t="s">
        <v>13</v>
      </c>
      <c r="H849" s="31" t="s">
        <v>5</v>
      </c>
      <c r="I849" s="31" t="s">
        <v>29</v>
      </c>
      <c r="J849" s="31" t="s">
        <v>16</v>
      </c>
      <c r="K849" s="41">
        <v>41689.451388888891</v>
      </c>
      <c r="L849" s="41">
        <v>41689.479166666664</v>
      </c>
      <c r="M849" s="32">
        <v>0.66666666666666663</v>
      </c>
      <c r="N849" s="33">
        <v>0</v>
      </c>
      <c r="O849" s="33">
        <v>0</v>
      </c>
      <c r="P849" s="33">
        <v>0</v>
      </c>
      <c r="Q849" s="33">
        <v>256</v>
      </c>
      <c r="R849" s="34">
        <v>0</v>
      </c>
      <c r="S849" s="34">
        <v>0</v>
      </c>
      <c r="T849" s="34">
        <v>0</v>
      </c>
      <c r="U849" s="34">
        <v>170.66666666666666</v>
      </c>
      <c r="V849" s="8"/>
      <c r="CY849" t="s">
        <v>134</v>
      </c>
    </row>
    <row r="850" spans="1:103" customFormat="1" ht="15" customHeight="1" x14ac:dyDescent="0.25">
      <c r="A850" s="38" t="s">
        <v>2942</v>
      </c>
      <c r="B850" s="31" t="s">
        <v>10</v>
      </c>
      <c r="C850" s="31" t="s">
        <v>11</v>
      </c>
      <c r="D850" s="31" t="s">
        <v>145</v>
      </c>
      <c r="E850" s="38" t="s">
        <v>2943</v>
      </c>
      <c r="F850" s="38" t="s">
        <v>2944</v>
      </c>
      <c r="G850" s="31" t="s">
        <v>13</v>
      </c>
      <c r="H850" s="31" t="s">
        <v>5</v>
      </c>
      <c r="I850" s="31" t="s">
        <v>29</v>
      </c>
      <c r="J850" s="31" t="s">
        <v>16</v>
      </c>
      <c r="K850" s="41">
        <v>41689.583333333336</v>
      </c>
      <c r="L850" s="41">
        <v>41689.604166666664</v>
      </c>
      <c r="M850" s="32">
        <v>0.5</v>
      </c>
      <c r="N850" s="33">
        <v>0</v>
      </c>
      <c r="O850" s="33">
        <v>0</v>
      </c>
      <c r="P850" s="33">
        <v>0</v>
      </c>
      <c r="Q850" s="33">
        <v>192</v>
      </c>
      <c r="R850" s="34">
        <v>0</v>
      </c>
      <c r="S850" s="34">
        <v>0</v>
      </c>
      <c r="T850" s="34">
        <v>0</v>
      </c>
      <c r="U850" s="34">
        <v>96</v>
      </c>
      <c r="V850" s="8"/>
      <c r="CY850" t="s">
        <v>2945</v>
      </c>
    </row>
    <row r="851" spans="1:103" customFormat="1" ht="15" customHeight="1" x14ac:dyDescent="0.25">
      <c r="A851" s="38" t="s">
        <v>2946</v>
      </c>
      <c r="B851" s="31" t="s">
        <v>10</v>
      </c>
      <c r="C851" s="31" t="s">
        <v>11</v>
      </c>
      <c r="D851" s="31" t="s">
        <v>156</v>
      </c>
      <c r="E851" s="38" t="s">
        <v>2947</v>
      </c>
      <c r="F851" s="38" t="s">
        <v>2927</v>
      </c>
      <c r="G851" s="31" t="s">
        <v>13</v>
      </c>
      <c r="H851" s="31" t="s">
        <v>5</v>
      </c>
      <c r="I851" s="31" t="s">
        <v>29</v>
      </c>
      <c r="J851" s="31" t="s">
        <v>16</v>
      </c>
      <c r="K851" s="41">
        <v>41690.416666666664</v>
      </c>
      <c r="L851" s="41">
        <v>41690.440972222219</v>
      </c>
      <c r="M851" s="32">
        <v>0.58333333333333337</v>
      </c>
      <c r="N851" s="33">
        <v>0</v>
      </c>
      <c r="O851" s="33">
        <v>0</v>
      </c>
      <c r="P851" s="33">
        <v>1</v>
      </c>
      <c r="Q851" s="33">
        <v>256</v>
      </c>
      <c r="R851" s="34">
        <v>0</v>
      </c>
      <c r="S851" s="34">
        <v>0</v>
      </c>
      <c r="T851" s="34">
        <v>0.58333333333333337</v>
      </c>
      <c r="U851" s="34">
        <v>149.33333333333334</v>
      </c>
      <c r="V851" s="8"/>
      <c r="CY851" t="s">
        <v>2732</v>
      </c>
    </row>
    <row r="852" spans="1:103" customFormat="1" ht="15" customHeight="1" x14ac:dyDescent="0.25">
      <c r="A852" s="38" t="s">
        <v>2948</v>
      </c>
      <c r="B852" s="31" t="s">
        <v>10</v>
      </c>
      <c r="C852" s="31" t="s">
        <v>11</v>
      </c>
      <c r="D852" s="31" t="s">
        <v>128</v>
      </c>
      <c r="E852" s="38" t="s">
        <v>2949</v>
      </c>
      <c r="F852" s="38" t="s">
        <v>2950</v>
      </c>
      <c r="G852" s="31" t="s">
        <v>13</v>
      </c>
      <c r="H852" s="31" t="s">
        <v>5</v>
      </c>
      <c r="I852" s="31" t="s">
        <v>29</v>
      </c>
      <c r="J852" s="31" t="s">
        <v>16</v>
      </c>
      <c r="K852" s="41">
        <v>41695.416666666664</v>
      </c>
      <c r="L852" s="41">
        <v>41695.444444444445</v>
      </c>
      <c r="M852" s="32">
        <v>0.66666666666666663</v>
      </c>
      <c r="N852" s="33">
        <v>0</v>
      </c>
      <c r="O852" s="33">
        <v>470</v>
      </c>
      <c r="P852" s="33">
        <v>0</v>
      </c>
      <c r="Q852" s="33">
        <v>0</v>
      </c>
      <c r="R852" s="34">
        <v>0</v>
      </c>
      <c r="S852" s="34">
        <v>313.33333333333331</v>
      </c>
      <c r="T852" s="34">
        <v>0</v>
      </c>
      <c r="U852" s="34">
        <v>0</v>
      </c>
      <c r="V852" s="8"/>
      <c r="CY852" t="s">
        <v>2951</v>
      </c>
    </row>
    <row r="853" spans="1:103" customFormat="1" ht="15" customHeight="1" x14ac:dyDescent="0.25">
      <c r="A853" s="38" t="s">
        <v>2952</v>
      </c>
      <c r="B853" s="31" t="s">
        <v>10</v>
      </c>
      <c r="C853" s="31" t="s">
        <v>94</v>
      </c>
      <c r="D853" s="31" t="s">
        <v>2283</v>
      </c>
      <c r="E853" s="38" t="s">
        <v>2953</v>
      </c>
      <c r="F853" s="38" t="s">
        <v>2954</v>
      </c>
      <c r="G853" s="31" t="s">
        <v>22</v>
      </c>
      <c r="H853" s="31" t="s">
        <v>5</v>
      </c>
      <c r="I853" s="31" t="s">
        <v>29</v>
      </c>
      <c r="J853" s="31" t="s">
        <v>16</v>
      </c>
      <c r="K853" s="41">
        <v>41671.347222222219</v>
      </c>
      <c r="L853" s="41">
        <v>41671.368055555555</v>
      </c>
      <c r="M853" s="32">
        <v>0.5</v>
      </c>
      <c r="N853" s="33">
        <v>0</v>
      </c>
      <c r="O853" s="33">
        <v>55</v>
      </c>
      <c r="P853" s="33">
        <v>0</v>
      </c>
      <c r="Q853" s="33">
        <v>0</v>
      </c>
      <c r="R853" s="34">
        <v>0</v>
      </c>
      <c r="S853" s="34">
        <v>27.5</v>
      </c>
      <c r="T853" s="34">
        <v>0</v>
      </c>
      <c r="U853" s="34">
        <v>0</v>
      </c>
      <c r="V853" s="8"/>
      <c r="CY853" t="s">
        <v>2955</v>
      </c>
    </row>
    <row r="854" spans="1:103" customFormat="1" ht="15" customHeight="1" x14ac:dyDescent="0.25">
      <c r="A854" s="38" t="s">
        <v>2956</v>
      </c>
      <c r="B854" s="31" t="s">
        <v>10</v>
      </c>
      <c r="C854" s="31" t="s">
        <v>94</v>
      </c>
      <c r="D854" s="31" t="s">
        <v>2283</v>
      </c>
      <c r="E854" s="38" t="s">
        <v>2957</v>
      </c>
      <c r="F854" s="38" t="s">
        <v>2958</v>
      </c>
      <c r="G854" s="31" t="s">
        <v>13</v>
      </c>
      <c r="H854" s="31" t="s">
        <v>5</v>
      </c>
      <c r="I854" s="31" t="s">
        <v>29</v>
      </c>
      <c r="J854" s="31" t="s">
        <v>16</v>
      </c>
      <c r="K854" s="41">
        <v>41674.375</v>
      </c>
      <c r="L854" s="41">
        <v>41674.388888888891</v>
      </c>
      <c r="M854" s="32">
        <v>0.33333333333333331</v>
      </c>
      <c r="N854" s="33">
        <v>8</v>
      </c>
      <c r="O854" s="33">
        <v>6345</v>
      </c>
      <c r="P854" s="33">
        <v>3</v>
      </c>
      <c r="Q854" s="33">
        <v>192</v>
      </c>
      <c r="R854" s="34">
        <v>2.6666666666666665</v>
      </c>
      <c r="S854" s="34">
        <v>2115</v>
      </c>
      <c r="T854" s="34">
        <v>1</v>
      </c>
      <c r="U854" s="34">
        <v>64</v>
      </c>
      <c r="V854" s="8"/>
      <c r="CY854" t="s">
        <v>2959</v>
      </c>
    </row>
    <row r="855" spans="1:103" customFormat="1" ht="15" customHeight="1" x14ac:dyDescent="0.25">
      <c r="A855" s="38" t="s">
        <v>2960</v>
      </c>
      <c r="B855" s="31" t="s">
        <v>10</v>
      </c>
      <c r="C855" s="31" t="s">
        <v>94</v>
      </c>
      <c r="D855" s="31" t="s">
        <v>2283</v>
      </c>
      <c r="E855" s="38" t="s">
        <v>2961</v>
      </c>
      <c r="F855" s="38" t="s">
        <v>2962</v>
      </c>
      <c r="G855" s="31" t="s">
        <v>13</v>
      </c>
      <c r="H855" s="31" t="s">
        <v>5</v>
      </c>
      <c r="I855" s="31" t="s">
        <v>29</v>
      </c>
      <c r="J855" s="31" t="s">
        <v>16</v>
      </c>
      <c r="K855" s="41">
        <v>41676.6875</v>
      </c>
      <c r="L855" s="41">
        <v>41676.694444444445</v>
      </c>
      <c r="M855" s="32">
        <v>0.16666666666666666</v>
      </c>
      <c r="N855" s="33">
        <v>0</v>
      </c>
      <c r="O855" s="33">
        <v>0</v>
      </c>
      <c r="P855" s="33">
        <v>1</v>
      </c>
      <c r="Q855" s="33">
        <v>128</v>
      </c>
      <c r="R855" s="34">
        <v>0</v>
      </c>
      <c r="S855" s="34">
        <v>0</v>
      </c>
      <c r="T855" s="34">
        <v>0.16666666666666666</v>
      </c>
      <c r="U855" s="34">
        <v>21.333333333333332</v>
      </c>
      <c r="V855" s="8"/>
      <c r="CY855" t="s">
        <v>2963</v>
      </c>
    </row>
    <row r="856" spans="1:103" customFormat="1" ht="15" customHeight="1" x14ac:dyDescent="0.25">
      <c r="A856" s="38" t="s">
        <v>2964</v>
      </c>
      <c r="B856" s="31" t="s">
        <v>10</v>
      </c>
      <c r="C856" s="31" t="s">
        <v>94</v>
      </c>
      <c r="D856" s="31" t="s">
        <v>2283</v>
      </c>
      <c r="E856" s="38" t="s">
        <v>2965</v>
      </c>
      <c r="F856" s="38" t="s">
        <v>2966</v>
      </c>
      <c r="G856" s="31" t="s">
        <v>22</v>
      </c>
      <c r="H856" s="31" t="s">
        <v>5</v>
      </c>
      <c r="I856" s="31" t="s">
        <v>29</v>
      </c>
      <c r="J856" s="31" t="s">
        <v>16</v>
      </c>
      <c r="K856" s="41">
        <v>41685.4375</v>
      </c>
      <c r="L856" s="41">
        <v>41685.454861111109</v>
      </c>
      <c r="M856" s="32">
        <v>0.41666666666666669</v>
      </c>
      <c r="N856" s="33">
        <v>0</v>
      </c>
      <c r="O856" s="33">
        <v>0</v>
      </c>
      <c r="P856" s="33">
        <v>0</v>
      </c>
      <c r="Q856" s="33">
        <v>19</v>
      </c>
      <c r="R856" s="34">
        <v>0</v>
      </c>
      <c r="S856" s="34">
        <v>0</v>
      </c>
      <c r="T856" s="34">
        <v>0</v>
      </c>
      <c r="U856" s="34">
        <v>7.916666666666667</v>
      </c>
      <c r="V856" s="8"/>
      <c r="CY856" t="s">
        <v>1512</v>
      </c>
    </row>
    <row r="857" spans="1:103" customFormat="1" ht="15" customHeight="1" x14ac:dyDescent="0.25">
      <c r="A857" s="38" t="s">
        <v>2967</v>
      </c>
      <c r="B857" s="31" t="s">
        <v>10</v>
      </c>
      <c r="C857" s="31" t="s">
        <v>94</v>
      </c>
      <c r="D857" s="31" t="s">
        <v>2283</v>
      </c>
      <c r="E857" s="38" t="s">
        <v>2961</v>
      </c>
      <c r="F857" s="38" t="s">
        <v>2968</v>
      </c>
      <c r="G857" s="31" t="s">
        <v>13</v>
      </c>
      <c r="H857" s="31" t="s">
        <v>5</v>
      </c>
      <c r="I857" s="31" t="s">
        <v>29</v>
      </c>
      <c r="J857" s="31" t="s">
        <v>16</v>
      </c>
      <c r="K857" s="41">
        <v>41685.697916666664</v>
      </c>
      <c r="L857" s="41">
        <v>41685.704861111109</v>
      </c>
      <c r="M857" s="32">
        <v>0.16666666666666666</v>
      </c>
      <c r="N857" s="33">
        <v>0</v>
      </c>
      <c r="O857" s="33">
        <v>0</v>
      </c>
      <c r="P857" s="33">
        <v>1</v>
      </c>
      <c r="Q857" s="33">
        <v>128</v>
      </c>
      <c r="R857" s="34">
        <v>0</v>
      </c>
      <c r="S857" s="34">
        <v>0</v>
      </c>
      <c r="T857" s="34">
        <v>0.16666666666666666</v>
      </c>
      <c r="U857" s="34">
        <v>21.333333333333332</v>
      </c>
      <c r="V857" s="8"/>
      <c r="CY857" t="s">
        <v>2969</v>
      </c>
    </row>
    <row r="858" spans="1:103" customFormat="1" ht="15" customHeight="1" x14ac:dyDescent="0.25">
      <c r="A858" s="38" t="s">
        <v>2970</v>
      </c>
      <c r="B858" s="31" t="s">
        <v>10</v>
      </c>
      <c r="C858" s="31" t="s">
        <v>94</v>
      </c>
      <c r="D858" s="31" t="s">
        <v>2283</v>
      </c>
      <c r="E858" s="38" t="s">
        <v>2971</v>
      </c>
      <c r="F858" s="38" t="s">
        <v>2972</v>
      </c>
      <c r="G858" s="31" t="s">
        <v>13</v>
      </c>
      <c r="H858" s="31" t="s">
        <v>5</v>
      </c>
      <c r="I858" s="31" t="s">
        <v>29</v>
      </c>
      <c r="J858" s="31" t="s">
        <v>16</v>
      </c>
      <c r="K858" s="41">
        <v>41687.680555555555</v>
      </c>
      <c r="L858" s="41">
        <v>41687.6875</v>
      </c>
      <c r="M858" s="32">
        <v>0.16666666666666666</v>
      </c>
      <c r="N858" s="33">
        <v>4</v>
      </c>
      <c r="O858" s="33">
        <v>1175</v>
      </c>
      <c r="P858" s="33">
        <v>0</v>
      </c>
      <c r="Q858" s="33">
        <v>0</v>
      </c>
      <c r="R858" s="34">
        <v>0.66666666666666663</v>
      </c>
      <c r="S858" s="34">
        <v>195.83333333333331</v>
      </c>
      <c r="T858" s="34">
        <v>0</v>
      </c>
      <c r="U858" s="34">
        <v>0</v>
      </c>
      <c r="V858" s="8"/>
      <c r="CY858" t="s">
        <v>2973</v>
      </c>
    </row>
    <row r="859" spans="1:103" customFormat="1" ht="15" customHeight="1" x14ac:dyDescent="0.25">
      <c r="A859" s="38" t="s">
        <v>2974</v>
      </c>
      <c r="B859" s="31" t="s">
        <v>10</v>
      </c>
      <c r="C859" s="31" t="s">
        <v>94</v>
      </c>
      <c r="D859" s="31" t="s">
        <v>2283</v>
      </c>
      <c r="E859" s="38" t="s">
        <v>2957</v>
      </c>
      <c r="F859" s="38" t="s">
        <v>2975</v>
      </c>
      <c r="G859" s="31" t="s">
        <v>13</v>
      </c>
      <c r="H859" s="31" t="s">
        <v>5</v>
      </c>
      <c r="I859" s="31" t="s">
        <v>29</v>
      </c>
      <c r="J859" s="31" t="s">
        <v>16</v>
      </c>
      <c r="K859" s="41">
        <v>41695.354166666664</v>
      </c>
      <c r="L859" s="41">
        <v>41695.356944444444</v>
      </c>
      <c r="M859" s="32">
        <v>6.6666666666666666E-2</v>
      </c>
      <c r="N859" s="33">
        <v>8</v>
      </c>
      <c r="O859" s="33">
        <v>6345</v>
      </c>
      <c r="P859" s="33">
        <v>3</v>
      </c>
      <c r="Q859" s="33">
        <v>192</v>
      </c>
      <c r="R859" s="34">
        <v>0.53333333333333333</v>
      </c>
      <c r="S859" s="34">
        <v>423</v>
      </c>
      <c r="T859" s="34">
        <v>0.2</v>
      </c>
      <c r="U859" s="34">
        <v>12.8</v>
      </c>
      <c r="V859" s="8"/>
      <c r="CY859" t="s">
        <v>134</v>
      </c>
    </row>
    <row r="860" spans="1:103" customFormat="1" ht="15" customHeight="1" x14ac:dyDescent="0.25">
      <c r="A860" s="38" t="s">
        <v>2976</v>
      </c>
      <c r="B860" s="31" t="s">
        <v>10</v>
      </c>
      <c r="C860" s="31" t="s">
        <v>94</v>
      </c>
      <c r="D860" s="31" t="s">
        <v>2283</v>
      </c>
      <c r="E860" s="38" t="s">
        <v>2977</v>
      </c>
      <c r="F860" s="38" t="s">
        <v>2978</v>
      </c>
      <c r="G860" s="31" t="s">
        <v>22</v>
      </c>
      <c r="H860" s="31" t="s">
        <v>5</v>
      </c>
      <c r="I860" s="31" t="s">
        <v>29</v>
      </c>
      <c r="J860" s="31" t="s">
        <v>16</v>
      </c>
      <c r="K860" s="41">
        <v>41690.436111111114</v>
      </c>
      <c r="L860" s="41">
        <v>41690.45416666667</v>
      </c>
      <c r="M860" s="32">
        <v>0.43333333333333335</v>
      </c>
      <c r="N860" s="33">
        <v>0</v>
      </c>
      <c r="O860" s="33">
        <v>55</v>
      </c>
      <c r="P860" s="33">
        <v>0</v>
      </c>
      <c r="Q860" s="33">
        <v>0</v>
      </c>
      <c r="R860" s="34">
        <v>0</v>
      </c>
      <c r="S860" s="34">
        <v>23.833333333333336</v>
      </c>
      <c r="T860" s="34">
        <v>0</v>
      </c>
      <c r="U860" s="34">
        <v>0</v>
      </c>
      <c r="V860" s="8"/>
      <c r="CY860" t="s">
        <v>2979</v>
      </c>
    </row>
    <row r="861" spans="1:103" customFormat="1" ht="15" customHeight="1" x14ac:dyDescent="0.25">
      <c r="A861" s="38" t="s">
        <v>2980</v>
      </c>
      <c r="B861" s="31" t="s">
        <v>10</v>
      </c>
      <c r="C861" s="31" t="s">
        <v>94</v>
      </c>
      <c r="D861" s="31" t="s">
        <v>2283</v>
      </c>
      <c r="E861" s="38" t="s">
        <v>2981</v>
      </c>
      <c r="F861" s="38" t="s">
        <v>2982</v>
      </c>
      <c r="G861" s="31" t="s">
        <v>13</v>
      </c>
      <c r="H861" s="31" t="s">
        <v>5</v>
      </c>
      <c r="I861" s="31" t="s">
        <v>29</v>
      </c>
      <c r="J861" s="31" t="s">
        <v>16</v>
      </c>
      <c r="K861" s="41">
        <v>41694.6875</v>
      </c>
      <c r="L861" s="41">
        <v>41694.736111111109</v>
      </c>
      <c r="M861" s="32">
        <v>1.1666666666666667</v>
      </c>
      <c r="N861" s="33">
        <v>0</v>
      </c>
      <c r="O861" s="33">
        <v>470</v>
      </c>
      <c r="P861" s="33">
        <v>1</v>
      </c>
      <c r="Q861" s="33">
        <v>0</v>
      </c>
      <c r="R861" s="34">
        <v>0</v>
      </c>
      <c r="S861" s="34">
        <v>548.33333333333337</v>
      </c>
      <c r="T861" s="34">
        <v>1.1666666666666667</v>
      </c>
      <c r="U861" s="34">
        <v>0</v>
      </c>
      <c r="V861" s="8"/>
      <c r="CY861" t="s">
        <v>2983</v>
      </c>
    </row>
    <row r="862" spans="1:103" customFormat="1" ht="15" customHeight="1" x14ac:dyDescent="0.25">
      <c r="A862" s="38" t="s">
        <v>2984</v>
      </c>
      <c r="B862" s="31" t="s">
        <v>10</v>
      </c>
      <c r="C862" s="31" t="s">
        <v>94</v>
      </c>
      <c r="D862" s="31" t="s">
        <v>134</v>
      </c>
      <c r="E862" s="38" t="s">
        <v>2734</v>
      </c>
      <c r="F862" s="38" t="s">
        <v>2985</v>
      </c>
      <c r="G862" s="31" t="s">
        <v>22</v>
      </c>
      <c r="H862" s="31" t="s">
        <v>5</v>
      </c>
      <c r="I862" s="31" t="s">
        <v>29</v>
      </c>
      <c r="J862" s="31" t="s">
        <v>16</v>
      </c>
      <c r="K862" s="41">
        <v>41672.478472222225</v>
      </c>
      <c r="L862" s="41">
        <v>41672.520833333336</v>
      </c>
      <c r="M862" s="32">
        <v>1.0166666666666666</v>
      </c>
      <c r="N862" s="33">
        <v>0</v>
      </c>
      <c r="O862" s="33">
        <v>0</v>
      </c>
      <c r="P862" s="33">
        <v>0</v>
      </c>
      <c r="Q862" s="33">
        <v>19</v>
      </c>
      <c r="R862" s="34">
        <v>0</v>
      </c>
      <c r="S862" s="34">
        <v>0</v>
      </c>
      <c r="T862" s="34">
        <v>0</v>
      </c>
      <c r="U862" s="34">
        <v>19.316666666666666</v>
      </c>
      <c r="V862" s="8"/>
      <c r="CY862" t="s">
        <v>2986</v>
      </c>
    </row>
    <row r="863" spans="1:103" customFormat="1" ht="15" customHeight="1" x14ac:dyDescent="0.25">
      <c r="A863" s="38" t="s">
        <v>2987</v>
      </c>
      <c r="B863" s="31" t="s">
        <v>10</v>
      </c>
      <c r="C863" s="31" t="s">
        <v>94</v>
      </c>
      <c r="D863" s="31" t="s">
        <v>134</v>
      </c>
      <c r="E863" s="38" t="s">
        <v>2988</v>
      </c>
      <c r="F863" s="38" t="s">
        <v>2989</v>
      </c>
      <c r="G863" s="31" t="s">
        <v>13</v>
      </c>
      <c r="H863" s="31" t="s">
        <v>5</v>
      </c>
      <c r="I863" s="31" t="s">
        <v>29</v>
      </c>
      <c r="J863" s="31" t="s">
        <v>16</v>
      </c>
      <c r="K863" s="41">
        <v>41695.402083333334</v>
      </c>
      <c r="L863" s="41">
        <v>41695.42083333333</v>
      </c>
      <c r="M863" s="32">
        <v>0.45</v>
      </c>
      <c r="N863" s="33">
        <v>4</v>
      </c>
      <c r="O863" s="33">
        <v>2350</v>
      </c>
      <c r="P863" s="33">
        <v>7</v>
      </c>
      <c r="Q863" s="33">
        <v>1152</v>
      </c>
      <c r="R863" s="34">
        <v>1.8</v>
      </c>
      <c r="S863" s="34">
        <v>1057.5</v>
      </c>
      <c r="T863" s="34">
        <v>3.15</v>
      </c>
      <c r="U863" s="34">
        <v>518.4</v>
      </c>
      <c r="V863" s="8"/>
      <c r="CY863" t="s">
        <v>2990</v>
      </c>
    </row>
    <row r="864" spans="1:103" customFormat="1" ht="15" customHeight="1" x14ac:dyDescent="0.25">
      <c r="A864" s="38" t="s">
        <v>2991</v>
      </c>
      <c r="B864" s="31" t="s">
        <v>10</v>
      </c>
      <c r="C864" s="31" t="s">
        <v>94</v>
      </c>
      <c r="D864" s="31" t="s">
        <v>134</v>
      </c>
      <c r="E864" s="38" t="s">
        <v>2992</v>
      </c>
      <c r="F864" s="38" t="s">
        <v>2993</v>
      </c>
      <c r="G864" s="31" t="s">
        <v>22</v>
      </c>
      <c r="H864" s="31" t="s">
        <v>5</v>
      </c>
      <c r="I864" s="31" t="s">
        <v>29</v>
      </c>
      <c r="J864" s="31" t="s">
        <v>16</v>
      </c>
      <c r="K864" s="41">
        <v>41676.664583333331</v>
      </c>
      <c r="L864" s="41">
        <v>41676.686805555553</v>
      </c>
      <c r="M864" s="32">
        <v>0.53333333333333333</v>
      </c>
      <c r="N864" s="33">
        <v>0</v>
      </c>
      <c r="O864" s="33">
        <v>55</v>
      </c>
      <c r="P864" s="33">
        <v>0</v>
      </c>
      <c r="Q864" s="33">
        <v>0</v>
      </c>
      <c r="R864" s="34">
        <v>0</v>
      </c>
      <c r="S864" s="34">
        <v>29.333333333333332</v>
      </c>
      <c r="T864" s="34">
        <v>0</v>
      </c>
      <c r="U864" s="34">
        <v>0</v>
      </c>
      <c r="V864" s="8"/>
      <c r="CY864" t="s">
        <v>2994</v>
      </c>
    </row>
    <row r="865" spans="1:103" customFormat="1" ht="15" customHeight="1" x14ac:dyDescent="0.25">
      <c r="A865" s="38" t="s">
        <v>2995</v>
      </c>
      <c r="B865" s="31" t="s">
        <v>10</v>
      </c>
      <c r="C865" s="31" t="s">
        <v>94</v>
      </c>
      <c r="D865" s="31" t="s">
        <v>134</v>
      </c>
      <c r="E865" s="38" t="s">
        <v>2996</v>
      </c>
      <c r="F865" s="38" t="s">
        <v>2997</v>
      </c>
      <c r="G865" s="31" t="s">
        <v>13</v>
      </c>
      <c r="H865" s="31" t="s">
        <v>5</v>
      </c>
      <c r="I865" s="31" t="s">
        <v>29</v>
      </c>
      <c r="J865" s="31" t="s">
        <v>16</v>
      </c>
      <c r="K865" s="41">
        <v>41676.686111111114</v>
      </c>
      <c r="L865" s="41">
        <v>41676.736111111109</v>
      </c>
      <c r="M865" s="32">
        <v>1.2</v>
      </c>
      <c r="N865" s="33">
        <v>0</v>
      </c>
      <c r="O865" s="33">
        <v>470</v>
      </c>
      <c r="P865" s="33">
        <v>0</v>
      </c>
      <c r="Q865" s="33">
        <v>0</v>
      </c>
      <c r="R865" s="34">
        <v>0</v>
      </c>
      <c r="S865" s="34">
        <v>564</v>
      </c>
      <c r="T865" s="34">
        <v>0</v>
      </c>
      <c r="U865" s="34">
        <v>0</v>
      </c>
      <c r="V865" s="8"/>
      <c r="CY865" t="s">
        <v>2998</v>
      </c>
    </row>
    <row r="866" spans="1:103" customFormat="1" ht="15" customHeight="1" x14ac:dyDescent="0.25">
      <c r="A866" s="38" t="s">
        <v>2999</v>
      </c>
      <c r="B866" s="31" t="s">
        <v>10</v>
      </c>
      <c r="C866" s="31" t="s">
        <v>94</v>
      </c>
      <c r="D866" s="31" t="s">
        <v>134</v>
      </c>
      <c r="E866" s="38" t="s">
        <v>3000</v>
      </c>
      <c r="F866" s="38" t="s">
        <v>3001</v>
      </c>
      <c r="G866" s="31" t="s">
        <v>22</v>
      </c>
      <c r="H866" s="31" t="s">
        <v>5</v>
      </c>
      <c r="I866" s="31" t="s">
        <v>29</v>
      </c>
      <c r="J866" s="31" t="s">
        <v>16</v>
      </c>
      <c r="K866" s="41">
        <v>41692.388888888891</v>
      </c>
      <c r="L866" s="41">
        <v>41692.416666666664</v>
      </c>
      <c r="M866" s="32">
        <v>0.66666666666666663</v>
      </c>
      <c r="N866" s="33">
        <v>0</v>
      </c>
      <c r="O866" s="33">
        <v>0</v>
      </c>
      <c r="P866" s="33">
        <v>0</v>
      </c>
      <c r="Q866" s="33">
        <v>19</v>
      </c>
      <c r="R866" s="34">
        <v>0</v>
      </c>
      <c r="S866" s="34">
        <v>0</v>
      </c>
      <c r="T866" s="34">
        <v>0</v>
      </c>
      <c r="U866" s="34">
        <v>12.666666666666666</v>
      </c>
      <c r="V866" s="8"/>
      <c r="CY866" t="s">
        <v>3002</v>
      </c>
    </row>
    <row r="867" spans="1:103" customFormat="1" ht="15" customHeight="1" x14ac:dyDescent="0.25">
      <c r="A867" s="38" t="s">
        <v>3003</v>
      </c>
      <c r="B867" s="31" t="s">
        <v>10</v>
      </c>
      <c r="C867" s="31" t="s">
        <v>94</v>
      </c>
      <c r="D867" s="31" t="s">
        <v>180</v>
      </c>
      <c r="E867" s="38" t="s">
        <v>3004</v>
      </c>
      <c r="F867" s="38" t="s">
        <v>3005</v>
      </c>
      <c r="G867" s="31" t="s">
        <v>13</v>
      </c>
      <c r="H867" s="31" t="s">
        <v>5</v>
      </c>
      <c r="I867" s="31" t="s">
        <v>29</v>
      </c>
      <c r="J867" s="31" t="s">
        <v>16</v>
      </c>
      <c r="K867" s="41">
        <v>41673.675694444442</v>
      </c>
      <c r="L867" s="41">
        <v>41673.697916666664</v>
      </c>
      <c r="M867" s="32">
        <v>0.53333333333333333</v>
      </c>
      <c r="N867" s="33">
        <v>1</v>
      </c>
      <c r="O867" s="33">
        <v>940</v>
      </c>
      <c r="P867" s="33">
        <v>1</v>
      </c>
      <c r="Q867" s="33">
        <v>0</v>
      </c>
      <c r="R867" s="34">
        <v>0.53333333333333333</v>
      </c>
      <c r="S867" s="34">
        <v>501.33333333333331</v>
      </c>
      <c r="T867" s="34">
        <v>0.53333333333333333</v>
      </c>
      <c r="U867" s="34">
        <v>0</v>
      </c>
      <c r="V867" s="8"/>
      <c r="CY867" t="s">
        <v>3006</v>
      </c>
    </row>
    <row r="868" spans="1:103" customFormat="1" ht="15" customHeight="1" x14ac:dyDescent="0.25">
      <c r="A868" s="38" t="s">
        <v>3007</v>
      </c>
      <c r="B868" s="31" t="s">
        <v>10</v>
      </c>
      <c r="C868" s="31" t="s">
        <v>94</v>
      </c>
      <c r="D868" s="31" t="s">
        <v>180</v>
      </c>
      <c r="E868" s="38" t="s">
        <v>3008</v>
      </c>
      <c r="F868" s="38" t="s">
        <v>3009</v>
      </c>
      <c r="G868" s="31" t="s">
        <v>22</v>
      </c>
      <c r="H868" s="31" t="s">
        <v>5</v>
      </c>
      <c r="I868" s="31" t="s">
        <v>29</v>
      </c>
      <c r="J868" s="31" t="s">
        <v>16</v>
      </c>
      <c r="K868" s="41">
        <v>41681.416666666664</v>
      </c>
      <c r="L868" s="41">
        <v>41681.458333333336</v>
      </c>
      <c r="M868" s="32">
        <v>1</v>
      </c>
      <c r="N868" s="33">
        <v>0</v>
      </c>
      <c r="O868" s="33">
        <v>55</v>
      </c>
      <c r="P868" s="33">
        <v>0</v>
      </c>
      <c r="Q868" s="33">
        <v>0</v>
      </c>
      <c r="R868" s="34">
        <v>0</v>
      </c>
      <c r="S868" s="34">
        <v>55</v>
      </c>
      <c r="T868" s="34">
        <v>0</v>
      </c>
      <c r="U868" s="34">
        <v>0</v>
      </c>
      <c r="V868" s="8"/>
      <c r="CY868" t="s">
        <v>3010</v>
      </c>
    </row>
    <row r="869" spans="1:103" customFormat="1" ht="15" customHeight="1" x14ac:dyDescent="0.25">
      <c r="A869" s="38" t="s">
        <v>3011</v>
      </c>
      <c r="B869" s="31" t="s">
        <v>10</v>
      </c>
      <c r="C869" s="31" t="s">
        <v>94</v>
      </c>
      <c r="D869" s="31" t="s">
        <v>180</v>
      </c>
      <c r="E869" s="38" t="s">
        <v>3008</v>
      </c>
      <c r="F869" s="38" t="s">
        <v>3012</v>
      </c>
      <c r="G869" s="31" t="s">
        <v>22</v>
      </c>
      <c r="H869" s="31" t="s">
        <v>5</v>
      </c>
      <c r="I869" s="31" t="s">
        <v>29</v>
      </c>
      <c r="J869" s="31" t="s">
        <v>16</v>
      </c>
      <c r="K869" s="41">
        <v>41681.708333333336</v>
      </c>
      <c r="L869" s="41">
        <v>41681.722222222219</v>
      </c>
      <c r="M869" s="32">
        <v>0.33333333333333331</v>
      </c>
      <c r="N869" s="33">
        <v>0</v>
      </c>
      <c r="O869" s="33">
        <v>55</v>
      </c>
      <c r="P869" s="33">
        <v>0</v>
      </c>
      <c r="Q869" s="33">
        <v>0</v>
      </c>
      <c r="R869" s="34">
        <v>0</v>
      </c>
      <c r="S869" s="34">
        <v>18.333333333333332</v>
      </c>
      <c r="T869" s="34">
        <v>0</v>
      </c>
      <c r="U869" s="34">
        <v>0</v>
      </c>
      <c r="V869" s="8"/>
      <c r="CY869" t="s">
        <v>3013</v>
      </c>
    </row>
    <row r="870" spans="1:103" customFormat="1" ht="15" customHeight="1" x14ac:dyDescent="0.25">
      <c r="A870" s="38" t="s">
        <v>3014</v>
      </c>
      <c r="B870" s="31" t="s">
        <v>10</v>
      </c>
      <c r="C870" s="31" t="s">
        <v>94</v>
      </c>
      <c r="D870" s="31" t="s">
        <v>180</v>
      </c>
      <c r="E870" s="38" t="s">
        <v>3008</v>
      </c>
      <c r="F870" s="38" t="s">
        <v>3012</v>
      </c>
      <c r="G870" s="31" t="s">
        <v>22</v>
      </c>
      <c r="H870" s="31" t="s">
        <v>5</v>
      </c>
      <c r="I870" s="31" t="s">
        <v>29</v>
      </c>
      <c r="J870" s="31" t="s">
        <v>16</v>
      </c>
      <c r="K870" s="41">
        <v>41681.756944444445</v>
      </c>
      <c r="L870" s="41">
        <v>41681.770833333336</v>
      </c>
      <c r="M870" s="32">
        <v>0.33333333333333331</v>
      </c>
      <c r="N870" s="33">
        <v>0</v>
      </c>
      <c r="O870" s="33">
        <v>55</v>
      </c>
      <c r="P870" s="33">
        <v>0</v>
      </c>
      <c r="Q870" s="33">
        <v>0</v>
      </c>
      <c r="R870" s="34">
        <v>0</v>
      </c>
      <c r="S870" s="34">
        <v>18.333333333333332</v>
      </c>
      <c r="T870" s="34">
        <v>0</v>
      </c>
      <c r="U870" s="34">
        <v>0</v>
      </c>
      <c r="V870" s="8"/>
      <c r="CY870" t="s">
        <v>3015</v>
      </c>
    </row>
    <row r="871" spans="1:103" customFormat="1" ht="15" customHeight="1" x14ac:dyDescent="0.25">
      <c r="A871" s="38" t="s">
        <v>3016</v>
      </c>
      <c r="B871" s="31" t="s">
        <v>10</v>
      </c>
      <c r="C871" s="31" t="s">
        <v>94</v>
      </c>
      <c r="D871" s="31" t="s">
        <v>180</v>
      </c>
      <c r="E871" s="38" t="s">
        <v>3008</v>
      </c>
      <c r="F871" s="38" t="s">
        <v>3012</v>
      </c>
      <c r="G871" s="31" t="s">
        <v>22</v>
      </c>
      <c r="H871" s="31" t="s">
        <v>5</v>
      </c>
      <c r="I871" s="31" t="s">
        <v>29</v>
      </c>
      <c r="J871" s="31" t="s">
        <v>16</v>
      </c>
      <c r="K871" s="41">
        <v>41689.75</v>
      </c>
      <c r="L871" s="41">
        <v>41689.760416666664</v>
      </c>
      <c r="M871" s="32">
        <v>0.25</v>
      </c>
      <c r="N871" s="33">
        <v>0</v>
      </c>
      <c r="O871" s="33">
        <v>55</v>
      </c>
      <c r="P871" s="33">
        <v>0</v>
      </c>
      <c r="Q871" s="33">
        <v>0</v>
      </c>
      <c r="R871" s="34">
        <v>0</v>
      </c>
      <c r="S871" s="34">
        <v>13.75</v>
      </c>
      <c r="T871" s="34">
        <v>0</v>
      </c>
      <c r="U871" s="34">
        <v>0</v>
      </c>
      <c r="V871" s="8"/>
      <c r="CY871" t="s">
        <v>2052</v>
      </c>
    </row>
    <row r="872" spans="1:103" customFormat="1" ht="15" customHeight="1" x14ac:dyDescent="0.25">
      <c r="A872" s="38" t="s">
        <v>3017</v>
      </c>
      <c r="B872" s="31" t="s">
        <v>10</v>
      </c>
      <c r="C872" s="31" t="s">
        <v>94</v>
      </c>
      <c r="D872" s="31" t="s">
        <v>180</v>
      </c>
      <c r="E872" s="38" t="s">
        <v>3008</v>
      </c>
      <c r="F872" s="38" t="s">
        <v>3018</v>
      </c>
      <c r="G872" s="31" t="s">
        <v>22</v>
      </c>
      <c r="H872" s="31" t="s">
        <v>5</v>
      </c>
      <c r="I872" s="31" t="s">
        <v>29</v>
      </c>
      <c r="J872" s="31" t="s">
        <v>16</v>
      </c>
      <c r="K872" s="41">
        <v>41686.71875</v>
      </c>
      <c r="L872" s="41">
        <v>41686.729166666664</v>
      </c>
      <c r="M872" s="32">
        <v>0.25</v>
      </c>
      <c r="N872" s="33">
        <v>0</v>
      </c>
      <c r="O872" s="33">
        <v>55</v>
      </c>
      <c r="P872" s="33">
        <v>0</v>
      </c>
      <c r="Q872" s="33">
        <v>0</v>
      </c>
      <c r="R872" s="34">
        <v>0</v>
      </c>
      <c r="S872" s="34">
        <v>13.75</v>
      </c>
      <c r="T872" s="34">
        <v>0</v>
      </c>
      <c r="U872" s="34">
        <v>0</v>
      </c>
      <c r="V872" s="8"/>
      <c r="CY872" t="s">
        <v>3019</v>
      </c>
    </row>
    <row r="873" spans="1:103" customFormat="1" ht="15" customHeight="1" x14ac:dyDescent="0.25">
      <c r="A873" s="38" t="s">
        <v>3020</v>
      </c>
      <c r="B873" s="31" t="s">
        <v>10</v>
      </c>
      <c r="C873" s="31" t="s">
        <v>94</v>
      </c>
      <c r="D873" s="31" t="s">
        <v>180</v>
      </c>
      <c r="E873" s="38" t="s">
        <v>3021</v>
      </c>
      <c r="F873" s="38" t="s">
        <v>3022</v>
      </c>
      <c r="G873" s="31" t="s">
        <v>22</v>
      </c>
      <c r="H873" s="31" t="s">
        <v>5</v>
      </c>
      <c r="I873" s="31" t="s">
        <v>29</v>
      </c>
      <c r="J873" s="31" t="s">
        <v>16</v>
      </c>
      <c r="K873" s="41">
        <v>41697.791666666664</v>
      </c>
      <c r="L873" s="41">
        <v>41697.8125</v>
      </c>
      <c r="M873" s="32">
        <v>0.5</v>
      </c>
      <c r="N873" s="33">
        <v>0</v>
      </c>
      <c r="O873" s="33">
        <v>55</v>
      </c>
      <c r="P873" s="33">
        <v>0</v>
      </c>
      <c r="Q873" s="33">
        <v>0</v>
      </c>
      <c r="R873" s="34">
        <v>0</v>
      </c>
      <c r="S873" s="34">
        <v>27.5</v>
      </c>
      <c r="T873" s="34">
        <v>0</v>
      </c>
      <c r="U873" s="34">
        <v>0</v>
      </c>
      <c r="V873" s="8"/>
      <c r="CY873" t="s">
        <v>134</v>
      </c>
    </row>
    <row r="874" spans="1:103" customFormat="1" ht="15" customHeight="1" x14ac:dyDescent="0.25">
      <c r="A874" s="38" t="s">
        <v>3023</v>
      </c>
      <c r="B874" s="31" t="s">
        <v>10</v>
      </c>
      <c r="C874" s="31" t="s">
        <v>94</v>
      </c>
      <c r="D874" s="31" t="s">
        <v>134</v>
      </c>
      <c r="E874" s="38" t="s">
        <v>2918</v>
      </c>
      <c r="F874" s="38" t="s">
        <v>3024</v>
      </c>
      <c r="G874" s="31" t="s">
        <v>22</v>
      </c>
      <c r="H874" s="31" t="s">
        <v>5</v>
      </c>
      <c r="I874" s="31" t="s">
        <v>29</v>
      </c>
      <c r="J874" s="31" t="s">
        <v>16</v>
      </c>
      <c r="K874" s="41">
        <v>41674.73333333333</v>
      </c>
      <c r="L874" s="41">
        <v>41674.762499999997</v>
      </c>
      <c r="M874" s="32">
        <v>0.7</v>
      </c>
      <c r="N874" s="33">
        <v>0</v>
      </c>
      <c r="O874" s="33">
        <v>0</v>
      </c>
      <c r="P874" s="33">
        <v>0</v>
      </c>
      <c r="Q874" s="33">
        <v>19</v>
      </c>
      <c r="R874" s="34">
        <v>0</v>
      </c>
      <c r="S874" s="34">
        <v>0</v>
      </c>
      <c r="T874" s="34">
        <v>0</v>
      </c>
      <c r="U874" s="34">
        <v>13.299999999999999</v>
      </c>
      <c r="V874" s="8"/>
      <c r="CY874" t="s">
        <v>3025</v>
      </c>
    </row>
    <row r="875" spans="1:103" customFormat="1" ht="15" customHeight="1" x14ac:dyDescent="0.25">
      <c r="A875" s="38" t="s">
        <v>3026</v>
      </c>
      <c r="B875" s="31" t="s">
        <v>10</v>
      </c>
      <c r="C875" s="31" t="s">
        <v>94</v>
      </c>
      <c r="D875" s="31" t="s">
        <v>134</v>
      </c>
      <c r="E875" s="38" t="s">
        <v>3027</v>
      </c>
      <c r="F875" s="38" t="s">
        <v>3028</v>
      </c>
      <c r="G875" s="31" t="s">
        <v>22</v>
      </c>
      <c r="H875" s="31" t="s">
        <v>5</v>
      </c>
      <c r="I875" s="31" t="s">
        <v>29</v>
      </c>
      <c r="J875" s="31" t="s">
        <v>16</v>
      </c>
      <c r="K875" s="41">
        <v>41674.467361111114</v>
      </c>
      <c r="L875" s="41">
        <v>41674.777777777781</v>
      </c>
      <c r="M875" s="32">
        <v>7.45</v>
      </c>
      <c r="N875" s="33">
        <v>0</v>
      </c>
      <c r="O875" s="33">
        <v>0</v>
      </c>
      <c r="P875" s="33">
        <v>0</v>
      </c>
      <c r="Q875" s="33">
        <v>19</v>
      </c>
      <c r="R875" s="34">
        <v>0</v>
      </c>
      <c r="S875" s="34">
        <v>0</v>
      </c>
      <c r="T875" s="34">
        <v>0</v>
      </c>
      <c r="U875" s="34">
        <v>141.55000000000001</v>
      </c>
      <c r="V875" s="8"/>
      <c r="CY875" t="s">
        <v>3029</v>
      </c>
    </row>
    <row r="876" spans="1:103" customFormat="1" ht="15" customHeight="1" x14ac:dyDescent="0.25">
      <c r="A876" s="38" t="s">
        <v>3030</v>
      </c>
      <c r="B876" s="31" t="s">
        <v>10</v>
      </c>
      <c r="C876" s="31" t="s">
        <v>94</v>
      </c>
      <c r="D876" s="31" t="s">
        <v>134</v>
      </c>
      <c r="E876" s="38" t="s">
        <v>2915</v>
      </c>
      <c r="F876" s="38" t="s">
        <v>3031</v>
      </c>
      <c r="G876" s="31" t="s">
        <v>22</v>
      </c>
      <c r="H876" s="31" t="s">
        <v>5</v>
      </c>
      <c r="I876" s="31" t="s">
        <v>29</v>
      </c>
      <c r="J876" s="31" t="s">
        <v>16</v>
      </c>
      <c r="K876" s="41">
        <v>41674.40625</v>
      </c>
      <c r="L876" s="41">
        <v>41674.621527777781</v>
      </c>
      <c r="M876" s="32">
        <v>5.166666666666667</v>
      </c>
      <c r="N876" s="33">
        <v>0</v>
      </c>
      <c r="O876" s="33">
        <v>0</v>
      </c>
      <c r="P876" s="33">
        <v>0</v>
      </c>
      <c r="Q876" s="33">
        <v>19</v>
      </c>
      <c r="R876" s="34">
        <v>0</v>
      </c>
      <c r="S876" s="34">
        <v>0</v>
      </c>
      <c r="T876" s="34">
        <v>0</v>
      </c>
      <c r="U876" s="34">
        <v>98.166666666666671</v>
      </c>
      <c r="V876" s="8"/>
      <c r="CY876" t="s">
        <v>3032</v>
      </c>
    </row>
    <row r="877" spans="1:103" customFormat="1" ht="15" customHeight="1" x14ac:dyDescent="0.25">
      <c r="A877" s="38" t="s">
        <v>3033</v>
      </c>
      <c r="B877" s="31" t="s">
        <v>10</v>
      </c>
      <c r="C877" s="31" t="s">
        <v>94</v>
      </c>
      <c r="D877" s="31" t="s">
        <v>1210</v>
      </c>
      <c r="E877" s="38" t="s">
        <v>3034</v>
      </c>
      <c r="F877" s="38" t="s">
        <v>3035</v>
      </c>
      <c r="G877" s="31" t="s">
        <v>22</v>
      </c>
      <c r="H877" s="31" t="s">
        <v>5</v>
      </c>
      <c r="I877" s="31" t="s">
        <v>29</v>
      </c>
      <c r="J877" s="31" t="s">
        <v>16</v>
      </c>
      <c r="K877" s="41">
        <v>41674.454861111109</v>
      </c>
      <c r="L877" s="41">
        <v>41674.478472222225</v>
      </c>
      <c r="M877" s="32">
        <v>0.56666666666666665</v>
      </c>
      <c r="N877" s="33">
        <v>0</v>
      </c>
      <c r="O877" s="33">
        <v>0</v>
      </c>
      <c r="P877" s="33">
        <v>0</v>
      </c>
      <c r="Q877" s="33">
        <v>19</v>
      </c>
      <c r="R877" s="34">
        <v>0</v>
      </c>
      <c r="S877" s="34">
        <v>0</v>
      </c>
      <c r="T877" s="34">
        <v>0</v>
      </c>
      <c r="U877" s="34">
        <v>10.766666666666666</v>
      </c>
      <c r="V877" s="8"/>
      <c r="CY877" t="s">
        <v>3036</v>
      </c>
    </row>
    <row r="878" spans="1:103" customFormat="1" ht="15" customHeight="1" x14ac:dyDescent="0.25">
      <c r="A878" s="38" t="s">
        <v>3037</v>
      </c>
      <c r="B878" s="31" t="s">
        <v>10</v>
      </c>
      <c r="C878" s="31" t="s">
        <v>94</v>
      </c>
      <c r="D878" s="31" t="s">
        <v>134</v>
      </c>
      <c r="E878" s="38" t="s">
        <v>3038</v>
      </c>
      <c r="F878" s="38" t="s">
        <v>3039</v>
      </c>
      <c r="G878" s="31" t="s">
        <v>22</v>
      </c>
      <c r="H878" s="31" t="s">
        <v>5</v>
      </c>
      <c r="I878" s="31" t="s">
        <v>29</v>
      </c>
      <c r="J878" s="31" t="s">
        <v>16</v>
      </c>
      <c r="K878" s="41">
        <v>41674.666666666664</v>
      </c>
      <c r="L878" s="41">
        <v>41674.722916666666</v>
      </c>
      <c r="M878" s="32">
        <v>1.35</v>
      </c>
      <c r="N878" s="33">
        <v>0</v>
      </c>
      <c r="O878" s="33">
        <v>0</v>
      </c>
      <c r="P878" s="33">
        <v>0</v>
      </c>
      <c r="Q878" s="33">
        <v>19</v>
      </c>
      <c r="R878" s="34">
        <v>0</v>
      </c>
      <c r="S878" s="34">
        <v>0</v>
      </c>
      <c r="T878" s="34">
        <v>0</v>
      </c>
      <c r="U878" s="34">
        <v>25.650000000000002</v>
      </c>
      <c r="V878" s="8"/>
      <c r="CY878" t="s">
        <v>3040</v>
      </c>
    </row>
    <row r="879" spans="1:103" customFormat="1" ht="15" customHeight="1" x14ac:dyDescent="0.25">
      <c r="A879" s="38" t="s">
        <v>3041</v>
      </c>
      <c r="B879" s="31" t="s">
        <v>10</v>
      </c>
      <c r="C879" s="31" t="s">
        <v>94</v>
      </c>
      <c r="D879" s="31" t="s">
        <v>134</v>
      </c>
      <c r="E879" s="38" t="s">
        <v>3042</v>
      </c>
      <c r="F879" s="38" t="s">
        <v>3043</v>
      </c>
      <c r="G879" s="31" t="s">
        <v>22</v>
      </c>
      <c r="H879" s="31" t="s">
        <v>5</v>
      </c>
      <c r="I879" s="31" t="s">
        <v>29</v>
      </c>
      <c r="J879" s="31" t="s">
        <v>16</v>
      </c>
      <c r="K879" s="41">
        <v>41674.685416666667</v>
      </c>
      <c r="L879" s="41">
        <v>41674.713194444441</v>
      </c>
      <c r="M879" s="32">
        <v>0.66666666666666663</v>
      </c>
      <c r="N879" s="33">
        <v>0</v>
      </c>
      <c r="O879" s="33">
        <v>55</v>
      </c>
      <c r="P879" s="33">
        <v>0</v>
      </c>
      <c r="Q879" s="33">
        <v>0</v>
      </c>
      <c r="R879" s="34">
        <v>0</v>
      </c>
      <c r="S879" s="34">
        <v>36.666666666666664</v>
      </c>
      <c r="T879" s="34">
        <v>0</v>
      </c>
      <c r="U879" s="34">
        <v>0</v>
      </c>
      <c r="V879" s="8"/>
      <c r="CY879" t="s">
        <v>134</v>
      </c>
    </row>
    <row r="880" spans="1:103" customFormat="1" ht="15" customHeight="1" x14ac:dyDescent="0.25">
      <c r="A880" s="38" t="s">
        <v>3044</v>
      </c>
      <c r="B880" s="31" t="s">
        <v>10</v>
      </c>
      <c r="C880" s="31" t="s">
        <v>94</v>
      </c>
      <c r="D880" s="31" t="s">
        <v>134</v>
      </c>
      <c r="E880" s="38" t="s">
        <v>3045</v>
      </c>
      <c r="F880" s="38" t="s">
        <v>3046</v>
      </c>
      <c r="G880" s="31" t="s">
        <v>22</v>
      </c>
      <c r="H880" s="31" t="s">
        <v>5</v>
      </c>
      <c r="I880" s="31" t="s">
        <v>29</v>
      </c>
      <c r="J880" s="31" t="s">
        <v>16</v>
      </c>
      <c r="K880" s="41">
        <v>41674.675694444442</v>
      </c>
      <c r="L880" s="41">
        <v>41674.759027777778</v>
      </c>
      <c r="M880" s="32">
        <v>2</v>
      </c>
      <c r="N880" s="33">
        <v>0</v>
      </c>
      <c r="O880" s="33">
        <v>0</v>
      </c>
      <c r="P880" s="33">
        <v>0</v>
      </c>
      <c r="Q880" s="33">
        <v>19</v>
      </c>
      <c r="R880" s="34">
        <v>0</v>
      </c>
      <c r="S880" s="34">
        <v>0</v>
      </c>
      <c r="T880" s="34">
        <v>0</v>
      </c>
      <c r="U880" s="34">
        <v>38</v>
      </c>
      <c r="V880" s="8"/>
      <c r="CY880" t="s">
        <v>951</v>
      </c>
    </row>
    <row r="881" spans="1:103" customFormat="1" ht="15" customHeight="1" x14ac:dyDescent="0.25">
      <c r="A881" s="38" t="s">
        <v>3047</v>
      </c>
      <c r="B881" s="31" t="s">
        <v>10</v>
      </c>
      <c r="C881" s="31" t="s">
        <v>94</v>
      </c>
      <c r="D881" s="31" t="s">
        <v>134</v>
      </c>
      <c r="E881" s="38" t="s">
        <v>3048</v>
      </c>
      <c r="F881" s="38" t="s">
        <v>3049</v>
      </c>
      <c r="G881" s="31" t="s">
        <v>22</v>
      </c>
      <c r="H881" s="31" t="s">
        <v>5</v>
      </c>
      <c r="I881" s="31" t="s">
        <v>29</v>
      </c>
      <c r="J881" s="31" t="s">
        <v>16</v>
      </c>
      <c r="K881" s="41">
        <v>41674.684027777781</v>
      </c>
      <c r="L881" s="41">
        <v>41674.809027777781</v>
      </c>
      <c r="M881" s="32">
        <v>3</v>
      </c>
      <c r="N881" s="33">
        <v>0</v>
      </c>
      <c r="O881" s="33">
        <v>0</v>
      </c>
      <c r="P881" s="33">
        <v>0</v>
      </c>
      <c r="Q881" s="33">
        <v>19</v>
      </c>
      <c r="R881" s="34">
        <v>0</v>
      </c>
      <c r="S881" s="34">
        <v>0</v>
      </c>
      <c r="T881" s="34">
        <v>0</v>
      </c>
      <c r="U881" s="34">
        <v>57</v>
      </c>
      <c r="V881" s="8"/>
      <c r="CY881" t="s">
        <v>3050</v>
      </c>
    </row>
    <row r="882" spans="1:103" customFormat="1" ht="15" customHeight="1" x14ac:dyDescent="0.25">
      <c r="A882" s="38" t="s">
        <v>3051</v>
      </c>
      <c r="B882" s="31" t="s">
        <v>10</v>
      </c>
      <c r="C882" s="31" t="s">
        <v>11</v>
      </c>
      <c r="D882" s="31" t="s">
        <v>128</v>
      </c>
      <c r="E882" s="38" t="s">
        <v>3052</v>
      </c>
      <c r="F882" s="38" t="s">
        <v>3053</v>
      </c>
      <c r="G882" s="31" t="s">
        <v>13</v>
      </c>
      <c r="H882" s="31" t="s">
        <v>5</v>
      </c>
      <c r="I882" s="31" t="s">
        <v>29</v>
      </c>
      <c r="J882" s="31" t="s">
        <v>16</v>
      </c>
      <c r="K882" s="41">
        <v>41671.381944444445</v>
      </c>
      <c r="L882" s="41">
        <v>41671.427083333336</v>
      </c>
      <c r="M882" s="32">
        <v>1.0833333333333333</v>
      </c>
      <c r="N882" s="33">
        <v>0</v>
      </c>
      <c r="O882" s="33">
        <v>0</v>
      </c>
      <c r="P882" s="33">
        <v>13</v>
      </c>
      <c r="Q882" s="33">
        <v>1024</v>
      </c>
      <c r="R882" s="34">
        <v>0</v>
      </c>
      <c r="S882" s="34">
        <v>0</v>
      </c>
      <c r="T882" s="34">
        <v>14.083333333333332</v>
      </c>
      <c r="U882" s="34">
        <v>1109.3333333333333</v>
      </c>
      <c r="V882" s="8"/>
      <c r="CY882" t="s">
        <v>3054</v>
      </c>
    </row>
    <row r="883" spans="1:103" customFormat="1" ht="15" customHeight="1" x14ac:dyDescent="0.25">
      <c r="A883" s="38" t="s">
        <v>3055</v>
      </c>
      <c r="B883" s="31" t="s">
        <v>10</v>
      </c>
      <c r="C883" s="31" t="s">
        <v>11</v>
      </c>
      <c r="D883" s="31" t="s">
        <v>128</v>
      </c>
      <c r="E883" s="38" t="s">
        <v>3056</v>
      </c>
      <c r="F883" s="38" t="s">
        <v>2927</v>
      </c>
      <c r="G883" s="31" t="s">
        <v>13</v>
      </c>
      <c r="H883" s="31" t="s">
        <v>5</v>
      </c>
      <c r="I883" s="31" t="s">
        <v>29</v>
      </c>
      <c r="J883" s="31" t="s">
        <v>16</v>
      </c>
      <c r="K883" s="41">
        <v>41673.381944444445</v>
      </c>
      <c r="L883" s="41">
        <v>41673.423611111109</v>
      </c>
      <c r="M883" s="32">
        <v>1</v>
      </c>
      <c r="N883" s="33">
        <v>0</v>
      </c>
      <c r="O883" s="33">
        <v>0</v>
      </c>
      <c r="P883" s="33">
        <v>35</v>
      </c>
      <c r="Q883" s="33">
        <v>896</v>
      </c>
      <c r="R883" s="34">
        <v>0</v>
      </c>
      <c r="S883" s="34">
        <v>0</v>
      </c>
      <c r="T883" s="34">
        <v>35</v>
      </c>
      <c r="U883" s="34">
        <v>896</v>
      </c>
      <c r="V883" s="8"/>
      <c r="CY883" t="s">
        <v>3057</v>
      </c>
    </row>
    <row r="884" spans="1:103" customFormat="1" ht="15" customHeight="1" x14ac:dyDescent="0.25">
      <c r="A884" s="38" t="s">
        <v>3058</v>
      </c>
      <c r="B884" s="31" t="s">
        <v>10</v>
      </c>
      <c r="C884" s="31" t="s">
        <v>11</v>
      </c>
      <c r="D884" s="31" t="s">
        <v>128</v>
      </c>
      <c r="E884" s="38" t="s">
        <v>3059</v>
      </c>
      <c r="F884" s="38" t="s">
        <v>3060</v>
      </c>
      <c r="G884" s="31" t="s">
        <v>13</v>
      </c>
      <c r="H884" s="31" t="s">
        <v>5</v>
      </c>
      <c r="I884" s="31" t="s">
        <v>29</v>
      </c>
      <c r="J884" s="31" t="s">
        <v>16</v>
      </c>
      <c r="K884" s="41">
        <v>41674.368055555555</v>
      </c>
      <c r="L884" s="41">
        <v>41674.444444444445</v>
      </c>
      <c r="M884" s="32">
        <v>1.8333333333333335</v>
      </c>
      <c r="N884" s="33">
        <v>0</v>
      </c>
      <c r="O884" s="33">
        <v>0</v>
      </c>
      <c r="P884" s="33">
        <v>11</v>
      </c>
      <c r="Q884" s="33">
        <v>1728</v>
      </c>
      <c r="R884" s="34">
        <v>0</v>
      </c>
      <c r="S884" s="34">
        <v>0</v>
      </c>
      <c r="T884" s="34">
        <v>20.166666666666668</v>
      </c>
      <c r="U884" s="34">
        <v>3168.0000000000005</v>
      </c>
      <c r="V884" s="8"/>
      <c r="CY884" t="s">
        <v>134</v>
      </c>
    </row>
    <row r="885" spans="1:103" customFormat="1" ht="15" customHeight="1" x14ac:dyDescent="0.25">
      <c r="A885" s="38" t="s">
        <v>3061</v>
      </c>
      <c r="B885" s="31" t="s">
        <v>10</v>
      </c>
      <c r="C885" s="31" t="s">
        <v>11</v>
      </c>
      <c r="D885" s="31" t="s">
        <v>128</v>
      </c>
      <c r="E885" s="38" t="s">
        <v>3062</v>
      </c>
      <c r="F885" s="38" t="s">
        <v>3063</v>
      </c>
      <c r="G885" s="31" t="s">
        <v>13</v>
      </c>
      <c r="H885" s="31" t="s">
        <v>5</v>
      </c>
      <c r="I885" s="31" t="s">
        <v>29</v>
      </c>
      <c r="J885" s="31" t="s">
        <v>16</v>
      </c>
      <c r="K885" s="41">
        <v>41676.361111111109</v>
      </c>
      <c r="L885" s="41">
        <v>41676.416666666664</v>
      </c>
      <c r="M885" s="32">
        <v>1.3333333333333333</v>
      </c>
      <c r="N885" s="33">
        <v>0</v>
      </c>
      <c r="O885" s="33">
        <v>235</v>
      </c>
      <c r="P885" s="33">
        <v>67</v>
      </c>
      <c r="Q885" s="33">
        <v>3904</v>
      </c>
      <c r="R885" s="34">
        <v>0</v>
      </c>
      <c r="S885" s="34">
        <v>313.33333333333331</v>
      </c>
      <c r="T885" s="34">
        <v>89.333333333333329</v>
      </c>
      <c r="U885" s="34">
        <v>5205.333333333333</v>
      </c>
      <c r="V885" s="8"/>
      <c r="CY885" t="s">
        <v>3064</v>
      </c>
    </row>
    <row r="886" spans="1:103" customFormat="1" ht="15" customHeight="1" x14ac:dyDescent="0.25">
      <c r="A886" s="38" t="s">
        <v>3065</v>
      </c>
      <c r="B886" s="31" t="s">
        <v>10</v>
      </c>
      <c r="C886" s="31" t="s">
        <v>11</v>
      </c>
      <c r="D886" s="31" t="s">
        <v>128</v>
      </c>
      <c r="E886" s="38" t="s">
        <v>3066</v>
      </c>
      <c r="F886" s="38" t="s">
        <v>3067</v>
      </c>
      <c r="G886" s="31" t="s">
        <v>13</v>
      </c>
      <c r="H886" s="31" t="s">
        <v>5</v>
      </c>
      <c r="I886" s="31" t="s">
        <v>29</v>
      </c>
      <c r="J886" s="31" t="s">
        <v>16</v>
      </c>
      <c r="K886" s="41">
        <v>41676.458333333336</v>
      </c>
      <c r="L886" s="41">
        <v>41676.527777777781</v>
      </c>
      <c r="M886" s="32">
        <v>1.6666666666666665</v>
      </c>
      <c r="N886" s="33">
        <v>0</v>
      </c>
      <c r="O886" s="33">
        <v>235</v>
      </c>
      <c r="P886" s="33">
        <v>36</v>
      </c>
      <c r="Q886" s="33">
        <v>1600</v>
      </c>
      <c r="R886" s="34">
        <v>0</v>
      </c>
      <c r="S886" s="34">
        <v>391.66666666666663</v>
      </c>
      <c r="T886" s="34">
        <v>59.999999999999993</v>
      </c>
      <c r="U886" s="34">
        <v>2666.6666666666665</v>
      </c>
      <c r="V886" s="8"/>
      <c r="CY886" t="s">
        <v>3068</v>
      </c>
    </row>
    <row r="887" spans="1:103" customFormat="1" ht="15" customHeight="1" x14ac:dyDescent="0.25">
      <c r="A887" s="38" t="s">
        <v>3069</v>
      </c>
      <c r="B887" s="31" t="s">
        <v>10</v>
      </c>
      <c r="C887" s="31" t="s">
        <v>11</v>
      </c>
      <c r="D887" s="31" t="s">
        <v>128</v>
      </c>
      <c r="E887" s="38" t="s">
        <v>3052</v>
      </c>
      <c r="F887" s="38" t="s">
        <v>3053</v>
      </c>
      <c r="G887" s="31" t="s">
        <v>13</v>
      </c>
      <c r="H887" s="31" t="s">
        <v>5</v>
      </c>
      <c r="I887" s="31" t="s">
        <v>29</v>
      </c>
      <c r="J887" s="31" t="s">
        <v>16</v>
      </c>
      <c r="K887" s="41">
        <v>41676.777777777781</v>
      </c>
      <c r="L887" s="41">
        <v>41676.854166666664</v>
      </c>
      <c r="M887" s="32">
        <v>1.8333333333333335</v>
      </c>
      <c r="N887" s="33">
        <v>0</v>
      </c>
      <c r="O887" s="33">
        <v>0</v>
      </c>
      <c r="P887" s="33">
        <v>13</v>
      </c>
      <c r="Q887" s="33">
        <v>1024</v>
      </c>
      <c r="R887" s="34">
        <v>0</v>
      </c>
      <c r="S887" s="34">
        <v>0</v>
      </c>
      <c r="T887" s="34">
        <v>23.833333333333336</v>
      </c>
      <c r="U887" s="34">
        <v>1877.3333333333335</v>
      </c>
      <c r="V887" s="8"/>
      <c r="CY887" t="s">
        <v>3070</v>
      </c>
    </row>
    <row r="888" spans="1:103" customFormat="1" ht="15" customHeight="1" x14ac:dyDescent="0.25">
      <c r="A888" s="38" t="s">
        <v>3071</v>
      </c>
      <c r="B888" s="31" t="s">
        <v>10</v>
      </c>
      <c r="C888" s="31" t="s">
        <v>11</v>
      </c>
      <c r="D888" s="31" t="s">
        <v>128</v>
      </c>
      <c r="E888" s="38" t="s">
        <v>3072</v>
      </c>
      <c r="F888" s="38" t="s">
        <v>2927</v>
      </c>
      <c r="G888" s="31" t="s">
        <v>13</v>
      </c>
      <c r="H888" s="31" t="s">
        <v>5</v>
      </c>
      <c r="I888" s="31" t="s">
        <v>29</v>
      </c>
      <c r="J888" s="31" t="s">
        <v>16</v>
      </c>
      <c r="K888" s="41">
        <v>41677.395833333336</v>
      </c>
      <c r="L888" s="41">
        <v>41677.444444444445</v>
      </c>
      <c r="M888" s="32">
        <v>1.1666666666666667</v>
      </c>
      <c r="N888" s="33">
        <v>0</v>
      </c>
      <c r="O888" s="33">
        <v>0</v>
      </c>
      <c r="P888" s="33">
        <v>0</v>
      </c>
      <c r="Q888" s="33">
        <v>64</v>
      </c>
      <c r="R888" s="34">
        <v>0</v>
      </c>
      <c r="S888" s="34">
        <v>0</v>
      </c>
      <c r="T888" s="34">
        <v>0</v>
      </c>
      <c r="U888" s="34">
        <v>74.666666666666671</v>
      </c>
      <c r="V888" s="8"/>
      <c r="CY888" t="s">
        <v>3073</v>
      </c>
    </row>
    <row r="889" spans="1:103" customFormat="1" ht="15" customHeight="1" x14ac:dyDescent="0.25">
      <c r="A889" s="38" t="s">
        <v>3074</v>
      </c>
      <c r="B889" s="31" t="s">
        <v>10</v>
      </c>
      <c r="C889" s="31" t="s">
        <v>11</v>
      </c>
      <c r="D889" s="31" t="s">
        <v>128</v>
      </c>
      <c r="E889" s="38" t="s">
        <v>3075</v>
      </c>
      <c r="F889" s="38" t="s">
        <v>3076</v>
      </c>
      <c r="G889" s="31" t="s">
        <v>13</v>
      </c>
      <c r="H889" s="31" t="s">
        <v>5</v>
      </c>
      <c r="I889" s="31" t="s">
        <v>29</v>
      </c>
      <c r="J889" s="31" t="s">
        <v>16</v>
      </c>
      <c r="K889" s="41">
        <v>41677.375</v>
      </c>
      <c r="L889" s="41">
        <v>41677.416666666664</v>
      </c>
      <c r="M889" s="32">
        <v>1</v>
      </c>
      <c r="N889" s="33">
        <v>1</v>
      </c>
      <c r="O889" s="33">
        <v>235</v>
      </c>
      <c r="P889" s="33">
        <v>9</v>
      </c>
      <c r="Q889" s="33">
        <v>1216</v>
      </c>
      <c r="R889" s="34">
        <v>1</v>
      </c>
      <c r="S889" s="34">
        <v>235</v>
      </c>
      <c r="T889" s="34">
        <v>9</v>
      </c>
      <c r="U889" s="34">
        <v>1216</v>
      </c>
      <c r="V889" s="8"/>
      <c r="CY889" t="s">
        <v>134</v>
      </c>
    </row>
    <row r="890" spans="1:103" customFormat="1" ht="15" customHeight="1" x14ac:dyDescent="0.25">
      <c r="A890" s="38" t="s">
        <v>3077</v>
      </c>
      <c r="B890" s="31" t="s">
        <v>10</v>
      </c>
      <c r="C890" s="31" t="s">
        <v>11</v>
      </c>
      <c r="D890" s="31" t="s">
        <v>128</v>
      </c>
      <c r="E890" s="38" t="s">
        <v>3078</v>
      </c>
      <c r="F890" s="38" t="s">
        <v>3079</v>
      </c>
      <c r="G890" s="31" t="s">
        <v>13</v>
      </c>
      <c r="H890" s="31" t="s">
        <v>5</v>
      </c>
      <c r="I890" s="31" t="s">
        <v>29</v>
      </c>
      <c r="J890" s="31" t="s">
        <v>16</v>
      </c>
      <c r="K890" s="41">
        <v>41677.375</v>
      </c>
      <c r="L890" s="41">
        <v>41677.4375</v>
      </c>
      <c r="M890" s="32">
        <v>1.5</v>
      </c>
      <c r="N890" s="33">
        <v>5</v>
      </c>
      <c r="O890" s="33">
        <v>2585</v>
      </c>
      <c r="P890" s="33">
        <v>1</v>
      </c>
      <c r="Q890" s="33">
        <v>0</v>
      </c>
      <c r="R890" s="34">
        <v>7.5</v>
      </c>
      <c r="S890" s="34">
        <v>3877.5</v>
      </c>
      <c r="T890" s="34">
        <v>1.5</v>
      </c>
      <c r="U890" s="34">
        <v>0</v>
      </c>
      <c r="V890" s="8"/>
      <c r="CY890" t="s">
        <v>3080</v>
      </c>
    </row>
    <row r="891" spans="1:103" customFormat="1" ht="15" customHeight="1" x14ac:dyDescent="0.25">
      <c r="A891" s="38" t="s">
        <v>3081</v>
      </c>
      <c r="B891" s="31" t="s">
        <v>10</v>
      </c>
      <c r="C891" s="31" t="s">
        <v>11</v>
      </c>
      <c r="D891" s="31" t="s">
        <v>128</v>
      </c>
      <c r="E891" s="38" t="s">
        <v>3066</v>
      </c>
      <c r="F891" s="38" t="s">
        <v>3082</v>
      </c>
      <c r="G891" s="31" t="s">
        <v>13</v>
      </c>
      <c r="H891" s="31" t="s">
        <v>5</v>
      </c>
      <c r="I891" s="31" t="s">
        <v>29</v>
      </c>
      <c r="J891" s="31" t="s">
        <v>16</v>
      </c>
      <c r="K891" s="41">
        <v>41679.375</v>
      </c>
      <c r="L891" s="41">
        <v>41679.423611111109</v>
      </c>
      <c r="M891" s="32">
        <v>1.1666666666666667</v>
      </c>
      <c r="N891" s="33">
        <v>0</v>
      </c>
      <c r="O891" s="33">
        <v>235</v>
      </c>
      <c r="P891" s="33">
        <v>36</v>
      </c>
      <c r="Q891" s="33">
        <v>1600</v>
      </c>
      <c r="R891" s="34">
        <v>0</v>
      </c>
      <c r="S891" s="34">
        <v>274.16666666666669</v>
      </c>
      <c r="T891" s="34">
        <v>42</v>
      </c>
      <c r="U891" s="34">
        <v>1866.6666666666667</v>
      </c>
      <c r="V891" s="8"/>
      <c r="CY891" t="s">
        <v>3083</v>
      </c>
    </row>
    <row r="892" spans="1:103" customFormat="1" ht="15" customHeight="1" x14ac:dyDescent="0.25">
      <c r="A892" s="38" t="s">
        <v>3084</v>
      </c>
      <c r="B892" s="31" t="s">
        <v>10</v>
      </c>
      <c r="C892" s="31" t="s">
        <v>11</v>
      </c>
      <c r="D892" s="31" t="s">
        <v>128</v>
      </c>
      <c r="E892" s="38" t="s">
        <v>3075</v>
      </c>
      <c r="F892" s="38" t="s">
        <v>3085</v>
      </c>
      <c r="G892" s="31" t="s">
        <v>13</v>
      </c>
      <c r="H892" s="31" t="s">
        <v>5</v>
      </c>
      <c r="I892" s="31" t="s">
        <v>29</v>
      </c>
      <c r="J892" s="31" t="s">
        <v>16</v>
      </c>
      <c r="K892" s="41">
        <v>41680.416666666664</v>
      </c>
      <c r="L892" s="41">
        <v>41680.486111111109</v>
      </c>
      <c r="M892" s="32">
        <v>1.6666666666666665</v>
      </c>
      <c r="N892" s="33">
        <v>1</v>
      </c>
      <c r="O892" s="33">
        <v>235</v>
      </c>
      <c r="P892" s="33">
        <v>9</v>
      </c>
      <c r="Q892" s="33">
        <v>1216</v>
      </c>
      <c r="R892" s="34">
        <v>1.6666666666666665</v>
      </c>
      <c r="S892" s="34">
        <v>391.66666666666663</v>
      </c>
      <c r="T892" s="34">
        <v>14.999999999999998</v>
      </c>
      <c r="U892" s="34">
        <v>2026.6666666666665</v>
      </c>
      <c r="V892" s="8"/>
      <c r="CY892" t="s">
        <v>3086</v>
      </c>
    </row>
    <row r="893" spans="1:103" customFormat="1" ht="15" customHeight="1" x14ac:dyDescent="0.25">
      <c r="A893" s="38" t="s">
        <v>3087</v>
      </c>
      <c r="B893" s="31" t="s">
        <v>10</v>
      </c>
      <c r="C893" s="31" t="s">
        <v>11</v>
      </c>
      <c r="D893" s="31" t="s">
        <v>128</v>
      </c>
      <c r="E893" s="38" t="s">
        <v>3075</v>
      </c>
      <c r="F893" s="38" t="s">
        <v>3088</v>
      </c>
      <c r="G893" s="31" t="s">
        <v>13</v>
      </c>
      <c r="H893" s="31" t="s">
        <v>5</v>
      </c>
      <c r="I893" s="31" t="s">
        <v>29</v>
      </c>
      <c r="J893" s="31" t="s">
        <v>16</v>
      </c>
      <c r="K893" s="41">
        <v>41682.430555555555</v>
      </c>
      <c r="L893" s="41">
        <v>41682.493055555555</v>
      </c>
      <c r="M893" s="32">
        <v>1.5</v>
      </c>
      <c r="N893" s="33">
        <v>1</v>
      </c>
      <c r="O893" s="33">
        <v>235</v>
      </c>
      <c r="P893" s="33">
        <v>9</v>
      </c>
      <c r="Q893" s="33">
        <v>1216</v>
      </c>
      <c r="R893" s="34">
        <v>1.5</v>
      </c>
      <c r="S893" s="34">
        <v>352.5</v>
      </c>
      <c r="T893" s="34">
        <v>13.5</v>
      </c>
      <c r="U893" s="34">
        <v>1824</v>
      </c>
      <c r="V893" s="8"/>
      <c r="CY893" t="s">
        <v>3089</v>
      </c>
    </row>
    <row r="894" spans="1:103" customFormat="1" ht="15" customHeight="1" x14ac:dyDescent="0.25">
      <c r="A894" s="38" t="s">
        <v>3090</v>
      </c>
      <c r="B894" s="31" t="s">
        <v>10</v>
      </c>
      <c r="C894" s="31" t="s">
        <v>11</v>
      </c>
      <c r="D894" s="31" t="s">
        <v>140</v>
      </c>
      <c r="E894" s="38" t="s">
        <v>3091</v>
      </c>
      <c r="F894" s="38" t="s">
        <v>3053</v>
      </c>
      <c r="G894" s="31" t="s">
        <v>13</v>
      </c>
      <c r="H894" s="31" t="s">
        <v>5</v>
      </c>
      <c r="I894" s="31" t="s">
        <v>29</v>
      </c>
      <c r="J894" s="31" t="s">
        <v>16</v>
      </c>
      <c r="K894" s="41">
        <v>41682.708333333336</v>
      </c>
      <c r="L894" s="41">
        <v>41682.770833333336</v>
      </c>
      <c r="M894" s="32">
        <v>1.5</v>
      </c>
      <c r="N894" s="33">
        <v>0</v>
      </c>
      <c r="O894" s="33">
        <v>0</v>
      </c>
      <c r="P894" s="33">
        <v>10</v>
      </c>
      <c r="Q894" s="33">
        <v>576</v>
      </c>
      <c r="R894" s="34">
        <v>0</v>
      </c>
      <c r="S894" s="34">
        <v>0</v>
      </c>
      <c r="T894" s="34">
        <v>15</v>
      </c>
      <c r="U894" s="34">
        <v>864</v>
      </c>
      <c r="V894" s="8"/>
      <c r="CY894" t="s">
        <v>3092</v>
      </c>
    </row>
    <row r="895" spans="1:103" customFormat="1" ht="15" customHeight="1" x14ac:dyDescent="0.25">
      <c r="A895" s="38" t="s">
        <v>3093</v>
      </c>
      <c r="B895" s="31" t="s">
        <v>10</v>
      </c>
      <c r="C895" s="31" t="s">
        <v>11</v>
      </c>
      <c r="D895" s="31" t="s">
        <v>128</v>
      </c>
      <c r="E895" s="38" t="s">
        <v>3091</v>
      </c>
      <c r="F895" s="38" t="s">
        <v>3094</v>
      </c>
      <c r="G895" s="31" t="s">
        <v>13</v>
      </c>
      <c r="H895" s="31" t="s">
        <v>5</v>
      </c>
      <c r="I895" s="31" t="s">
        <v>29</v>
      </c>
      <c r="J895" s="31" t="s">
        <v>16</v>
      </c>
      <c r="K895" s="41">
        <v>41684.541666666664</v>
      </c>
      <c r="L895" s="41">
        <v>41684.611111111109</v>
      </c>
      <c r="M895" s="32">
        <v>1.6666666666666665</v>
      </c>
      <c r="N895" s="33">
        <v>0</v>
      </c>
      <c r="O895" s="33">
        <v>0</v>
      </c>
      <c r="P895" s="33">
        <v>10</v>
      </c>
      <c r="Q895" s="33">
        <v>576</v>
      </c>
      <c r="R895" s="34">
        <v>0</v>
      </c>
      <c r="S895" s="34">
        <v>0</v>
      </c>
      <c r="T895" s="34">
        <v>16.666666666666664</v>
      </c>
      <c r="U895" s="34">
        <v>959.99999999999989</v>
      </c>
      <c r="V895" s="8"/>
      <c r="CY895" t="s">
        <v>3095</v>
      </c>
    </row>
    <row r="896" spans="1:103" customFormat="1" ht="15" customHeight="1" x14ac:dyDescent="0.25">
      <c r="A896" s="38" t="s">
        <v>3096</v>
      </c>
      <c r="B896" s="31" t="s">
        <v>10</v>
      </c>
      <c r="C896" s="31" t="s">
        <v>11</v>
      </c>
      <c r="D896" s="31" t="s">
        <v>128</v>
      </c>
      <c r="E896" s="38" t="s">
        <v>3097</v>
      </c>
      <c r="F896" s="38" t="s">
        <v>3098</v>
      </c>
      <c r="G896" s="31" t="s">
        <v>13</v>
      </c>
      <c r="H896" s="31" t="s">
        <v>5</v>
      </c>
      <c r="I896" s="31" t="s">
        <v>29</v>
      </c>
      <c r="J896" s="31" t="s">
        <v>16</v>
      </c>
      <c r="K896" s="41">
        <v>41685.416666666664</v>
      </c>
      <c r="L896" s="41">
        <v>41685.458333333336</v>
      </c>
      <c r="M896" s="32">
        <v>1</v>
      </c>
      <c r="N896" s="33">
        <v>2</v>
      </c>
      <c r="O896" s="33">
        <v>2585</v>
      </c>
      <c r="P896" s="33">
        <v>0</v>
      </c>
      <c r="Q896" s="33">
        <v>0</v>
      </c>
      <c r="R896" s="34">
        <v>2</v>
      </c>
      <c r="S896" s="34">
        <v>2585</v>
      </c>
      <c r="T896" s="34">
        <v>0</v>
      </c>
      <c r="U896" s="34">
        <v>0</v>
      </c>
      <c r="V896" s="8"/>
      <c r="CY896" t="s">
        <v>134</v>
      </c>
    </row>
    <row r="897" spans="1:103" customFormat="1" ht="15" customHeight="1" x14ac:dyDescent="0.25">
      <c r="A897" s="38" t="s">
        <v>3099</v>
      </c>
      <c r="B897" s="31" t="s">
        <v>10</v>
      </c>
      <c r="C897" s="31" t="s">
        <v>11</v>
      </c>
      <c r="D897" s="31" t="s">
        <v>128</v>
      </c>
      <c r="E897" s="38" t="s">
        <v>3066</v>
      </c>
      <c r="F897" s="38" t="s">
        <v>3053</v>
      </c>
      <c r="G897" s="31" t="s">
        <v>13</v>
      </c>
      <c r="H897" s="31" t="s">
        <v>5</v>
      </c>
      <c r="I897" s="31" t="s">
        <v>29</v>
      </c>
      <c r="J897" s="31" t="s">
        <v>16</v>
      </c>
      <c r="K897" s="41">
        <v>41685.375</v>
      </c>
      <c r="L897" s="41">
        <v>41685.430555555555</v>
      </c>
      <c r="M897" s="32">
        <v>1.3333333333333333</v>
      </c>
      <c r="N897" s="33">
        <v>0</v>
      </c>
      <c r="O897" s="33">
        <v>235</v>
      </c>
      <c r="P897" s="33">
        <v>36</v>
      </c>
      <c r="Q897" s="33">
        <v>1600</v>
      </c>
      <c r="R897" s="34">
        <v>0</v>
      </c>
      <c r="S897" s="34">
        <v>313.33333333333331</v>
      </c>
      <c r="T897" s="34">
        <v>48</v>
      </c>
      <c r="U897" s="34">
        <v>2133.333333333333</v>
      </c>
      <c r="V897" s="8"/>
      <c r="CY897" t="s">
        <v>3100</v>
      </c>
    </row>
    <row r="898" spans="1:103" customFormat="1" ht="15" customHeight="1" x14ac:dyDescent="0.25">
      <c r="A898" s="38" t="s">
        <v>3101</v>
      </c>
      <c r="B898" s="31" t="s">
        <v>10</v>
      </c>
      <c r="C898" s="31" t="s">
        <v>11</v>
      </c>
      <c r="D898" s="31" t="s">
        <v>128</v>
      </c>
      <c r="E898" s="38" t="s">
        <v>3066</v>
      </c>
      <c r="F898" s="38" t="s">
        <v>3053</v>
      </c>
      <c r="G898" s="31" t="s">
        <v>13</v>
      </c>
      <c r="H898" s="31" t="s">
        <v>5</v>
      </c>
      <c r="I898" s="31" t="s">
        <v>29</v>
      </c>
      <c r="J898" s="31" t="s">
        <v>16</v>
      </c>
      <c r="K898" s="41">
        <v>41686.368055555555</v>
      </c>
      <c r="L898" s="41">
        <v>41686.430555555555</v>
      </c>
      <c r="M898" s="32">
        <v>1.5</v>
      </c>
      <c r="N898" s="33">
        <v>0</v>
      </c>
      <c r="O898" s="33">
        <v>235</v>
      </c>
      <c r="P898" s="33">
        <v>36</v>
      </c>
      <c r="Q898" s="33">
        <v>1600</v>
      </c>
      <c r="R898" s="34">
        <v>0</v>
      </c>
      <c r="S898" s="34">
        <v>352.5</v>
      </c>
      <c r="T898" s="34">
        <v>54</v>
      </c>
      <c r="U898" s="34">
        <v>2400</v>
      </c>
      <c r="V898" s="8"/>
      <c r="CY898" t="s">
        <v>3102</v>
      </c>
    </row>
    <row r="899" spans="1:103" customFormat="1" ht="15" customHeight="1" x14ac:dyDescent="0.25">
      <c r="A899" s="38" t="s">
        <v>3103</v>
      </c>
      <c r="B899" s="31" t="s">
        <v>10</v>
      </c>
      <c r="C899" s="31" t="s">
        <v>11</v>
      </c>
      <c r="D899" s="31" t="s">
        <v>128</v>
      </c>
      <c r="E899" s="38" t="s">
        <v>3104</v>
      </c>
      <c r="F899" s="38" t="s">
        <v>3053</v>
      </c>
      <c r="G899" s="31" t="s">
        <v>13</v>
      </c>
      <c r="H899" s="31" t="s">
        <v>5</v>
      </c>
      <c r="I899" s="31" t="s">
        <v>29</v>
      </c>
      <c r="J899" s="31" t="s">
        <v>16</v>
      </c>
      <c r="K899" s="41">
        <v>41687.458333333336</v>
      </c>
      <c r="L899" s="41">
        <v>41687.513888888891</v>
      </c>
      <c r="M899" s="32">
        <v>1.3333333333333333</v>
      </c>
      <c r="N899" s="33">
        <v>0</v>
      </c>
      <c r="O899" s="33">
        <v>235</v>
      </c>
      <c r="P899" s="33">
        <v>29</v>
      </c>
      <c r="Q899" s="33">
        <v>448</v>
      </c>
      <c r="R899" s="34">
        <v>0</v>
      </c>
      <c r="S899" s="34">
        <v>313.33333333333331</v>
      </c>
      <c r="T899" s="34">
        <v>38.666666666666664</v>
      </c>
      <c r="U899" s="34">
        <v>597.33333333333326</v>
      </c>
      <c r="V899" s="8"/>
      <c r="CY899" t="s">
        <v>3105</v>
      </c>
    </row>
    <row r="900" spans="1:103" customFormat="1" ht="15" customHeight="1" x14ac:dyDescent="0.25">
      <c r="A900" s="38" t="s">
        <v>3106</v>
      </c>
      <c r="B900" s="31" t="s">
        <v>10</v>
      </c>
      <c r="C900" s="31" t="s">
        <v>11</v>
      </c>
      <c r="D900" s="31" t="s">
        <v>128</v>
      </c>
      <c r="E900" s="38" t="s">
        <v>3107</v>
      </c>
      <c r="F900" s="38" t="s">
        <v>3108</v>
      </c>
      <c r="G900" s="31" t="s">
        <v>13</v>
      </c>
      <c r="H900" s="31" t="s">
        <v>5</v>
      </c>
      <c r="I900" s="31" t="s">
        <v>29</v>
      </c>
      <c r="J900" s="31" t="s">
        <v>16</v>
      </c>
      <c r="K900" s="41">
        <v>41687.402777777781</v>
      </c>
      <c r="L900" s="41">
        <v>41687.5</v>
      </c>
      <c r="M900" s="32">
        <v>2.3333333333333335</v>
      </c>
      <c r="N900" s="33">
        <v>0</v>
      </c>
      <c r="O900" s="33">
        <v>0</v>
      </c>
      <c r="P900" s="33">
        <v>0</v>
      </c>
      <c r="Q900" s="33">
        <v>64</v>
      </c>
      <c r="R900" s="34">
        <v>0</v>
      </c>
      <c r="S900" s="34">
        <v>0</v>
      </c>
      <c r="T900" s="34">
        <v>0</v>
      </c>
      <c r="U900" s="34">
        <v>149.33333333333334</v>
      </c>
      <c r="V900" s="8"/>
      <c r="CY900" t="s">
        <v>3109</v>
      </c>
    </row>
    <row r="901" spans="1:103" customFormat="1" ht="15" customHeight="1" x14ac:dyDescent="0.25">
      <c r="A901" s="38" t="s">
        <v>3110</v>
      </c>
      <c r="B901" s="31" t="s">
        <v>10</v>
      </c>
      <c r="C901" s="31" t="s">
        <v>11</v>
      </c>
      <c r="D901" s="31" t="s">
        <v>128</v>
      </c>
      <c r="E901" s="38" t="s">
        <v>3111</v>
      </c>
      <c r="F901" s="38" t="s">
        <v>3053</v>
      </c>
      <c r="G901" s="31" t="s">
        <v>13</v>
      </c>
      <c r="H901" s="31" t="s">
        <v>5</v>
      </c>
      <c r="I901" s="31" t="s">
        <v>29</v>
      </c>
      <c r="J901" s="31" t="s">
        <v>16</v>
      </c>
      <c r="K901" s="41">
        <v>41688.388888888891</v>
      </c>
      <c r="L901" s="41">
        <v>41688.444444444445</v>
      </c>
      <c r="M901" s="32">
        <v>1.3333333333333333</v>
      </c>
      <c r="N901" s="33">
        <v>0</v>
      </c>
      <c r="O901" s="33">
        <v>0</v>
      </c>
      <c r="P901" s="33">
        <v>13</v>
      </c>
      <c r="Q901" s="33">
        <v>1216</v>
      </c>
      <c r="R901" s="34">
        <v>0</v>
      </c>
      <c r="S901" s="34">
        <v>0</v>
      </c>
      <c r="T901" s="34">
        <v>17.333333333333332</v>
      </c>
      <c r="U901" s="34">
        <v>1621.3333333333333</v>
      </c>
      <c r="V901" s="8"/>
      <c r="CY901" t="s">
        <v>3112</v>
      </c>
    </row>
    <row r="902" spans="1:103" customFormat="1" ht="15" customHeight="1" x14ac:dyDescent="0.25">
      <c r="A902" s="38" t="s">
        <v>3113</v>
      </c>
      <c r="B902" s="31" t="s">
        <v>10</v>
      </c>
      <c r="C902" s="31" t="s">
        <v>11</v>
      </c>
      <c r="D902" s="31" t="s">
        <v>128</v>
      </c>
      <c r="E902" s="38" t="s">
        <v>3114</v>
      </c>
      <c r="F902" s="38" t="s">
        <v>3115</v>
      </c>
      <c r="G902" s="31" t="s">
        <v>13</v>
      </c>
      <c r="H902" s="31" t="s">
        <v>5</v>
      </c>
      <c r="I902" s="31" t="s">
        <v>29</v>
      </c>
      <c r="J902" s="31" t="s">
        <v>16</v>
      </c>
      <c r="K902" s="41">
        <v>41689.361111111109</v>
      </c>
      <c r="L902" s="41">
        <v>41689.416666666664</v>
      </c>
      <c r="M902" s="32">
        <v>1.3333333333333333</v>
      </c>
      <c r="N902" s="33">
        <v>0</v>
      </c>
      <c r="O902" s="33">
        <v>0</v>
      </c>
      <c r="P902" s="33">
        <v>2</v>
      </c>
      <c r="Q902" s="33">
        <v>192</v>
      </c>
      <c r="R902" s="34">
        <v>0</v>
      </c>
      <c r="S902" s="34">
        <v>0</v>
      </c>
      <c r="T902" s="34">
        <v>2.6666666666666665</v>
      </c>
      <c r="U902" s="34">
        <v>256</v>
      </c>
      <c r="V902" s="8"/>
      <c r="CY902" t="s">
        <v>3116</v>
      </c>
    </row>
    <row r="903" spans="1:103" customFormat="1" ht="15" customHeight="1" x14ac:dyDescent="0.25">
      <c r="A903" s="38" t="s">
        <v>3117</v>
      </c>
      <c r="B903" s="31" t="s">
        <v>10</v>
      </c>
      <c r="C903" s="31" t="s">
        <v>11</v>
      </c>
      <c r="D903" s="31" t="s">
        <v>134</v>
      </c>
      <c r="E903" s="38" t="s">
        <v>3059</v>
      </c>
      <c r="F903" s="38" t="s">
        <v>3118</v>
      </c>
      <c r="G903" s="31" t="s">
        <v>13</v>
      </c>
      <c r="H903" s="31" t="s">
        <v>5</v>
      </c>
      <c r="I903" s="31" t="s">
        <v>29</v>
      </c>
      <c r="J903" s="31" t="s">
        <v>16</v>
      </c>
      <c r="K903" s="41">
        <v>41689.5</v>
      </c>
      <c r="L903" s="41">
        <v>41689.583333333336</v>
      </c>
      <c r="M903" s="32">
        <v>2</v>
      </c>
      <c r="N903" s="33">
        <v>0</v>
      </c>
      <c r="O903" s="33">
        <v>0</v>
      </c>
      <c r="P903" s="33">
        <v>11</v>
      </c>
      <c r="Q903" s="33">
        <v>1728</v>
      </c>
      <c r="R903" s="34">
        <v>0</v>
      </c>
      <c r="S903" s="34">
        <v>0</v>
      </c>
      <c r="T903" s="34">
        <v>22</v>
      </c>
      <c r="U903" s="34">
        <v>3456</v>
      </c>
      <c r="V903" s="8"/>
      <c r="CY903" t="s">
        <v>3119</v>
      </c>
    </row>
    <row r="904" spans="1:103" customFormat="1" ht="15" customHeight="1" x14ac:dyDescent="0.25">
      <c r="A904" s="38" t="s">
        <v>3120</v>
      </c>
      <c r="B904" s="31" t="s">
        <v>10</v>
      </c>
      <c r="C904" s="31" t="s">
        <v>11</v>
      </c>
      <c r="D904" s="31" t="s">
        <v>128</v>
      </c>
      <c r="E904" s="38" t="s">
        <v>3121</v>
      </c>
      <c r="F904" s="38" t="s">
        <v>2944</v>
      </c>
      <c r="G904" s="31" t="s">
        <v>13</v>
      </c>
      <c r="H904" s="31" t="s">
        <v>5</v>
      </c>
      <c r="I904" s="31" t="s">
        <v>29</v>
      </c>
      <c r="J904" s="31" t="s">
        <v>16</v>
      </c>
      <c r="K904" s="41">
        <v>41692.708333333336</v>
      </c>
      <c r="L904" s="41">
        <v>41692.729166666664</v>
      </c>
      <c r="M904" s="32">
        <v>0.5</v>
      </c>
      <c r="N904" s="33">
        <v>0</v>
      </c>
      <c r="O904" s="33">
        <v>235</v>
      </c>
      <c r="P904" s="33">
        <v>20</v>
      </c>
      <c r="Q904" s="33">
        <v>192</v>
      </c>
      <c r="R904" s="34">
        <v>0</v>
      </c>
      <c r="S904" s="34">
        <v>117.5</v>
      </c>
      <c r="T904" s="34">
        <v>10</v>
      </c>
      <c r="U904" s="34">
        <v>96</v>
      </c>
      <c r="V904" s="8"/>
      <c r="CY904" t="s">
        <v>134</v>
      </c>
    </row>
    <row r="905" spans="1:103" customFormat="1" ht="15" customHeight="1" x14ac:dyDescent="0.25">
      <c r="A905" s="38" t="s">
        <v>3122</v>
      </c>
      <c r="B905" s="31" t="s">
        <v>10</v>
      </c>
      <c r="C905" s="31" t="s">
        <v>11</v>
      </c>
      <c r="D905" s="31" t="s">
        <v>128</v>
      </c>
      <c r="E905" s="38" t="s">
        <v>3123</v>
      </c>
      <c r="F905" s="38" t="s">
        <v>3124</v>
      </c>
      <c r="G905" s="31" t="s">
        <v>13</v>
      </c>
      <c r="H905" s="31" t="s">
        <v>5</v>
      </c>
      <c r="I905" s="31" t="s">
        <v>29</v>
      </c>
      <c r="J905" s="31" t="s">
        <v>16</v>
      </c>
      <c r="K905" s="41">
        <v>41695.694444444445</v>
      </c>
      <c r="L905" s="41">
        <v>41695.729166666664</v>
      </c>
      <c r="M905" s="32">
        <v>0.83333333333333337</v>
      </c>
      <c r="N905" s="33">
        <v>0</v>
      </c>
      <c r="O905" s="33">
        <v>0</v>
      </c>
      <c r="P905" s="33">
        <v>4</v>
      </c>
      <c r="Q905" s="33">
        <v>256</v>
      </c>
      <c r="R905" s="34">
        <v>0</v>
      </c>
      <c r="S905" s="34">
        <v>0</v>
      </c>
      <c r="T905" s="34">
        <v>3.3333333333333335</v>
      </c>
      <c r="U905" s="34">
        <v>213.33333333333334</v>
      </c>
      <c r="V905" s="8"/>
      <c r="CY905" t="s">
        <v>3125</v>
      </c>
    </row>
    <row r="906" spans="1:103" customFormat="1" ht="15" customHeight="1" x14ac:dyDescent="0.25">
      <c r="A906" s="38" t="s">
        <v>3126</v>
      </c>
      <c r="B906" s="31" t="s">
        <v>10</v>
      </c>
      <c r="C906" s="31" t="s">
        <v>11</v>
      </c>
      <c r="D906" s="31" t="s">
        <v>128</v>
      </c>
      <c r="E906" s="38" t="s">
        <v>3127</v>
      </c>
      <c r="F906" s="38" t="s">
        <v>3128</v>
      </c>
      <c r="G906" s="31" t="s">
        <v>13</v>
      </c>
      <c r="H906" s="31" t="s">
        <v>5</v>
      </c>
      <c r="I906" s="31" t="s">
        <v>29</v>
      </c>
      <c r="J906" s="31" t="s">
        <v>16</v>
      </c>
      <c r="K906" s="41">
        <v>41695.375</v>
      </c>
      <c r="L906" s="41">
        <v>41695.5</v>
      </c>
      <c r="M906" s="32">
        <v>3</v>
      </c>
      <c r="N906" s="33">
        <v>0</v>
      </c>
      <c r="O906" s="33">
        <v>0</v>
      </c>
      <c r="P906" s="33">
        <v>0</v>
      </c>
      <c r="Q906" s="33">
        <v>128</v>
      </c>
      <c r="R906" s="34">
        <v>0</v>
      </c>
      <c r="S906" s="34">
        <v>0</v>
      </c>
      <c r="T906" s="34">
        <v>0</v>
      </c>
      <c r="U906" s="34">
        <v>384</v>
      </c>
      <c r="V906" s="8"/>
      <c r="CY906" t="s">
        <v>3129</v>
      </c>
    </row>
    <row r="907" spans="1:103" customFormat="1" ht="15" customHeight="1" x14ac:dyDescent="0.25">
      <c r="A907" s="38" t="s">
        <v>3130</v>
      </c>
      <c r="B907" s="31" t="s">
        <v>10</v>
      </c>
      <c r="C907" s="31" t="s">
        <v>11</v>
      </c>
      <c r="D907" s="31" t="s">
        <v>128</v>
      </c>
      <c r="E907" s="38" t="s">
        <v>3131</v>
      </c>
      <c r="F907" s="38" t="s">
        <v>3132</v>
      </c>
      <c r="G907" s="31" t="s">
        <v>13</v>
      </c>
      <c r="H907" s="31" t="s">
        <v>5</v>
      </c>
      <c r="I907" s="31" t="s">
        <v>29</v>
      </c>
      <c r="J907" s="31" t="s">
        <v>16</v>
      </c>
      <c r="K907" s="41">
        <v>41696.375</v>
      </c>
      <c r="L907" s="41">
        <v>41696.4375</v>
      </c>
      <c r="M907" s="32">
        <v>1.5</v>
      </c>
      <c r="N907" s="33">
        <v>1</v>
      </c>
      <c r="O907" s="33">
        <v>0</v>
      </c>
      <c r="P907" s="33">
        <v>19</v>
      </c>
      <c r="Q907" s="33">
        <v>896</v>
      </c>
      <c r="R907" s="34">
        <v>1.5</v>
      </c>
      <c r="S907" s="34">
        <v>0</v>
      </c>
      <c r="T907" s="34">
        <v>28.5</v>
      </c>
      <c r="U907" s="34">
        <v>1344</v>
      </c>
      <c r="V907" s="8"/>
      <c r="CY907" t="s">
        <v>3133</v>
      </c>
    </row>
    <row r="908" spans="1:103" customFormat="1" ht="15" customHeight="1" x14ac:dyDescent="0.25">
      <c r="A908" s="38" t="s">
        <v>3134</v>
      </c>
      <c r="B908" s="31" t="s">
        <v>10</v>
      </c>
      <c r="C908" s="31" t="s">
        <v>11</v>
      </c>
      <c r="D908" s="31" t="s">
        <v>128</v>
      </c>
      <c r="E908" s="38" t="s">
        <v>3135</v>
      </c>
      <c r="F908" s="38" t="s">
        <v>3136</v>
      </c>
      <c r="G908" s="31" t="s">
        <v>13</v>
      </c>
      <c r="H908" s="31" t="s">
        <v>5</v>
      </c>
      <c r="I908" s="31" t="s">
        <v>29</v>
      </c>
      <c r="J908" s="31" t="s">
        <v>16</v>
      </c>
      <c r="K908" s="41">
        <v>41696.708333333336</v>
      </c>
      <c r="L908" s="41">
        <v>41696.760416666664</v>
      </c>
      <c r="M908" s="32">
        <v>1.25</v>
      </c>
      <c r="N908" s="33">
        <v>0</v>
      </c>
      <c r="O908" s="33">
        <v>0</v>
      </c>
      <c r="P908" s="33">
        <v>11</v>
      </c>
      <c r="Q908" s="33">
        <v>1728</v>
      </c>
      <c r="R908" s="34">
        <v>0</v>
      </c>
      <c r="S908" s="34">
        <v>0</v>
      </c>
      <c r="T908" s="34">
        <v>13.75</v>
      </c>
      <c r="U908" s="34">
        <v>2160</v>
      </c>
      <c r="V908" s="8"/>
      <c r="CY908" t="s">
        <v>3137</v>
      </c>
    </row>
    <row r="909" spans="1:103" customFormat="1" ht="15" customHeight="1" x14ac:dyDescent="0.25">
      <c r="A909" s="38" t="s">
        <v>3138</v>
      </c>
      <c r="B909" s="31" t="s">
        <v>10</v>
      </c>
      <c r="C909" s="31" t="s">
        <v>11</v>
      </c>
      <c r="D909" s="31" t="s">
        <v>128</v>
      </c>
      <c r="E909" s="38" t="s">
        <v>3139</v>
      </c>
      <c r="F909" s="38" t="s">
        <v>3088</v>
      </c>
      <c r="G909" s="31" t="s">
        <v>13</v>
      </c>
      <c r="H909" s="31" t="s">
        <v>5</v>
      </c>
      <c r="I909" s="31" t="s">
        <v>29</v>
      </c>
      <c r="J909" s="31" t="s">
        <v>16</v>
      </c>
      <c r="K909" s="41">
        <v>41697.375</v>
      </c>
      <c r="L909" s="41">
        <v>41697.458333333336</v>
      </c>
      <c r="M909" s="32">
        <v>2</v>
      </c>
      <c r="N909" s="33">
        <v>0</v>
      </c>
      <c r="O909" s="33">
        <v>0</v>
      </c>
      <c r="P909" s="33">
        <v>4</v>
      </c>
      <c r="Q909" s="33">
        <v>192</v>
      </c>
      <c r="R909" s="34">
        <v>0</v>
      </c>
      <c r="S909" s="34">
        <v>0</v>
      </c>
      <c r="T909" s="34">
        <v>8</v>
      </c>
      <c r="U909" s="34">
        <v>384</v>
      </c>
      <c r="V909" s="8"/>
      <c r="CY909" t="s">
        <v>134</v>
      </c>
    </row>
    <row r="910" spans="1:103" customFormat="1" ht="15" customHeight="1" x14ac:dyDescent="0.25">
      <c r="A910" s="38" t="s">
        <v>3140</v>
      </c>
      <c r="B910" s="31" t="s">
        <v>10</v>
      </c>
      <c r="C910" s="31" t="s">
        <v>11</v>
      </c>
      <c r="D910" s="31" t="s">
        <v>128</v>
      </c>
      <c r="E910" s="38" t="s">
        <v>3141</v>
      </c>
      <c r="F910" s="38" t="s">
        <v>2944</v>
      </c>
      <c r="G910" s="31" t="s">
        <v>13</v>
      </c>
      <c r="H910" s="31" t="s">
        <v>5</v>
      </c>
      <c r="I910" s="31" t="s">
        <v>29</v>
      </c>
      <c r="J910" s="31" t="s">
        <v>16</v>
      </c>
      <c r="K910" s="41">
        <v>41697.75</v>
      </c>
      <c r="L910" s="41">
        <v>41697.8125</v>
      </c>
      <c r="M910" s="32">
        <v>1.5</v>
      </c>
      <c r="N910" s="33">
        <v>0</v>
      </c>
      <c r="O910" s="33">
        <v>0</v>
      </c>
      <c r="P910" s="33">
        <v>0</v>
      </c>
      <c r="Q910" s="33">
        <v>64</v>
      </c>
      <c r="R910" s="34">
        <v>0</v>
      </c>
      <c r="S910" s="34">
        <v>0</v>
      </c>
      <c r="T910" s="34">
        <v>0</v>
      </c>
      <c r="U910" s="34">
        <v>96</v>
      </c>
      <c r="V910" s="8"/>
      <c r="CY910" t="s">
        <v>3142</v>
      </c>
    </row>
    <row r="911" spans="1:103" customFormat="1" ht="15" customHeight="1" x14ac:dyDescent="0.25">
      <c r="A911" s="38" t="s">
        <v>3143</v>
      </c>
      <c r="B911" s="31" t="s">
        <v>10</v>
      </c>
      <c r="C911" s="31" t="s">
        <v>11</v>
      </c>
      <c r="D911" s="31" t="s">
        <v>128</v>
      </c>
      <c r="E911" s="38" t="s">
        <v>3144</v>
      </c>
      <c r="F911" s="38" t="s">
        <v>3145</v>
      </c>
      <c r="G911" s="31" t="s">
        <v>13</v>
      </c>
      <c r="H911" s="31" t="s">
        <v>5</v>
      </c>
      <c r="I911" s="31" t="s">
        <v>29</v>
      </c>
      <c r="J911" s="31" t="s">
        <v>16</v>
      </c>
      <c r="K911" s="41">
        <v>41698.416666666664</v>
      </c>
      <c r="L911" s="41">
        <v>41698.458333333336</v>
      </c>
      <c r="M911" s="32">
        <v>1</v>
      </c>
      <c r="N911" s="33">
        <v>0</v>
      </c>
      <c r="O911" s="33">
        <v>235</v>
      </c>
      <c r="P911" s="33">
        <v>2</v>
      </c>
      <c r="Q911" s="33">
        <v>192</v>
      </c>
      <c r="R911" s="34">
        <v>0</v>
      </c>
      <c r="S911" s="34">
        <v>235</v>
      </c>
      <c r="T911" s="34">
        <v>2</v>
      </c>
      <c r="U911" s="34">
        <v>192</v>
      </c>
      <c r="V911" s="8"/>
      <c r="CY911" t="s">
        <v>3146</v>
      </c>
    </row>
    <row r="912" spans="1:103" customFormat="1" ht="15" customHeight="1" x14ac:dyDescent="0.25">
      <c r="A912" s="38" t="s">
        <v>3147</v>
      </c>
      <c r="B912" s="31" t="s">
        <v>10</v>
      </c>
      <c r="C912" s="31" t="s">
        <v>11</v>
      </c>
      <c r="D912" s="31" t="s">
        <v>128</v>
      </c>
      <c r="E912" s="38" t="s">
        <v>3148</v>
      </c>
      <c r="F912" s="38" t="s">
        <v>3149</v>
      </c>
      <c r="G912" s="31" t="s">
        <v>13</v>
      </c>
      <c r="H912" s="31" t="s">
        <v>5</v>
      </c>
      <c r="I912" s="31" t="s">
        <v>29</v>
      </c>
      <c r="J912" s="31" t="s">
        <v>16</v>
      </c>
      <c r="K912" s="41">
        <v>41671.364583333336</v>
      </c>
      <c r="L912" s="41">
        <v>41671.372916666667</v>
      </c>
      <c r="M912" s="32">
        <v>0.2</v>
      </c>
      <c r="N912" s="33">
        <v>0</v>
      </c>
      <c r="O912" s="33">
        <v>0</v>
      </c>
      <c r="P912" s="33">
        <v>1</v>
      </c>
      <c r="Q912" s="33">
        <v>256</v>
      </c>
      <c r="R912" s="34">
        <v>0</v>
      </c>
      <c r="S912" s="34">
        <v>0</v>
      </c>
      <c r="T912" s="34">
        <v>0.2</v>
      </c>
      <c r="U912" s="34">
        <v>51.2</v>
      </c>
      <c r="V912" s="8"/>
      <c r="CY912" t="s">
        <v>3150</v>
      </c>
    </row>
    <row r="913" spans="1:103" customFormat="1" ht="15" customHeight="1" x14ac:dyDescent="0.25">
      <c r="A913" s="38" t="s">
        <v>3151</v>
      </c>
      <c r="B913" s="31" t="s">
        <v>10</v>
      </c>
      <c r="C913" s="31" t="s">
        <v>11</v>
      </c>
      <c r="D913" s="31" t="s">
        <v>145</v>
      </c>
      <c r="E913" s="38" t="s">
        <v>3152</v>
      </c>
      <c r="F913" s="38" t="s">
        <v>3153</v>
      </c>
      <c r="G913" s="31" t="s">
        <v>13</v>
      </c>
      <c r="H913" s="31" t="s">
        <v>5</v>
      </c>
      <c r="I913" s="31" t="s">
        <v>29</v>
      </c>
      <c r="J913" s="31" t="s">
        <v>16</v>
      </c>
      <c r="K913" s="41">
        <v>41672.392361111109</v>
      </c>
      <c r="L913" s="41">
        <v>41672.402777777781</v>
      </c>
      <c r="M913" s="32">
        <v>0.25</v>
      </c>
      <c r="N913" s="33">
        <v>0</v>
      </c>
      <c r="O913" s="33">
        <v>0</v>
      </c>
      <c r="P913" s="33">
        <v>0</v>
      </c>
      <c r="Q913" s="33">
        <v>64</v>
      </c>
      <c r="R913" s="34">
        <v>0</v>
      </c>
      <c r="S913" s="34">
        <v>0</v>
      </c>
      <c r="T913" s="34">
        <v>0</v>
      </c>
      <c r="U913" s="34">
        <v>16</v>
      </c>
      <c r="V913" s="8"/>
      <c r="CY913" t="s">
        <v>3154</v>
      </c>
    </row>
    <row r="914" spans="1:103" customFormat="1" ht="15" customHeight="1" x14ac:dyDescent="0.25">
      <c r="A914" s="38" t="s">
        <v>3155</v>
      </c>
      <c r="B914" s="31" t="s">
        <v>10</v>
      </c>
      <c r="C914" s="31" t="s">
        <v>11</v>
      </c>
      <c r="D914" s="31" t="s">
        <v>145</v>
      </c>
      <c r="E914" s="38" t="s">
        <v>3156</v>
      </c>
      <c r="F914" s="38" t="s">
        <v>3157</v>
      </c>
      <c r="G914" s="31" t="s">
        <v>13</v>
      </c>
      <c r="H914" s="31" t="s">
        <v>5</v>
      </c>
      <c r="I914" s="31" t="s">
        <v>29</v>
      </c>
      <c r="J914" s="31" t="s">
        <v>16</v>
      </c>
      <c r="K914" s="41">
        <v>41674.489583333336</v>
      </c>
      <c r="L914" s="41">
        <v>41674.5</v>
      </c>
      <c r="M914" s="32">
        <v>0.25</v>
      </c>
      <c r="N914" s="33">
        <v>5</v>
      </c>
      <c r="O914" s="33">
        <v>1880</v>
      </c>
      <c r="P914" s="33">
        <v>9</v>
      </c>
      <c r="Q914" s="33">
        <v>1024</v>
      </c>
      <c r="R914" s="34">
        <v>1.25</v>
      </c>
      <c r="S914" s="34">
        <v>470</v>
      </c>
      <c r="T914" s="34">
        <v>2.25</v>
      </c>
      <c r="U914" s="34">
        <v>256</v>
      </c>
      <c r="V914" s="8"/>
      <c r="CY914" t="s">
        <v>3158</v>
      </c>
    </row>
    <row r="915" spans="1:103" customFormat="1" ht="15" customHeight="1" x14ac:dyDescent="0.25">
      <c r="A915" s="38" t="s">
        <v>3159</v>
      </c>
      <c r="B915" s="31" t="s">
        <v>10</v>
      </c>
      <c r="C915" s="31" t="s">
        <v>11</v>
      </c>
      <c r="D915" s="31" t="s">
        <v>156</v>
      </c>
      <c r="E915" s="38" t="s">
        <v>3160</v>
      </c>
      <c r="F915" s="38" t="s">
        <v>3157</v>
      </c>
      <c r="G915" s="31" t="s">
        <v>13</v>
      </c>
      <c r="H915" s="31" t="s">
        <v>5</v>
      </c>
      <c r="I915" s="31" t="s">
        <v>29</v>
      </c>
      <c r="J915" s="31" t="s">
        <v>16</v>
      </c>
      <c r="K915" s="41">
        <v>41675.572916666664</v>
      </c>
      <c r="L915" s="41">
        <v>41675.583333333336</v>
      </c>
      <c r="M915" s="32">
        <v>0.25</v>
      </c>
      <c r="N915" s="33">
        <v>0</v>
      </c>
      <c r="O915" s="33">
        <v>940</v>
      </c>
      <c r="P915" s="33">
        <v>1</v>
      </c>
      <c r="Q915" s="33">
        <v>192</v>
      </c>
      <c r="R915" s="34">
        <v>0</v>
      </c>
      <c r="S915" s="34">
        <v>235</v>
      </c>
      <c r="T915" s="34">
        <v>0.25</v>
      </c>
      <c r="U915" s="34">
        <v>48</v>
      </c>
      <c r="V915" s="8"/>
      <c r="CY915" t="s">
        <v>134</v>
      </c>
    </row>
    <row r="916" spans="1:103" customFormat="1" ht="15" customHeight="1" x14ac:dyDescent="0.25">
      <c r="A916" s="38" t="s">
        <v>3161</v>
      </c>
      <c r="B916" s="31" t="s">
        <v>10</v>
      </c>
      <c r="C916" s="31" t="s">
        <v>11</v>
      </c>
      <c r="D916" s="31" t="s">
        <v>145</v>
      </c>
      <c r="E916" s="38" t="s">
        <v>3156</v>
      </c>
      <c r="F916" s="38" t="s">
        <v>3157</v>
      </c>
      <c r="G916" s="31" t="s">
        <v>13</v>
      </c>
      <c r="H916" s="31" t="s">
        <v>5</v>
      </c>
      <c r="I916" s="31" t="s">
        <v>29</v>
      </c>
      <c r="J916" s="31" t="s">
        <v>16</v>
      </c>
      <c r="K916" s="41">
        <v>41675.572916666664</v>
      </c>
      <c r="L916" s="41">
        <v>41675.583333333336</v>
      </c>
      <c r="M916" s="32">
        <v>0.25</v>
      </c>
      <c r="N916" s="33">
        <v>5</v>
      </c>
      <c r="O916" s="33">
        <v>1880</v>
      </c>
      <c r="P916" s="33">
        <v>9</v>
      </c>
      <c r="Q916" s="33">
        <v>1024</v>
      </c>
      <c r="R916" s="34">
        <v>1.25</v>
      </c>
      <c r="S916" s="34">
        <v>470</v>
      </c>
      <c r="T916" s="34">
        <v>2.25</v>
      </c>
      <c r="U916" s="34">
        <v>256</v>
      </c>
      <c r="V916" s="8"/>
      <c r="CY916" t="s">
        <v>3162</v>
      </c>
    </row>
    <row r="917" spans="1:103" customFormat="1" ht="15" customHeight="1" x14ac:dyDescent="0.25">
      <c r="A917" s="38" t="s">
        <v>3163</v>
      </c>
      <c r="B917" s="31" t="s">
        <v>10</v>
      </c>
      <c r="C917" s="31" t="s">
        <v>11</v>
      </c>
      <c r="D917" s="31" t="s">
        <v>145</v>
      </c>
      <c r="E917" s="38" t="s">
        <v>3164</v>
      </c>
      <c r="F917" s="38" t="s">
        <v>3165</v>
      </c>
      <c r="G917" s="31" t="s">
        <v>13</v>
      </c>
      <c r="H917" s="31" t="s">
        <v>5</v>
      </c>
      <c r="I917" s="31" t="s">
        <v>29</v>
      </c>
      <c r="J917" s="31" t="s">
        <v>16</v>
      </c>
      <c r="K917" s="41">
        <v>41676.4375</v>
      </c>
      <c r="L917" s="41">
        <v>41676.5</v>
      </c>
      <c r="M917" s="32">
        <v>1.5</v>
      </c>
      <c r="N917" s="33">
        <v>2</v>
      </c>
      <c r="O917" s="33">
        <v>1175</v>
      </c>
      <c r="P917" s="33">
        <v>4</v>
      </c>
      <c r="Q917" s="33">
        <v>832</v>
      </c>
      <c r="R917" s="34">
        <v>3</v>
      </c>
      <c r="S917" s="34">
        <v>1762.5</v>
      </c>
      <c r="T917" s="34">
        <v>6</v>
      </c>
      <c r="U917" s="34">
        <v>1248</v>
      </c>
      <c r="V917" s="8"/>
      <c r="CY917" t="s">
        <v>3166</v>
      </c>
    </row>
    <row r="918" spans="1:103" customFormat="1" ht="15" customHeight="1" x14ac:dyDescent="0.25">
      <c r="A918" s="38" t="s">
        <v>3167</v>
      </c>
      <c r="B918" s="31" t="s">
        <v>10</v>
      </c>
      <c r="C918" s="31" t="s">
        <v>11</v>
      </c>
      <c r="D918" s="31" t="s">
        <v>140</v>
      </c>
      <c r="E918" s="38" t="s">
        <v>3168</v>
      </c>
      <c r="F918" s="38" t="s">
        <v>3169</v>
      </c>
      <c r="G918" s="31" t="s">
        <v>13</v>
      </c>
      <c r="H918" s="31" t="s">
        <v>5</v>
      </c>
      <c r="I918" s="31" t="s">
        <v>29</v>
      </c>
      <c r="J918" s="31" t="s">
        <v>16</v>
      </c>
      <c r="K918" s="41">
        <v>41677.375</v>
      </c>
      <c r="L918" s="41">
        <v>41677.381944444445</v>
      </c>
      <c r="M918" s="32">
        <v>0.16666666666666666</v>
      </c>
      <c r="N918" s="33">
        <v>0</v>
      </c>
      <c r="O918" s="33">
        <v>0</v>
      </c>
      <c r="P918" s="33">
        <v>0</v>
      </c>
      <c r="Q918" s="33">
        <v>64</v>
      </c>
      <c r="R918" s="34">
        <v>0</v>
      </c>
      <c r="S918" s="34">
        <v>0</v>
      </c>
      <c r="T918" s="34">
        <v>0</v>
      </c>
      <c r="U918" s="34">
        <v>10.666666666666666</v>
      </c>
      <c r="V918" s="8"/>
      <c r="CY918" t="s">
        <v>3170</v>
      </c>
    </row>
    <row r="919" spans="1:103" customFormat="1" ht="15" customHeight="1" x14ac:dyDescent="0.25">
      <c r="A919" s="38" t="s">
        <v>3171</v>
      </c>
      <c r="B919" s="31" t="s">
        <v>10</v>
      </c>
      <c r="C919" s="31" t="s">
        <v>11</v>
      </c>
      <c r="D919" s="31" t="s">
        <v>140</v>
      </c>
      <c r="E919" s="38" t="s">
        <v>3172</v>
      </c>
      <c r="F919" s="38" t="s">
        <v>3169</v>
      </c>
      <c r="G919" s="31" t="s">
        <v>13</v>
      </c>
      <c r="H919" s="31" t="s">
        <v>5</v>
      </c>
      <c r="I919" s="31" t="s">
        <v>29</v>
      </c>
      <c r="J919" s="31" t="s">
        <v>16</v>
      </c>
      <c r="K919" s="41">
        <v>41677.381944444445</v>
      </c>
      <c r="L919" s="41">
        <v>41677.392361111109</v>
      </c>
      <c r="M919" s="32">
        <v>0.25</v>
      </c>
      <c r="N919" s="33">
        <v>0</v>
      </c>
      <c r="O919" s="33">
        <v>0</v>
      </c>
      <c r="P919" s="33">
        <v>0</v>
      </c>
      <c r="Q919" s="33">
        <v>64</v>
      </c>
      <c r="R919" s="34">
        <v>0</v>
      </c>
      <c r="S919" s="34">
        <v>0</v>
      </c>
      <c r="T919" s="34">
        <v>0</v>
      </c>
      <c r="U919" s="34">
        <v>16</v>
      </c>
      <c r="V919" s="8"/>
      <c r="CY919" t="s">
        <v>3173</v>
      </c>
    </row>
    <row r="920" spans="1:103" customFormat="1" ht="15" customHeight="1" x14ac:dyDescent="0.25">
      <c r="A920" s="38" t="s">
        <v>3174</v>
      </c>
      <c r="B920" s="31" t="s">
        <v>10</v>
      </c>
      <c r="C920" s="31" t="s">
        <v>94</v>
      </c>
      <c r="D920" s="31" t="s">
        <v>1233</v>
      </c>
      <c r="E920" s="38" t="s">
        <v>1595</v>
      </c>
      <c r="F920" s="38" t="s">
        <v>3175</v>
      </c>
      <c r="G920" s="31" t="s">
        <v>13</v>
      </c>
      <c r="H920" s="31" t="s">
        <v>5</v>
      </c>
      <c r="I920" s="31" t="s">
        <v>15</v>
      </c>
      <c r="J920" s="31" t="s">
        <v>16</v>
      </c>
      <c r="K920" s="41">
        <v>41672.625</v>
      </c>
      <c r="L920" s="41">
        <v>41672.697916666664</v>
      </c>
      <c r="M920" s="32">
        <v>1.75</v>
      </c>
      <c r="N920" s="33">
        <v>0</v>
      </c>
      <c r="O920" s="33">
        <v>0</v>
      </c>
      <c r="P920" s="33">
        <v>1</v>
      </c>
      <c r="Q920" s="33">
        <v>576</v>
      </c>
      <c r="R920" s="34">
        <v>0</v>
      </c>
      <c r="S920" s="34">
        <v>0</v>
      </c>
      <c r="T920" s="34">
        <v>1.75</v>
      </c>
      <c r="U920" s="34">
        <v>1008</v>
      </c>
      <c r="V920" s="8"/>
      <c r="CY920" t="s">
        <v>134</v>
      </c>
    </row>
    <row r="921" spans="1:103" customFormat="1" ht="15" customHeight="1" x14ac:dyDescent="0.25">
      <c r="A921" s="38" t="s">
        <v>3176</v>
      </c>
      <c r="B921" s="31" t="s">
        <v>10</v>
      </c>
      <c r="C921" s="31" t="s">
        <v>11</v>
      </c>
      <c r="D921" s="31" t="s">
        <v>116</v>
      </c>
      <c r="E921" s="38" t="s">
        <v>3177</v>
      </c>
      <c r="F921" s="38" t="s">
        <v>1438</v>
      </c>
      <c r="G921" s="31" t="s">
        <v>22</v>
      </c>
      <c r="H921" s="31" t="s">
        <v>5</v>
      </c>
      <c r="I921" s="31" t="s">
        <v>29</v>
      </c>
      <c r="J921" s="31" t="s">
        <v>16</v>
      </c>
      <c r="K921" s="41">
        <v>41689.333333333336</v>
      </c>
      <c r="L921" s="41">
        <v>41689.416666666664</v>
      </c>
      <c r="M921" s="32">
        <v>2</v>
      </c>
      <c r="N921" s="33">
        <v>0</v>
      </c>
      <c r="O921" s="33">
        <v>0</v>
      </c>
      <c r="P921" s="33">
        <v>0</v>
      </c>
      <c r="Q921" s="33">
        <v>64</v>
      </c>
      <c r="R921" s="34">
        <v>0</v>
      </c>
      <c r="S921" s="34">
        <v>0</v>
      </c>
      <c r="T921" s="34">
        <v>0</v>
      </c>
      <c r="U921" s="34">
        <v>128</v>
      </c>
      <c r="V921" s="8"/>
      <c r="CY921" t="s">
        <v>3178</v>
      </c>
    </row>
    <row r="922" spans="1:103" customFormat="1" ht="15" customHeight="1" x14ac:dyDescent="0.25">
      <c r="A922" s="40" t="s">
        <v>3179</v>
      </c>
      <c r="B922" s="40" t="s">
        <v>10</v>
      </c>
      <c r="C922" s="38" t="s">
        <v>94</v>
      </c>
      <c r="D922" s="38" t="s">
        <v>95</v>
      </c>
      <c r="E922" s="40" t="s">
        <v>3180</v>
      </c>
      <c r="F922" s="40" t="s">
        <v>3181</v>
      </c>
      <c r="G922" s="38" t="s">
        <v>22</v>
      </c>
      <c r="H922" s="40" t="s">
        <v>5</v>
      </c>
      <c r="I922" s="38" t="s">
        <v>29</v>
      </c>
      <c r="J922" s="38" t="s">
        <v>16</v>
      </c>
      <c r="K922" s="42">
        <v>41688.5625</v>
      </c>
      <c r="L922" s="42">
        <v>41688.663194444445</v>
      </c>
      <c r="M922" s="43">
        <v>2.4166666666666665</v>
      </c>
      <c r="N922" s="44">
        <v>0</v>
      </c>
      <c r="O922" s="44">
        <v>0</v>
      </c>
      <c r="P922" s="44">
        <v>0</v>
      </c>
      <c r="Q922" s="44">
        <v>64</v>
      </c>
      <c r="R922" s="36">
        <v>0</v>
      </c>
      <c r="S922" s="36">
        <v>0</v>
      </c>
      <c r="T922" s="36">
        <v>0</v>
      </c>
      <c r="U922" s="36">
        <v>154.66666666666666</v>
      </c>
      <c r="V922" s="8"/>
      <c r="CY922" t="s">
        <v>3182</v>
      </c>
    </row>
    <row r="923" spans="1:103" customFormat="1" ht="15" customHeight="1" x14ac:dyDescent="0.25">
      <c r="A923" s="40" t="s">
        <v>3183</v>
      </c>
      <c r="B923" s="40" t="s">
        <v>10</v>
      </c>
      <c r="C923" s="38" t="s">
        <v>94</v>
      </c>
      <c r="D923" s="38" t="s">
        <v>108</v>
      </c>
      <c r="E923" s="40" t="s">
        <v>497</v>
      </c>
      <c r="F923" s="40" t="s">
        <v>3184</v>
      </c>
      <c r="G923" s="38" t="s">
        <v>22</v>
      </c>
      <c r="H923" s="40" t="s">
        <v>5</v>
      </c>
      <c r="I923" s="38" t="s">
        <v>29</v>
      </c>
      <c r="J923" s="38" t="s">
        <v>16</v>
      </c>
      <c r="K923" s="42">
        <v>41691.4375</v>
      </c>
      <c r="L923" s="42">
        <v>41691.458333333336</v>
      </c>
      <c r="M923" s="43">
        <v>0.5</v>
      </c>
      <c r="N923" s="44">
        <v>0</v>
      </c>
      <c r="O923" s="44">
        <v>235</v>
      </c>
      <c r="P923" s="44">
        <v>0</v>
      </c>
      <c r="Q923" s="44">
        <v>0</v>
      </c>
      <c r="R923" s="36">
        <v>0</v>
      </c>
      <c r="S923" s="36">
        <v>117.5</v>
      </c>
      <c r="T923" s="36">
        <v>0</v>
      </c>
      <c r="U923" s="36">
        <v>0</v>
      </c>
      <c r="V923" s="8"/>
      <c r="CY923" t="s">
        <v>3185</v>
      </c>
    </row>
    <row r="924" spans="1:103" customFormat="1" ht="15" customHeight="1" x14ac:dyDescent="0.25">
      <c r="A924" s="40" t="s">
        <v>3186</v>
      </c>
      <c r="B924" s="40" t="s">
        <v>10</v>
      </c>
      <c r="C924" s="38" t="s">
        <v>94</v>
      </c>
      <c r="D924" s="38" t="s">
        <v>108</v>
      </c>
      <c r="E924" s="40" t="s">
        <v>3187</v>
      </c>
      <c r="F924" s="40" t="s">
        <v>3188</v>
      </c>
      <c r="G924" s="38" t="s">
        <v>22</v>
      </c>
      <c r="H924" s="40" t="s">
        <v>5</v>
      </c>
      <c r="I924" s="38" t="s">
        <v>29</v>
      </c>
      <c r="J924" s="38" t="s">
        <v>16</v>
      </c>
      <c r="K924" s="42">
        <v>41693.625</v>
      </c>
      <c r="L924" s="42">
        <v>41693.635416666664</v>
      </c>
      <c r="M924" s="43">
        <v>0.25</v>
      </c>
      <c r="N924" s="44">
        <v>0</v>
      </c>
      <c r="O924" s="44">
        <v>235</v>
      </c>
      <c r="P924" s="44">
        <v>0</v>
      </c>
      <c r="Q924" s="44">
        <v>0</v>
      </c>
      <c r="R924" s="36">
        <v>0</v>
      </c>
      <c r="S924" s="36">
        <v>58.75</v>
      </c>
      <c r="T924" s="36">
        <v>0</v>
      </c>
      <c r="U924" s="36">
        <v>0</v>
      </c>
      <c r="V924" s="8"/>
      <c r="CY924" t="s">
        <v>3189</v>
      </c>
    </row>
    <row r="925" spans="1:103" customFormat="1" ht="15" customHeight="1" x14ac:dyDescent="0.25">
      <c r="A925" s="40" t="s">
        <v>3190</v>
      </c>
      <c r="B925" s="40" t="s">
        <v>10</v>
      </c>
      <c r="C925" s="38" t="s">
        <v>94</v>
      </c>
      <c r="D925" s="38" t="s">
        <v>1210</v>
      </c>
      <c r="E925" s="40" t="s">
        <v>3191</v>
      </c>
      <c r="F925" s="40" t="s">
        <v>3192</v>
      </c>
      <c r="G925" s="38" t="s">
        <v>22</v>
      </c>
      <c r="H925" s="40" t="s">
        <v>5</v>
      </c>
      <c r="I925" s="38" t="s">
        <v>29</v>
      </c>
      <c r="J925" s="38" t="s">
        <v>16</v>
      </c>
      <c r="K925" s="42">
        <v>41695.59375</v>
      </c>
      <c r="L925" s="42">
        <v>41695.604166666664</v>
      </c>
      <c r="M925" s="43">
        <v>0.25</v>
      </c>
      <c r="N925" s="44">
        <v>0</v>
      </c>
      <c r="O925" s="44">
        <v>235</v>
      </c>
      <c r="P925" s="44">
        <v>0</v>
      </c>
      <c r="Q925" s="44">
        <v>0</v>
      </c>
      <c r="R925" s="36">
        <v>0</v>
      </c>
      <c r="S925" s="36">
        <v>58.75</v>
      </c>
      <c r="T925" s="36">
        <v>0</v>
      </c>
      <c r="U925" s="36">
        <v>0</v>
      </c>
      <c r="V925" s="8"/>
      <c r="CY925" t="s">
        <v>134</v>
      </c>
    </row>
    <row r="926" spans="1:103" customFormat="1" ht="15" customHeight="1" x14ac:dyDescent="0.25">
      <c r="A926" s="40" t="s">
        <v>3193</v>
      </c>
      <c r="B926" s="40" t="s">
        <v>10</v>
      </c>
      <c r="C926" s="38" t="s">
        <v>94</v>
      </c>
      <c r="D926" s="38" t="s">
        <v>1210</v>
      </c>
      <c r="E926" s="40" t="s">
        <v>3194</v>
      </c>
      <c r="F926" s="40" t="s">
        <v>3195</v>
      </c>
      <c r="G926" s="38" t="s">
        <v>22</v>
      </c>
      <c r="H926" s="40" t="s">
        <v>5</v>
      </c>
      <c r="I926" s="38" t="s">
        <v>29</v>
      </c>
      <c r="J926" s="38" t="s">
        <v>16</v>
      </c>
      <c r="K926" s="42">
        <v>41684.800694444442</v>
      </c>
      <c r="L926" s="42">
        <v>41684.807638888888</v>
      </c>
      <c r="M926" s="43">
        <v>0.16666666666666666</v>
      </c>
      <c r="N926" s="44">
        <v>0</v>
      </c>
      <c r="O926" s="44">
        <v>235</v>
      </c>
      <c r="P926" s="44">
        <v>0</v>
      </c>
      <c r="Q926" s="44">
        <v>0</v>
      </c>
      <c r="R926" s="36">
        <v>0</v>
      </c>
      <c r="S926" s="36">
        <v>39.166666666666664</v>
      </c>
      <c r="T926" s="36">
        <v>0</v>
      </c>
      <c r="U926" s="36">
        <v>0</v>
      </c>
      <c r="V926" s="8"/>
      <c r="CY926" t="s">
        <v>3196</v>
      </c>
    </row>
    <row r="927" spans="1:103" customFormat="1" ht="15" customHeight="1" x14ac:dyDescent="0.25">
      <c r="A927" s="40" t="s">
        <v>3197</v>
      </c>
      <c r="B927" s="40" t="s">
        <v>10</v>
      </c>
      <c r="C927" s="38" t="s">
        <v>94</v>
      </c>
      <c r="D927" s="38" t="s">
        <v>1210</v>
      </c>
      <c r="E927" s="40" t="s">
        <v>3198</v>
      </c>
      <c r="F927" s="40" t="s">
        <v>3199</v>
      </c>
      <c r="G927" s="38" t="s">
        <v>22</v>
      </c>
      <c r="H927" s="40" t="s">
        <v>5</v>
      </c>
      <c r="I927" s="38" t="s">
        <v>29</v>
      </c>
      <c r="J927" s="38" t="s">
        <v>16</v>
      </c>
      <c r="K927" s="42">
        <v>41679.6875</v>
      </c>
      <c r="L927" s="42">
        <v>41679.694444444445</v>
      </c>
      <c r="M927" s="43">
        <v>0.16666666666666666</v>
      </c>
      <c r="N927" s="44">
        <v>0</v>
      </c>
      <c r="O927" s="44">
        <v>0</v>
      </c>
      <c r="P927" s="44">
        <v>0</v>
      </c>
      <c r="Q927" s="44">
        <v>64</v>
      </c>
      <c r="R927" s="36">
        <v>0</v>
      </c>
      <c r="S927" s="36">
        <v>0</v>
      </c>
      <c r="T927" s="36">
        <v>0</v>
      </c>
      <c r="U927" s="36">
        <v>10.666666666666666</v>
      </c>
      <c r="V927" s="8"/>
      <c r="CY927" t="s">
        <v>3200</v>
      </c>
    </row>
    <row r="928" spans="1:103" customFormat="1" ht="15" customHeight="1" x14ac:dyDescent="0.25">
      <c r="A928" s="40" t="s">
        <v>3201</v>
      </c>
      <c r="B928" s="40" t="s">
        <v>10</v>
      </c>
      <c r="C928" s="38" t="s">
        <v>94</v>
      </c>
      <c r="D928" s="40" t="s">
        <v>180</v>
      </c>
      <c r="E928" s="40" t="s">
        <v>3202</v>
      </c>
      <c r="F928" s="40" t="s">
        <v>3203</v>
      </c>
      <c r="G928" s="38" t="s">
        <v>13</v>
      </c>
      <c r="H928" s="40" t="s">
        <v>5</v>
      </c>
      <c r="I928" s="38" t="s">
        <v>29</v>
      </c>
      <c r="J928" s="38" t="s">
        <v>16</v>
      </c>
      <c r="K928" s="42">
        <v>41684.704861111109</v>
      </c>
      <c r="L928" s="42">
        <v>41684.770833333336</v>
      </c>
      <c r="M928" s="43">
        <v>1.5833333333333335</v>
      </c>
      <c r="N928" s="44">
        <v>0</v>
      </c>
      <c r="O928" s="44">
        <v>5640</v>
      </c>
      <c r="P928" s="44">
        <v>3</v>
      </c>
      <c r="Q928" s="44">
        <v>4224</v>
      </c>
      <c r="R928" s="36">
        <v>0</v>
      </c>
      <c r="S928" s="36">
        <v>8930</v>
      </c>
      <c r="T928" s="36">
        <v>4.75</v>
      </c>
      <c r="U928" s="36">
        <v>6688.0000000000009</v>
      </c>
      <c r="V928" s="8"/>
      <c r="CY928" t="s">
        <v>3204</v>
      </c>
    </row>
    <row r="929" spans="1:103" customFormat="1" ht="15" customHeight="1" x14ac:dyDescent="0.25">
      <c r="A929" s="40" t="s">
        <v>3205</v>
      </c>
      <c r="B929" s="40" t="s">
        <v>10</v>
      </c>
      <c r="C929" s="38" t="s">
        <v>94</v>
      </c>
      <c r="D929" s="40" t="s">
        <v>1233</v>
      </c>
      <c r="E929" s="40" t="s">
        <v>3206</v>
      </c>
      <c r="F929" s="40" t="s">
        <v>3207</v>
      </c>
      <c r="G929" s="38" t="s">
        <v>22</v>
      </c>
      <c r="H929" s="40" t="s">
        <v>5</v>
      </c>
      <c r="I929" s="38" t="s">
        <v>29</v>
      </c>
      <c r="J929" s="38" t="s">
        <v>16</v>
      </c>
      <c r="K929" s="42">
        <v>41679.583333333336</v>
      </c>
      <c r="L929" s="42">
        <v>41679.645833333336</v>
      </c>
      <c r="M929" s="43">
        <v>1.5</v>
      </c>
      <c r="N929" s="44">
        <v>0</v>
      </c>
      <c r="O929" s="44">
        <v>0</v>
      </c>
      <c r="P929" s="44">
        <v>0</v>
      </c>
      <c r="Q929" s="44">
        <v>64</v>
      </c>
      <c r="R929" s="36">
        <v>0</v>
      </c>
      <c r="S929" s="36">
        <v>0</v>
      </c>
      <c r="T929" s="36">
        <v>0</v>
      </c>
      <c r="U929" s="36">
        <v>96</v>
      </c>
      <c r="V929" s="8"/>
      <c r="CY929" t="s">
        <v>134</v>
      </c>
    </row>
    <row r="930" spans="1:103" customFormat="1" ht="15" customHeight="1" x14ac:dyDescent="0.25">
      <c r="A930" s="40" t="s">
        <v>3208</v>
      </c>
      <c r="B930" s="40" t="s">
        <v>10</v>
      </c>
      <c r="C930" s="40" t="s">
        <v>11</v>
      </c>
      <c r="D930" s="40" t="s">
        <v>140</v>
      </c>
      <c r="E930" s="40" t="s">
        <v>2485</v>
      </c>
      <c r="F930" s="40" t="s">
        <v>3209</v>
      </c>
      <c r="G930" s="38" t="s">
        <v>22</v>
      </c>
      <c r="H930" s="40" t="s">
        <v>5</v>
      </c>
      <c r="I930" s="38" t="s">
        <v>29</v>
      </c>
      <c r="J930" s="38" t="s">
        <v>16</v>
      </c>
      <c r="K930" s="42">
        <v>41690.472222222219</v>
      </c>
      <c r="L930" s="42">
        <v>41690.489583333336</v>
      </c>
      <c r="M930" s="43">
        <v>0.41666666666666669</v>
      </c>
      <c r="N930" s="44">
        <v>0</v>
      </c>
      <c r="O930" s="44">
        <v>0</v>
      </c>
      <c r="P930" s="44">
        <v>0</v>
      </c>
      <c r="Q930" s="44">
        <v>64</v>
      </c>
      <c r="R930" s="36">
        <v>0</v>
      </c>
      <c r="S930" s="36">
        <v>0</v>
      </c>
      <c r="T930" s="36">
        <v>0</v>
      </c>
      <c r="U930" s="36">
        <v>26.666666666666668</v>
      </c>
      <c r="V930" s="8"/>
      <c r="CY930" t="s">
        <v>3210</v>
      </c>
    </row>
    <row r="931" spans="1:103" customFormat="1" ht="15" customHeight="1" x14ac:dyDescent="0.25">
      <c r="A931" s="40" t="s">
        <v>3211</v>
      </c>
      <c r="B931" s="40" t="s">
        <v>10</v>
      </c>
      <c r="C931" s="38" t="s">
        <v>94</v>
      </c>
      <c r="D931" s="38" t="s">
        <v>1210</v>
      </c>
      <c r="E931" s="40" t="s">
        <v>3212</v>
      </c>
      <c r="F931" s="40" t="s">
        <v>3213</v>
      </c>
      <c r="G931" s="38" t="s">
        <v>22</v>
      </c>
      <c r="H931" s="40" t="s">
        <v>5</v>
      </c>
      <c r="I931" s="38" t="s">
        <v>29</v>
      </c>
      <c r="J931" s="38" t="s">
        <v>16</v>
      </c>
      <c r="K931" s="42">
        <v>41698.743750000001</v>
      </c>
      <c r="L931" s="42">
        <v>41698.746527777781</v>
      </c>
      <c r="M931" s="43">
        <v>6.6666666666666666E-2</v>
      </c>
      <c r="N931" s="44">
        <v>0</v>
      </c>
      <c r="O931" s="44">
        <v>235</v>
      </c>
      <c r="P931" s="44">
        <v>0</v>
      </c>
      <c r="Q931" s="44">
        <v>0</v>
      </c>
      <c r="R931" s="36">
        <v>0</v>
      </c>
      <c r="S931" s="36">
        <v>15.666666666666666</v>
      </c>
      <c r="T931" s="36">
        <v>0</v>
      </c>
      <c r="U931" s="36">
        <v>0</v>
      </c>
      <c r="V931" s="8"/>
      <c r="CY931" t="s">
        <v>3214</v>
      </c>
    </row>
    <row r="932" spans="1:103" x14ac:dyDescent="0.25">
      <c r="B932" s="45"/>
      <c r="C932" s="45"/>
      <c r="D932" s="45"/>
      <c r="G932" s="45"/>
      <c r="H932" s="45"/>
      <c r="I932" s="45"/>
      <c r="J932" s="45"/>
      <c r="K932" s="46"/>
      <c r="L932" s="46"/>
      <c r="M932" s="47"/>
      <c r="N932" s="48"/>
      <c r="O932" s="48"/>
      <c r="P932" s="48"/>
      <c r="Q932" s="48"/>
      <c r="R932" s="49"/>
      <c r="S932" s="49"/>
      <c r="T932" s="49"/>
      <c r="U932" s="49"/>
      <c r="CY932" s="50" t="s">
        <v>3215</v>
      </c>
    </row>
    <row r="933" spans="1:103" x14ac:dyDescent="0.25">
      <c r="B933" s="45"/>
      <c r="C933" s="45"/>
      <c r="D933" s="45"/>
      <c r="G933" s="45"/>
      <c r="H933" s="45"/>
      <c r="I933" s="45"/>
      <c r="J933" s="45"/>
      <c r="K933" s="46"/>
      <c r="L933" s="46"/>
      <c r="M933" s="47"/>
      <c r="N933" s="48"/>
      <c r="O933" s="48"/>
      <c r="P933" s="48"/>
      <c r="Q933" s="48"/>
      <c r="R933" s="49"/>
      <c r="S933" s="49"/>
      <c r="T933" s="49"/>
      <c r="U933" s="49"/>
      <c r="CY933" s="50" t="s">
        <v>3216</v>
      </c>
    </row>
    <row r="934" spans="1:103" x14ac:dyDescent="0.25">
      <c r="B934" s="45"/>
      <c r="C934" s="45"/>
      <c r="D934" s="45"/>
      <c r="G934" s="45"/>
      <c r="H934" s="45"/>
      <c r="I934" s="45"/>
      <c r="J934" s="45"/>
      <c r="K934" s="46"/>
      <c r="L934" s="46"/>
      <c r="M934" s="47"/>
      <c r="N934" s="48"/>
      <c r="O934" s="48"/>
      <c r="P934" s="48"/>
      <c r="Q934" s="48"/>
      <c r="R934" s="49"/>
      <c r="S934" s="49"/>
      <c r="T934" s="49"/>
      <c r="U934" s="49"/>
      <c r="CY934" s="50" t="s">
        <v>3217</v>
      </c>
    </row>
    <row r="935" spans="1:103" x14ac:dyDescent="0.25">
      <c r="B935" s="45"/>
      <c r="C935" s="45"/>
      <c r="D935" s="45"/>
      <c r="G935" s="45"/>
      <c r="H935" s="45"/>
      <c r="I935" s="45"/>
      <c r="J935" s="45"/>
      <c r="K935" s="46"/>
      <c r="L935" s="46"/>
      <c r="M935" s="47"/>
      <c r="N935" s="48"/>
      <c r="O935" s="48"/>
      <c r="P935" s="48"/>
      <c r="Q935" s="48"/>
      <c r="R935" s="49"/>
      <c r="S935" s="49"/>
      <c r="T935" s="49"/>
      <c r="U935" s="49"/>
      <c r="CY935" s="50" t="s">
        <v>134</v>
      </c>
    </row>
    <row r="936" spans="1:103" x14ac:dyDescent="0.25">
      <c r="B936" s="45"/>
      <c r="C936" s="45"/>
      <c r="D936" s="45"/>
      <c r="G936" s="45"/>
      <c r="H936" s="45"/>
      <c r="I936" s="45"/>
      <c r="J936" s="45"/>
      <c r="K936" s="46"/>
      <c r="L936" s="46"/>
      <c r="M936" s="47"/>
      <c r="N936" s="48"/>
      <c r="O936" s="48"/>
      <c r="P936" s="48"/>
      <c r="Q936" s="48"/>
      <c r="R936" s="49"/>
      <c r="S936" s="49"/>
      <c r="T936" s="49"/>
      <c r="U936" s="49"/>
      <c r="CY936" s="50" t="s">
        <v>2854</v>
      </c>
    </row>
    <row r="937" spans="1:103" x14ac:dyDescent="0.25">
      <c r="B937" s="45"/>
      <c r="C937" s="45"/>
      <c r="D937" s="45"/>
      <c r="G937" s="45"/>
      <c r="H937" s="45"/>
      <c r="I937" s="45"/>
      <c r="J937" s="45"/>
      <c r="K937" s="46"/>
      <c r="L937" s="46"/>
      <c r="M937" s="47"/>
      <c r="N937" s="48"/>
      <c r="O937" s="48"/>
      <c r="P937" s="48"/>
      <c r="Q937" s="48"/>
      <c r="R937" s="49"/>
      <c r="S937" s="49"/>
      <c r="T937" s="49"/>
      <c r="U937" s="49"/>
      <c r="CY937" s="50" t="s">
        <v>3218</v>
      </c>
    </row>
    <row r="938" spans="1:103" x14ac:dyDescent="0.25">
      <c r="B938" s="45"/>
      <c r="C938" s="45"/>
      <c r="D938" s="45"/>
      <c r="G938" s="45"/>
      <c r="H938" s="45"/>
      <c r="I938" s="45"/>
      <c r="J938" s="45"/>
      <c r="K938" s="46"/>
      <c r="L938" s="46"/>
      <c r="M938" s="47"/>
      <c r="N938" s="48"/>
      <c r="O938" s="48"/>
      <c r="P938" s="48"/>
      <c r="Q938" s="48"/>
      <c r="R938" s="49"/>
      <c r="S938" s="49"/>
      <c r="T938" s="49"/>
      <c r="U938" s="49"/>
      <c r="CY938" s="50" t="s">
        <v>875</v>
      </c>
    </row>
    <row r="939" spans="1:103" x14ac:dyDescent="0.25">
      <c r="B939" s="45"/>
      <c r="C939" s="45"/>
      <c r="D939" s="45"/>
      <c r="G939" s="45"/>
      <c r="H939" s="45"/>
      <c r="I939" s="45"/>
      <c r="J939" s="45"/>
      <c r="K939" s="46"/>
      <c r="L939" s="46"/>
      <c r="M939" s="47"/>
      <c r="N939" s="48"/>
      <c r="O939" s="48"/>
      <c r="P939" s="48"/>
      <c r="Q939" s="48"/>
      <c r="R939" s="49"/>
      <c r="S939" s="49"/>
      <c r="T939" s="49"/>
      <c r="U939" s="49"/>
      <c r="CY939" s="50" t="s">
        <v>3219</v>
      </c>
    </row>
    <row r="940" spans="1:103" x14ac:dyDescent="0.25">
      <c r="B940" s="45"/>
      <c r="C940" s="45"/>
      <c r="D940" s="45"/>
      <c r="G940" s="45"/>
      <c r="H940" s="45"/>
      <c r="I940" s="45"/>
      <c r="J940" s="45"/>
      <c r="K940" s="46"/>
      <c r="L940" s="46"/>
      <c r="M940" s="47"/>
      <c r="N940" s="48"/>
      <c r="O940" s="48"/>
      <c r="P940" s="48"/>
      <c r="Q940" s="48"/>
      <c r="R940" s="49"/>
      <c r="S940" s="49"/>
      <c r="T940" s="49"/>
      <c r="U940" s="49"/>
      <c r="CY940" s="50" t="s">
        <v>134</v>
      </c>
    </row>
    <row r="941" spans="1:103" x14ac:dyDescent="0.25">
      <c r="B941" s="45"/>
      <c r="C941" s="45"/>
      <c r="D941" s="45"/>
      <c r="G941" s="45"/>
      <c r="H941" s="45"/>
      <c r="I941" s="45"/>
      <c r="J941" s="45"/>
      <c r="K941" s="46"/>
      <c r="L941" s="46"/>
      <c r="M941" s="47"/>
      <c r="N941" s="48"/>
      <c r="O941" s="48"/>
      <c r="P941" s="48"/>
      <c r="Q941" s="48"/>
      <c r="R941" s="49"/>
      <c r="S941" s="49"/>
      <c r="T941" s="49"/>
      <c r="U941" s="49"/>
      <c r="CY941" s="50" t="s">
        <v>3220</v>
      </c>
    </row>
    <row r="942" spans="1:103" x14ac:dyDescent="0.25">
      <c r="B942" s="45"/>
      <c r="C942" s="45"/>
      <c r="D942" s="45"/>
      <c r="G942" s="45"/>
      <c r="H942" s="45"/>
      <c r="I942" s="45"/>
      <c r="J942" s="45"/>
      <c r="K942" s="46"/>
      <c r="L942" s="46"/>
      <c r="M942" s="47"/>
      <c r="N942" s="48"/>
      <c r="O942" s="48"/>
      <c r="P942" s="48"/>
      <c r="Q942" s="48"/>
      <c r="R942" s="49"/>
      <c r="S942" s="49"/>
      <c r="T942" s="49"/>
      <c r="U942" s="49"/>
      <c r="CY942" s="50" t="s">
        <v>3221</v>
      </c>
    </row>
    <row r="943" spans="1:103" x14ac:dyDescent="0.25">
      <c r="B943" s="45"/>
      <c r="C943" s="45"/>
      <c r="D943" s="45"/>
      <c r="G943" s="45"/>
      <c r="H943" s="45"/>
      <c r="I943" s="45"/>
      <c r="J943" s="45"/>
      <c r="K943" s="46"/>
      <c r="L943" s="46"/>
      <c r="M943" s="47"/>
      <c r="N943" s="48"/>
      <c r="O943" s="48"/>
      <c r="P943" s="48"/>
      <c r="Q943" s="48"/>
      <c r="R943" s="49"/>
      <c r="S943" s="49"/>
      <c r="T943" s="49"/>
      <c r="U943" s="49"/>
      <c r="CY943" s="50" t="s">
        <v>3222</v>
      </c>
    </row>
    <row r="944" spans="1:103" x14ac:dyDescent="0.25">
      <c r="B944" s="45"/>
      <c r="C944" s="45"/>
      <c r="D944" s="45"/>
      <c r="G944" s="45"/>
      <c r="H944" s="45"/>
      <c r="I944" s="45"/>
      <c r="J944" s="45"/>
      <c r="K944" s="46"/>
      <c r="L944" s="46"/>
      <c r="M944" s="47"/>
      <c r="N944" s="48"/>
      <c r="O944" s="48"/>
      <c r="P944" s="48"/>
      <c r="Q944" s="48"/>
      <c r="R944" s="49"/>
      <c r="S944" s="49"/>
      <c r="T944" s="49"/>
      <c r="U944" s="49"/>
      <c r="CY944" s="50" t="s">
        <v>3223</v>
      </c>
    </row>
    <row r="945" spans="2:103" x14ac:dyDescent="0.25">
      <c r="B945" s="45"/>
      <c r="C945" s="45"/>
      <c r="D945" s="45"/>
      <c r="G945" s="45"/>
      <c r="H945" s="45"/>
      <c r="I945" s="45"/>
      <c r="J945" s="45"/>
      <c r="K945" s="46"/>
      <c r="L945" s="46"/>
      <c r="M945" s="47"/>
      <c r="N945" s="48"/>
      <c r="O945" s="48"/>
      <c r="P945" s="48"/>
      <c r="Q945" s="48"/>
      <c r="R945" s="49"/>
      <c r="S945" s="49"/>
      <c r="T945" s="49"/>
      <c r="U945" s="49"/>
      <c r="CY945" s="50" t="s">
        <v>3224</v>
      </c>
    </row>
    <row r="946" spans="2:103" x14ac:dyDescent="0.25">
      <c r="B946" s="45"/>
      <c r="C946" s="45"/>
      <c r="D946" s="45"/>
      <c r="G946" s="45"/>
      <c r="H946" s="45"/>
      <c r="I946" s="45"/>
      <c r="J946" s="45"/>
      <c r="K946" s="46"/>
      <c r="L946" s="46"/>
      <c r="M946" s="47"/>
      <c r="N946" s="48"/>
      <c r="O946" s="48"/>
      <c r="P946" s="48"/>
      <c r="Q946" s="48"/>
      <c r="R946" s="49"/>
      <c r="S946" s="49"/>
      <c r="T946" s="49"/>
      <c r="U946" s="49"/>
      <c r="CY946" s="50" t="s">
        <v>3225</v>
      </c>
    </row>
    <row r="947" spans="2:103" x14ac:dyDescent="0.25">
      <c r="B947" s="45"/>
      <c r="C947" s="45"/>
      <c r="D947" s="45"/>
      <c r="G947" s="45"/>
      <c r="H947" s="45"/>
      <c r="I947" s="45"/>
      <c r="J947" s="45"/>
      <c r="K947" s="46"/>
      <c r="L947" s="46"/>
      <c r="M947" s="47"/>
      <c r="N947" s="48"/>
      <c r="O947" s="48"/>
      <c r="P947" s="48"/>
      <c r="Q947" s="48"/>
      <c r="R947" s="49"/>
      <c r="S947" s="49"/>
      <c r="T947" s="49"/>
      <c r="U947" s="49"/>
      <c r="CY947" s="50" t="s">
        <v>134</v>
      </c>
    </row>
    <row r="948" spans="2:103" x14ac:dyDescent="0.25">
      <c r="B948" s="45"/>
      <c r="C948" s="45"/>
      <c r="D948" s="45"/>
      <c r="G948" s="45"/>
      <c r="H948" s="45"/>
      <c r="I948" s="45"/>
      <c r="J948" s="45"/>
      <c r="K948" s="46"/>
      <c r="L948" s="46"/>
      <c r="M948" s="47"/>
      <c r="N948" s="48"/>
      <c r="O948" s="48"/>
      <c r="P948" s="48"/>
      <c r="Q948" s="48"/>
      <c r="R948" s="49"/>
      <c r="S948" s="49"/>
      <c r="T948" s="49"/>
      <c r="U948" s="49"/>
      <c r="CY948" s="50" t="s">
        <v>3226</v>
      </c>
    </row>
    <row r="949" spans="2:103" x14ac:dyDescent="0.25">
      <c r="B949" s="45"/>
      <c r="C949" s="45"/>
      <c r="D949" s="45"/>
      <c r="G949" s="45"/>
      <c r="H949" s="45"/>
      <c r="I949" s="45"/>
      <c r="J949" s="45"/>
      <c r="K949" s="46"/>
      <c r="L949" s="46"/>
      <c r="M949" s="47"/>
      <c r="N949" s="48"/>
      <c r="O949" s="48"/>
      <c r="P949" s="48"/>
      <c r="Q949" s="48"/>
      <c r="R949" s="49"/>
      <c r="S949" s="49"/>
      <c r="T949" s="49"/>
      <c r="U949" s="49"/>
      <c r="CY949" s="50" t="s">
        <v>3227</v>
      </c>
    </row>
    <row r="950" spans="2:103" x14ac:dyDescent="0.25">
      <c r="B950" s="45"/>
      <c r="C950" s="45"/>
      <c r="D950" s="45"/>
      <c r="G950" s="45"/>
      <c r="H950" s="45"/>
      <c r="I950" s="45"/>
      <c r="J950" s="45"/>
      <c r="K950" s="46"/>
      <c r="L950" s="46"/>
      <c r="M950" s="47"/>
      <c r="N950" s="48"/>
      <c r="O950" s="48"/>
      <c r="P950" s="48"/>
      <c r="Q950" s="48"/>
      <c r="R950" s="49"/>
      <c r="S950" s="49"/>
      <c r="T950" s="49"/>
      <c r="U950" s="49"/>
      <c r="CY950" s="50" t="s">
        <v>3228</v>
      </c>
    </row>
    <row r="951" spans="2:103" x14ac:dyDescent="0.25">
      <c r="B951" s="45"/>
      <c r="C951" s="45"/>
      <c r="D951" s="45"/>
      <c r="G951" s="45"/>
      <c r="H951" s="45"/>
      <c r="I951" s="45"/>
      <c r="J951" s="45"/>
      <c r="K951" s="46"/>
      <c r="L951" s="46"/>
      <c r="M951" s="47"/>
      <c r="N951" s="48"/>
      <c r="O951" s="48"/>
      <c r="P951" s="48"/>
      <c r="Q951" s="48"/>
      <c r="R951" s="49"/>
      <c r="S951" s="49"/>
      <c r="T951" s="49"/>
      <c r="U951" s="49"/>
      <c r="CY951" s="50" t="s">
        <v>3229</v>
      </c>
    </row>
    <row r="952" spans="2:103" x14ac:dyDescent="0.25">
      <c r="B952" s="45"/>
      <c r="C952" s="45"/>
      <c r="D952" s="45"/>
      <c r="G952" s="45"/>
      <c r="H952" s="45"/>
      <c r="I952" s="45"/>
      <c r="J952" s="45"/>
      <c r="K952" s="46"/>
      <c r="L952" s="46"/>
      <c r="M952" s="47"/>
      <c r="N952" s="48"/>
      <c r="O952" s="48"/>
      <c r="P952" s="48"/>
      <c r="Q952" s="48"/>
      <c r="R952" s="49"/>
      <c r="S952" s="49"/>
      <c r="T952" s="49"/>
      <c r="U952" s="49"/>
      <c r="CY952" s="50" t="s">
        <v>3230</v>
      </c>
    </row>
    <row r="953" spans="2:103" x14ac:dyDescent="0.25">
      <c r="B953" s="45"/>
      <c r="C953" s="45"/>
      <c r="D953" s="45"/>
      <c r="G953" s="45"/>
      <c r="H953" s="45"/>
      <c r="I953" s="45"/>
      <c r="J953" s="45"/>
      <c r="K953" s="46"/>
      <c r="L953" s="46"/>
      <c r="M953" s="47"/>
      <c r="N953" s="48"/>
      <c r="O953" s="48"/>
      <c r="P953" s="48"/>
      <c r="Q953" s="48"/>
      <c r="R953" s="49"/>
      <c r="S953" s="49"/>
      <c r="T953" s="49"/>
      <c r="U953" s="49"/>
      <c r="CY953" s="50" t="s">
        <v>3231</v>
      </c>
    </row>
    <row r="954" spans="2:103" x14ac:dyDescent="0.25">
      <c r="B954" s="45"/>
      <c r="C954" s="45"/>
      <c r="D954" s="45"/>
      <c r="G954" s="45"/>
      <c r="H954" s="45"/>
      <c r="I954" s="45"/>
      <c r="J954" s="45"/>
      <c r="K954" s="46"/>
      <c r="L954" s="46"/>
      <c r="M954" s="47"/>
      <c r="N954" s="48"/>
      <c r="O954" s="48"/>
      <c r="P954" s="48"/>
      <c r="Q954" s="48"/>
      <c r="R954" s="49"/>
      <c r="S954" s="49"/>
      <c r="T954" s="49"/>
      <c r="U954" s="49"/>
      <c r="CY954" s="50" t="s">
        <v>3232</v>
      </c>
    </row>
    <row r="955" spans="2:103" x14ac:dyDescent="0.25">
      <c r="B955" s="45"/>
      <c r="C955" s="45"/>
      <c r="D955" s="45"/>
      <c r="G955" s="45"/>
      <c r="H955" s="45"/>
      <c r="I955" s="45"/>
      <c r="J955" s="45"/>
      <c r="K955" s="46"/>
      <c r="L955" s="46"/>
      <c r="M955" s="47"/>
      <c r="N955" s="48"/>
      <c r="O955" s="48"/>
      <c r="P955" s="48"/>
      <c r="Q955" s="48"/>
      <c r="R955" s="49"/>
      <c r="S955" s="49"/>
      <c r="T955" s="49"/>
      <c r="U955" s="49"/>
      <c r="CY955" s="50" t="s">
        <v>134</v>
      </c>
    </row>
    <row r="956" spans="2:103" x14ac:dyDescent="0.25">
      <c r="B956" s="45"/>
      <c r="C956" s="45"/>
      <c r="D956" s="45"/>
      <c r="G956" s="45"/>
      <c r="H956" s="45"/>
      <c r="I956" s="45"/>
      <c r="J956" s="45"/>
      <c r="K956" s="46"/>
      <c r="L956" s="46"/>
      <c r="M956" s="47"/>
      <c r="N956" s="48"/>
      <c r="O956" s="48"/>
      <c r="P956" s="48"/>
      <c r="Q956" s="48"/>
      <c r="R956" s="49"/>
      <c r="S956" s="49"/>
      <c r="T956" s="49"/>
      <c r="U956" s="49"/>
      <c r="CY956" s="50" t="s">
        <v>3233</v>
      </c>
    </row>
    <row r="957" spans="2:103" x14ac:dyDescent="0.25">
      <c r="B957" s="45"/>
      <c r="C957" s="45"/>
      <c r="D957" s="45"/>
      <c r="G957" s="45"/>
      <c r="H957" s="45"/>
      <c r="I957" s="45"/>
      <c r="J957" s="45"/>
      <c r="K957" s="46"/>
      <c r="L957" s="46"/>
      <c r="M957" s="47"/>
      <c r="N957" s="48"/>
      <c r="O957" s="48"/>
      <c r="P957" s="48"/>
      <c r="Q957" s="48"/>
      <c r="R957" s="49"/>
      <c r="S957" s="49"/>
      <c r="T957" s="49"/>
      <c r="U957" s="49"/>
      <c r="CY957" s="50" t="s">
        <v>3234</v>
      </c>
    </row>
    <row r="958" spans="2:103" x14ac:dyDescent="0.25">
      <c r="B958" s="45"/>
      <c r="C958" s="45"/>
      <c r="D958" s="45"/>
      <c r="G958" s="45"/>
      <c r="H958" s="45"/>
      <c r="I958" s="45"/>
      <c r="J958" s="45"/>
      <c r="K958" s="46"/>
      <c r="L958" s="46"/>
      <c r="M958" s="47"/>
      <c r="N958" s="48"/>
      <c r="O958" s="48"/>
      <c r="P958" s="48"/>
      <c r="Q958" s="48"/>
      <c r="R958" s="49"/>
      <c r="S958" s="49"/>
      <c r="T958" s="49"/>
      <c r="U958" s="49"/>
      <c r="CY958" s="50" t="s">
        <v>134</v>
      </c>
    </row>
    <row r="959" spans="2:103" x14ac:dyDescent="0.25">
      <c r="B959" s="45"/>
      <c r="C959" s="45"/>
      <c r="D959" s="45"/>
      <c r="G959" s="45"/>
      <c r="H959" s="45"/>
      <c r="I959" s="45"/>
      <c r="J959" s="45"/>
      <c r="K959" s="46"/>
      <c r="L959" s="46"/>
      <c r="M959" s="47"/>
      <c r="N959" s="48"/>
      <c r="O959" s="48"/>
      <c r="P959" s="48"/>
      <c r="Q959" s="48"/>
      <c r="R959" s="49"/>
      <c r="S959" s="49"/>
      <c r="T959" s="49"/>
      <c r="U959" s="49"/>
      <c r="CY959" s="50" t="s">
        <v>134</v>
      </c>
    </row>
    <row r="960" spans="2:103" x14ac:dyDescent="0.25">
      <c r="B960" s="45"/>
      <c r="C960" s="45"/>
      <c r="D960" s="45"/>
      <c r="G960" s="45"/>
      <c r="H960" s="45"/>
      <c r="I960" s="45"/>
      <c r="J960" s="45"/>
      <c r="K960" s="46"/>
      <c r="L960" s="46"/>
      <c r="M960" s="47"/>
      <c r="N960" s="48"/>
      <c r="O960" s="48"/>
      <c r="P960" s="48"/>
      <c r="Q960" s="48"/>
      <c r="R960" s="49"/>
      <c r="S960" s="49"/>
      <c r="T960" s="49"/>
      <c r="U960" s="49"/>
      <c r="CY960" s="50" t="s">
        <v>134</v>
      </c>
    </row>
    <row r="961" spans="2:103" x14ac:dyDescent="0.25">
      <c r="B961" s="45"/>
      <c r="C961" s="45"/>
      <c r="D961" s="45"/>
      <c r="G961" s="45"/>
      <c r="H961" s="45"/>
      <c r="I961" s="45"/>
      <c r="J961" s="45"/>
      <c r="K961" s="46"/>
      <c r="L961" s="46"/>
      <c r="M961" s="47"/>
      <c r="N961" s="48"/>
      <c r="O961" s="48"/>
      <c r="P961" s="48"/>
      <c r="Q961" s="48"/>
      <c r="R961" s="49"/>
      <c r="S961" s="49"/>
      <c r="T961" s="49"/>
      <c r="U961" s="49"/>
      <c r="CY961" s="50" t="s">
        <v>134</v>
      </c>
    </row>
    <row r="962" spans="2:103" x14ac:dyDescent="0.25">
      <c r="B962" s="45"/>
      <c r="C962" s="45"/>
      <c r="D962" s="45"/>
      <c r="G962" s="45"/>
      <c r="H962" s="45"/>
      <c r="I962" s="45"/>
      <c r="J962" s="45"/>
      <c r="K962" s="46"/>
      <c r="L962" s="46"/>
      <c r="M962" s="47"/>
      <c r="N962" s="48"/>
      <c r="O962" s="48"/>
      <c r="P962" s="48"/>
      <c r="Q962" s="48"/>
      <c r="R962" s="49"/>
      <c r="S962" s="49"/>
      <c r="T962" s="49"/>
      <c r="U962" s="49"/>
      <c r="CY962" s="50" t="s">
        <v>134</v>
      </c>
    </row>
    <row r="963" spans="2:103" x14ac:dyDescent="0.25">
      <c r="B963" s="45"/>
      <c r="C963" s="45"/>
      <c r="D963" s="45"/>
      <c r="G963" s="45"/>
      <c r="H963" s="45"/>
      <c r="I963" s="45"/>
      <c r="J963" s="45"/>
      <c r="K963" s="46"/>
      <c r="L963" s="46"/>
      <c r="M963" s="47"/>
      <c r="N963" s="48"/>
      <c r="O963" s="48"/>
      <c r="P963" s="48"/>
      <c r="Q963" s="48"/>
      <c r="R963" s="49"/>
      <c r="S963" s="49"/>
      <c r="T963" s="49"/>
      <c r="U963" s="49"/>
      <c r="CY963" s="50" t="s">
        <v>134</v>
      </c>
    </row>
    <row r="964" spans="2:103" x14ac:dyDescent="0.25">
      <c r="B964" s="45"/>
      <c r="C964" s="45"/>
      <c r="D964" s="45"/>
      <c r="G964" s="45"/>
      <c r="H964" s="45"/>
      <c r="I964" s="45"/>
      <c r="J964" s="45"/>
      <c r="K964" s="46"/>
      <c r="L964" s="46"/>
      <c r="M964" s="47"/>
      <c r="N964" s="48"/>
      <c r="O964" s="48"/>
      <c r="P964" s="48"/>
      <c r="Q964" s="48"/>
      <c r="R964" s="49"/>
      <c r="S964" s="49"/>
      <c r="T964" s="49"/>
      <c r="U964" s="49"/>
      <c r="CY964" s="50" t="s">
        <v>134</v>
      </c>
    </row>
    <row r="965" spans="2:103" x14ac:dyDescent="0.25">
      <c r="B965" s="45"/>
      <c r="C965" s="45"/>
      <c r="D965" s="45"/>
      <c r="G965" s="45"/>
      <c r="H965" s="45"/>
      <c r="I965" s="45"/>
      <c r="J965" s="45"/>
      <c r="K965" s="46"/>
      <c r="L965" s="46"/>
      <c r="M965" s="47"/>
      <c r="N965" s="48"/>
      <c r="O965" s="48"/>
      <c r="P965" s="48"/>
      <c r="Q965" s="48"/>
      <c r="R965" s="49"/>
      <c r="S965" s="49"/>
      <c r="T965" s="49"/>
      <c r="U965" s="49"/>
      <c r="CY965" s="50" t="s">
        <v>134</v>
      </c>
    </row>
    <row r="966" spans="2:103" x14ac:dyDescent="0.25">
      <c r="B966" s="45"/>
      <c r="C966" s="45"/>
      <c r="D966" s="45"/>
      <c r="G966" s="45"/>
      <c r="H966" s="45"/>
      <c r="I966" s="45"/>
      <c r="J966" s="45"/>
      <c r="K966" s="46"/>
      <c r="L966" s="46"/>
      <c r="M966" s="47"/>
      <c r="N966" s="48"/>
      <c r="O966" s="48"/>
      <c r="P966" s="48"/>
      <c r="Q966" s="48"/>
      <c r="R966" s="49"/>
      <c r="S966" s="49"/>
      <c r="T966" s="49"/>
      <c r="U966" s="49"/>
      <c r="CY966" s="50" t="s">
        <v>134</v>
      </c>
    </row>
    <row r="967" spans="2:103" x14ac:dyDescent="0.25">
      <c r="B967" s="45"/>
      <c r="C967" s="45"/>
      <c r="D967" s="45"/>
      <c r="G967" s="45"/>
      <c r="H967" s="45"/>
      <c r="I967" s="45"/>
      <c r="J967" s="45"/>
      <c r="K967" s="46"/>
      <c r="L967" s="46"/>
      <c r="M967" s="47"/>
      <c r="N967" s="48"/>
      <c r="O967" s="48"/>
      <c r="P967" s="48"/>
      <c r="Q967" s="48"/>
      <c r="R967" s="49"/>
      <c r="S967" s="49"/>
      <c r="T967" s="49"/>
      <c r="U967" s="49"/>
      <c r="CY967" s="50" t="s">
        <v>134</v>
      </c>
    </row>
    <row r="968" spans="2:103" x14ac:dyDescent="0.25">
      <c r="B968" s="45"/>
      <c r="C968" s="45"/>
      <c r="D968" s="45"/>
      <c r="G968" s="45"/>
      <c r="H968" s="45"/>
      <c r="I968" s="45"/>
      <c r="J968" s="45"/>
      <c r="K968" s="46"/>
      <c r="L968" s="46"/>
      <c r="M968" s="47"/>
      <c r="N968" s="48"/>
      <c r="O968" s="48"/>
      <c r="P968" s="48"/>
      <c r="Q968" s="48"/>
      <c r="R968" s="49"/>
      <c r="S968" s="49"/>
      <c r="T968" s="49"/>
      <c r="U968" s="49"/>
      <c r="CY968" s="50" t="s">
        <v>134</v>
      </c>
    </row>
    <row r="969" spans="2:103" x14ac:dyDescent="0.25">
      <c r="B969" s="45"/>
      <c r="C969" s="45"/>
      <c r="D969" s="45"/>
      <c r="G969" s="45"/>
      <c r="H969" s="45"/>
      <c r="I969" s="45"/>
      <c r="J969" s="45"/>
      <c r="K969" s="46"/>
      <c r="L969" s="46"/>
      <c r="M969" s="47"/>
      <c r="N969" s="48"/>
      <c r="O969" s="48"/>
      <c r="P969" s="48"/>
      <c r="Q969" s="48"/>
      <c r="R969" s="49"/>
      <c r="S969" s="49"/>
      <c r="T969" s="49"/>
      <c r="U969" s="49"/>
      <c r="CY969" s="50" t="s">
        <v>134</v>
      </c>
    </row>
    <row r="970" spans="2:103" x14ac:dyDescent="0.25">
      <c r="B970" s="45"/>
      <c r="C970" s="45"/>
      <c r="D970" s="45"/>
      <c r="G970" s="45"/>
      <c r="H970" s="45"/>
      <c r="I970" s="45"/>
      <c r="J970" s="45"/>
      <c r="K970" s="46"/>
      <c r="L970" s="46"/>
      <c r="M970" s="47"/>
      <c r="N970" s="48"/>
      <c r="O970" s="48"/>
      <c r="P970" s="48"/>
      <c r="Q970" s="48"/>
      <c r="R970" s="49"/>
      <c r="S970" s="49"/>
      <c r="T970" s="49"/>
      <c r="U970" s="49"/>
      <c r="CY970" s="50" t="s">
        <v>134</v>
      </c>
    </row>
    <row r="971" spans="2:103" x14ac:dyDescent="0.25">
      <c r="B971" s="45"/>
      <c r="C971" s="45"/>
      <c r="D971" s="45"/>
      <c r="G971" s="45"/>
      <c r="H971" s="45"/>
      <c r="I971" s="45"/>
      <c r="J971" s="45"/>
      <c r="K971" s="46"/>
      <c r="L971" s="46"/>
      <c r="M971" s="47"/>
      <c r="N971" s="48"/>
      <c r="O971" s="48"/>
      <c r="P971" s="48"/>
      <c r="Q971" s="48"/>
      <c r="R971" s="49"/>
      <c r="S971" s="49"/>
      <c r="T971" s="49"/>
      <c r="U971" s="49"/>
      <c r="CY971" s="50" t="s">
        <v>134</v>
      </c>
    </row>
    <row r="972" spans="2:103" x14ac:dyDescent="0.25">
      <c r="B972" s="45"/>
      <c r="C972" s="45"/>
      <c r="D972" s="45"/>
      <c r="G972" s="45"/>
      <c r="H972" s="45"/>
      <c r="I972" s="45"/>
      <c r="J972" s="45"/>
      <c r="K972" s="46"/>
      <c r="L972" s="46"/>
      <c r="M972" s="47"/>
      <c r="N972" s="48"/>
      <c r="O972" s="48"/>
      <c r="P972" s="48"/>
      <c r="Q972" s="48"/>
      <c r="R972" s="49"/>
      <c r="S972" s="49"/>
      <c r="T972" s="49"/>
      <c r="U972" s="49"/>
      <c r="CY972" s="50" t="s">
        <v>134</v>
      </c>
    </row>
    <row r="973" spans="2:103" x14ac:dyDescent="0.25">
      <c r="B973" s="45"/>
      <c r="C973" s="45"/>
      <c r="D973" s="45"/>
      <c r="G973" s="45"/>
      <c r="H973" s="45"/>
      <c r="I973" s="45"/>
      <c r="J973" s="45"/>
      <c r="K973" s="46"/>
      <c r="L973" s="46"/>
      <c r="M973" s="47"/>
      <c r="N973" s="48"/>
      <c r="O973" s="48"/>
      <c r="P973" s="48"/>
      <c r="Q973" s="48"/>
      <c r="R973" s="49"/>
      <c r="S973" s="49"/>
      <c r="T973" s="49"/>
      <c r="U973" s="49"/>
      <c r="CY973" s="50" t="s">
        <v>134</v>
      </c>
    </row>
    <row r="974" spans="2:103" x14ac:dyDescent="0.25">
      <c r="B974" s="45"/>
      <c r="C974" s="45"/>
      <c r="D974" s="45"/>
      <c r="G974" s="45"/>
      <c r="H974" s="45"/>
      <c r="I974" s="45"/>
      <c r="J974" s="45"/>
      <c r="K974" s="46"/>
      <c r="L974" s="46"/>
      <c r="M974" s="47"/>
      <c r="N974" s="48"/>
      <c r="O974" s="48"/>
      <c r="P974" s="48"/>
      <c r="Q974" s="48"/>
      <c r="R974" s="49"/>
      <c r="S974" s="49"/>
      <c r="T974" s="49"/>
      <c r="U974" s="49"/>
      <c r="CY974" s="50" t="s">
        <v>3235</v>
      </c>
    </row>
    <row r="975" spans="2:103" x14ac:dyDescent="0.25">
      <c r="B975" s="45"/>
      <c r="C975" s="45"/>
      <c r="D975" s="45"/>
      <c r="G975" s="45"/>
      <c r="H975" s="45"/>
      <c r="I975" s="45"/>
      <c r="J975" s="45"/>
      <c r="K975" s="46"/>
      <c r="L975" s="46"/>
      <c r="M975" s="47"/>
      <c r="N975" s="48"/>
      <c r="O975" s="48"/>
      <c r="P975" s="48"/>
      <c r="Q975" s="48"/>
      <c r="R975" s="49"/>
      <c r="S975" s="49"/>
      <c r="T975" s="49"/>
      <c r="U975" s="49"/>
      <c r="CY975" s="50" t="s">
        <v>3236</v>
      </c>
    </row>
    <row r="976" spans="2:103" x14ac:dyDescent="0.25">
      <c r="B976" s="45"/>
      <c r="C976" s="45"/>
      <c r="D976" s="45"/>
      <c r="G976" s="45"/>
      <c r="H976" s="45"/>
      <c r="I976" s="45"/>
      <c r="J976" s="45"/>
      <c r="K976" s="46"/>
      <c r="L976" s="46"/>
      <c r="M976" s="47"/>
      <c r="N976" s="48"/>
      <c r="O976" s="48"/>
      <c r="P976" s="48"/>
      <c r="Q976" s="48"/>
      <c r="R976" s="49"/>
      <c r="S976" s="49"/>
      <c r="T976" s="49"/>
      <c r="U976" s="49"/>
      <c r="CY976" s="50" t="s">
        <v>3237</v>
      </c>
    </row>
    <row r="977" spans="2:103" x14ac:dyDescent="0.25">
      <c r="B977" s="45"/>
      <c r="C977" s="45"/>
      <c r="D977" s="45"/>
      <c r="G977" s="45"/>
      <c r="H977" s="45"/>
      <c r="I977" s="45"/>
      <c r="J977" s="45"/>
      <c r="K977" s="46"/>
      <c r="L977" s="46"/>
      <c r="M977" s="47"/>
      <c r="N977" s="48"/>
      <c r="O977" s="48"/>
      <c r="P977" s="48"/>
      <c r="Q977" s="48"/>
      <c r="R977" s="49"/>
      <c r="S977" s="49"/>
      <c r="T977" s="49"/>
      <c r="U977" s="49"/>
      <c r="CY977" s="50" t="s">
        <v>3238</v>
      </c>
    </row>
    <row r="978" spans="2:103" x14ac:dyDescent="0.25">
      <c r="B978" s="45"/>
      <c r="C978" s="45"/>
      <c r="D978" s="45"/>
      <c r="G978" s="45"/>
      <c r="H978" s="45"/>
      <c r="I978" s="45"/>
      <c r="J978" s="45"/>
      <c r="K978" s="46"/>
      <c r="L978" s="46"/>
      <c r="M978" s="47"/>
      <c r="N978" s="48"/>
      <c r="O978" s="48"/>
      <c r="P978" s="48"/>
      <c r="Q978" s="48"/>
      <c r="R978" s="49"/>
      <c r="S978" s="49"/>
      <c r="T978" s="49"/>
      <c r="U978" s="49"/>
      <c r="CY978" s="50" t="s">
        <v>3239</v>
      </c>
    </row>
    <row r="979" spans="2:103" x14ac:dyDescent="0.25">
      <c r="B979" s="45"/>
      <c r="C979" s="45"/>
      <c r="D979" s="45"/>
      <c r="G979" s="45"/>
      <c r="H979" s="45"/>
      <c r="I979" s="45"/>
      <c r="J979" s="45"/>
      <c r="K979" s="46"/>
      <c r="L979" s="46"/>
      <c r="M979" s="47"/>
      <c r="N979" s="48"/>
      <c r="O979" s="48"/>
      <c r="P979" s="48"/>
      <c r="Q979" s="48"/>
      <c r="R979" s="49"/>
      <c r="S979" s="49"/>
      <c r="T979" s="49"/>
      <c r="U979" s="49"/>
      <c r="CY979" s="50" t="s">
        <v>3240</v>
      </c>
    </row>
    <row r="980" spans="2:103" x14ac:dyDescent="0.25">
      <c r="B980" s="45"/>
      <c r="C980" s="45"/>
      <c r="D980" s="45"/>
      <c r="G980" s="45"/>
      <c r="H980" s="45"/>
      <c r="I980" s="45"/>
      <c r="J980" s="45"/>
      <c r="K980" s="46"/>
      <c r="L980" s="46"/>
      <c r="M980" s="47"/>
      <c r="N980" s="48"/>
      <c r="O980" s="48"/>
      <c r="P980" s="48"/>
      <c r="Q980" s="48"/>
      <c r="R980" s="49"/>
      <c r="S980" s="49"/>
      <c r="T980" s="49"/>
      <c r="U980" s="49"/>
      <c r="CY980" s="50" t="s">
        <v>3241</v>
      </c>
    </row>
    <row r="981" spans="2:103" x14ac:dyDescent="0.25">
      <c r="B981" s="45"/>
      <c r="C981" s="45"/>
      <c r="D981" s="45"/>
      <c r="G981" s="45"/>
      <c r="H981" s="45"/>
      <c r="I981" s="45"/>
      <c r="J981" s="45"/>
      <c r="K981" s="46"/>
      <c r="L981" s="46"/>
      <c r="M981" s="47"/>
      <c r="N981" s="48"/>
      <c r="O981" s="48"/>
      <c r="P981" s="48"/>
      <c r="Q981" s="48"/>
      <c r="R981" s="49"/>
      <c r="S981" s="49"/>
      <c r="T981" s="49"/>
      <c r="U981" s="49"/>
      <c r="CY981" s="50" t="s">
        <v>3242</v>
      </c>
    </row>
    <row r="982" spans="2:103" x14ac:dyDescent="0.25">
      <c r="B982" s="45"/>
      <c r="C982" s="45"/>
      <c r="D982" s="45"/>
      <c r="G982" s="45"/>
      <c r="H982" s="45"/>
      <c r="I982" s="45"/>
      <c r="J982" s="45"/>
      <c r="K982" s="46"/>
      <c r="L982" s="46"/>
      <c r="M982" s="47"/>
      <c r="N982" s="48"/>
      <c r="O982" s="48"/>
      <c r="P982" s="48"/>
      <c r="Q982" s="48"/>
      <c r="R982" s="49"/>
      <c r="S982" s="49"/>
      <c r="T982" s="49"/>
      <c r="U982" s="49"/>
      <c r="CY982" s="50" t="s">
        <v>3243</v>
      </c>
    </row>
    <row r="983" spans="2:103" x14ac:dyDescent="0.25">
      <c r="B983" s="45"/>
      <c r="C983" s="45"/>
      <c r="D983" s="45"/>
      <c r="G983" s="45"/>
      <c r="H983" s="45"/>
      <c r="I983" s="45"/>
      <c r="J983" s="45"/>
      <c r="K983" s="46"/>
      <c r="L983" s="46"/>
      <c r="M983" s="47"/>
      <c r="N983" s="48"/>
      <c r="O983" s="48"/>
      <c r="P983" s="48"/>
      <c r="Q983" s="48"/>
      <c r="R983" s="49"/>
      <c r="S983" s="49"/>
      <c r="T983" s="49"/>
      <c r="U983" s="49"/>
      <c r="CY983" s="50" t="s">
        <v>3244</v>
      </c>
    </row>
    <row r="984" spans="2:103" x14ac:dyDescent="0.25">
      <c r="B984" s="45"/>
      <c r="C984" s="45"/>
      <c r="D984" s="45"/>
      <c r="G984" s="45"/>
      <c r="H984" s="45"/>
      <c r="I984" s="45"/>
      <c r="J984" s="45"/>
      <c r="K984" s="46"/>
      <c r="L984" s="46"/>
      <c r="M984" s="47"/>
      <c r="N984" s="48"/>
      <c r="O984" s="48"/>
      <c r="P984" s="48"/>
      <c r="Q984" s="48"/>
      <c r="R984" s="49"/>
      <c r="S984" s="49"/>
      <c r="T984" s="49"/>
      <c r="U984" s="49"/>
      <c r="CY984" s="50" t="s">
        <v>3245</v>
      </c>
    </row>
    <row r="985" spans="2:103" x14ac:dyDescent="0.25">
      <c r="B985" s="45"/>
      <c r="C985" s="45"/>
      <c r="D985" s="45"/>
      <c r="G985" s="45"/>
      <c r="H985" s="45"/>
      <c r="I985" s="45"/>
      <c r="J985" s="45"/>
      <c r="K985" s="46"/>
      <c r="L985" s="46"/>
      <c r="M985" s="47"/>
      <c r="N985" s="48"/>
      <c r="O985" s="48"/>
      <c r="P985" s="48"/>
      <c r="Q985" s="48"/>
      <c r="R985" s="49"/>
      <c r="S985" s="49"/>
      <c r="T985" s="49"/>
      <c r="U985" s="49"/>
      <c r="CY985" s="50" t="s">
        <v>3246</v>
      </c>
    </row>
    <row r="986" spans="2:103" x14ac:dyDescent="0.25">
      <c r="B986" s="45"/>
      <c r="C986" s="45"/>
      <c r="D986" s="45"/>
      <c r="G986" s="45"/>
      <c r="H986" s="45"/>
      <c r="I986" s="45"/>
      <c r="J986" s="45"/>
      <c r="K986" s="46"/>
      <c r="L986" s="46"/>
      <c r="M986" s="47"/>
      <c r="N986" s="48"/>
      <c r="O986" s="48"/>
      <c r="P986" s="48"/>
      <c r="Q986" s="48"/>
      <c r="R986" s="49"/>
      <c r="S986" s="49"/>
      <c r="T986" s="49"/>
      <c r="U986" s="49"/>
      <c r="CY986" s="50" t="s">
        <v>3247</v>
      </c>
    </row>
    <row r="987" spans="2:103" x14ac:dyDescent="0.25">
      <c r="B987" s="45"/>
      <c r="C987" s="45"/>
      <c r="D987" s="45"/>
      <c r="G987" s="45"/>
      <c r="H987" s="45"/>
      <c r="I987" s="45"/>
      <c r="J987" s="45"/>
      <c r="K987" s="46"/>
      <c r="L987" s="46"/>
      <c r="M987" s="47"/>
      <c r="N987" s="48"/>
      <c r="O987" s="48"/>
      <c r="P987" s="48"/>
      <c r="Q987" s="48"/>
      <c r="R987" s="49"/>
      <c r="S987" s="49"/>
      <c r="T987" s="49"/>
      <c r="U987" s="49"/>
      <c r="CY987" s="50" t="s">
        <v>3248</v>
      </c>
    </row>
    <row r="988" spans="2:103" x14ac:dyDescent="0.25">
      <c r="B988" s="45"/>
      <c r="C988" s="45"/>
      <c r="D988" s="45"/>
      <c r="G988" s="45"/>
      <c r="H988" s="45"/>
      <c r="I988" s="45"/>
      <c r="J988" s="45"/>
      <c r="K988" s="46"/>
      <c r="L988" s="46"/>
      <c r="M988" s="47"/>
      <c r="N988" s="48"/>
      <c r="O988" s="48"/>
      <c r="P988" s="48"/>
      <c r="Q988" s="48"/>
      <c r="R988" s="49"/>
      <c r="S988" s="49"/>
      <c r="T988" s="49"/>
      <c r="U988" s="49"/>
      <c r="CY988" s="50" t="s">
        <v>3249</v>
      </c>
    </row>
    <row r="989" spans="2:103" x14ac:dyDescent="0.25">
      <c r="B989" s="45"/>
      <c r="C989" s="45"/>
      <c r="D989" s="45"/>
      <c r="G989" s="45"/>
      <c r="H989" s="45"/>
      <c r="I989" s="45"/>
      <c r="J989" s="45"/>
      <c r="K989" s="46"/>
      <c r="L989" s="46"/>
      <c r="M989" s="47"/>
      <c r="N989" s="48"/>
      <c r="O989" s="48"/>
      <c r="P989" s="48"/>
      <c r="Q989" s="48"/>
      <c r="R989" s="49"/>
      <c r="S989" s="49"/>
      <c r="T989" s="49"/>
      <c r="U989" s="49"/>
      <c r="CY989" s="50" t="s">
        <v>3250</v>
      </c>
    </row>
    <row r="990" spans="2:103" x14ac:dyDescent="0.25">
      <c r="B990" s="45"/>
      <c r="C990" s="45"/>
      <c r="D990" s="45"/>
      <c r="G990" s="45"/>
      <c r="H990" s="45"/>
      <c r="I990" s="45"/>
      <c r="J990" s="45"/>
      <c r="K990" s="46"/>
      <c r="L990" s="46"/>
      <c r="M990" s="47"/>
      <c r="N990" s="48"/>
      <c r="O990" s="48"/>
      <c r="P990" s="48"/>
      <c r="Q990" s="48"/>
      <c r="R990" s="49"/>
      <c r="S990" s="49"/>
      <c r="T990" s="49"/>
      <c r="U990" s="49"/>
      <c r="CY990" s="50" t="s">
        <v>3251</v>
      </c>
    </row>
    <row r="991" spans="2:103" x14ac:dyDescent="0.25">
      <c r="B991" s="45"/>
      <c r="C991" s="45"/>
      <c r="D991" s="45"/>
      <c r="G991" s="45"/>
      <c r="H991" s="45"/>
      <c r="I991" s="45"/>
      <c r="J991" s="45"/>
      <c r="K991" s="46"/>
      <c r="L991" s="46"/>
      <c r="M991" s="47"/>
      <c r="N991" s="48"/>
      <c r="O991" s="48"/>
      <c r="P991" s="48"/>
      <c r="Q991" s="48"/>
      <c r="R991" s="49"/>
      <c r="S991" s="49"/>
      <c r="T991" s="49"/>
      <c r="U991" s="49"/>
      <c r="CY991" s="50" t="s">
        <v>3252</v>
      </c>
    </row>
    <row r="992" spans="2:103" x14ac:dyDescent="0.25">
      <c r="B992" s="45"/>
      <c r="C992" s="45"/>
      <c r="D992" s="45"/>
      <c r="G992" s="45"/>
      <c r="H992" s="45"/>
      <c r="I992" s="45"/>
      <c r="J992" s="45"/>
      <c r="K992" s="46"/>
      <c r="L992" s="46"/>
      <c r="M992" s="47"/>
      <c r="N992" s="48"/>
      <c r="O992" s="48"/>
      <c r="P992" s="48"/>
      <c r="Q992" s="48"/>
      <c r="R992" s="49"/>
      <c r="S992" s="49"/>
      <c r="T992" s="49"/>
      <c r="U992" s="49"/>
      <c r="CY992" s="50" t="s">
        <v>3253</v>
      </c>
    </row>
    <row r="993" spans="2:103" x14ac:dyDescent="0.25">
      <c r="B993" s="45"/>
      <c r="C993" s="45"/>
      <c r="D993" s="45"/>
      <c r="G993" s="45"/>
      <c r="H993" s="45"/>
      <c r="I993" s="45"/>
      <c r="J993" s="45"/>
      <c r="K993" s="46"/>
      <c r="L993" s="46"/>
      <c r="M993" s="47"/>
      <c r="N993" s="48"/>
      <c r="O993" s="48"/>
      <c r="P993" s="48"/>
      <c r="Q993" s="48"/>
      <c r="R993" s="49"/>
      <c r="S993" s="49"/>
      <c r="T993" s="49"/>
      <c r="U993" s="49"/>
      <c r="CY993" s="50" t="s">
        <v>3254</v>
      </c>
    </row>
    <row r="994" spans="2:103" x14ac:dyDescent="0.25">
      <c r="B994" s="45"/>
      <c r="C994" s="45"/>
      <c r="D994" s="45"/>
      <c r="G994" s="45"/>
      <c r="H994" s="45"/>
      <c r="I994" s="45"/>
      <c r="J994" s="45"/>
      <c r="K994" s="46"/>
      <c r="L994" s="46"/>
      <c r="M994" s="47"/>
      <c r="N994" s="48"/>
      <c r="O994" s="48"/>
      <c r="P994" s="48"/>
      <c r="Q994" s="48"/>
      <c r="R994" s="49"/>
      <c r="S994" s="49"/>
      <c r="T994" s="49"/>
      <c r="U994" s="49"/>
      <c r="CY994" s="50" t="s">
        <v>3255</v>
      </c>
    </row>
    <row r="995" spans="2:103" x14ac:dyDescent="0.25">
      <c r="B995" s="45"/>
      <c r="C995" s="45"/>
      <c r="D995" s="45"/>
      <c r="G995" s="45"/>
      <c r="H995" s="45"/>
      <c r="I995" s="45"/>
      <c r="J995" s="45"/>
      <c r="K995" s="46"/>
      <c r="L995" s="46"/>
      <c r="M995" s="47"/>
      <c r="N995" s="48"/>
      <c r="O995" s="48"/>
      <c r="P995" s="48"/>
      <c r="Q995" s="48"/>
      <c r="R995" s="49"/>
      <c r="S995" s="49"/>
      <c r="T995" s="49"/>
      <c r="U995" s="49"/>
      <c r="CY995" s="50" t="s">
        <v>3256</v>
      </c>
    </row>
    <row r="996" spans="2:103" x14ac:dyDescent="0.25">
      <c r="B996" s="45"/>
      <c r="C996" s="45"/>
      <c r="D996" s="45"/>
      <c r="G996" s="45"/>
      <c r="H996" s="45"/>
      <c r="I996" s="45"/>
      <c r="J996" s="45"/>
      <c r="K996" s="46"/>
      <c r="L996" s="46"/>
      <c r="M996" s="47"/>
      <c r="N996" s="48"/>
      <c r="O996" s="48"/>
      <c r="P996" s="48"/>
      <c r="Q996" s="48"/>
      <c r="R996" s="49"/>
      <c r="S996" s="49"/>
      <c r="T996" s="49"/>
      <c r="U996" s="49"/>
      <c r="CY996" s="50" t="s">
        <v>3257</v>
      </c>
    </row>
    <row r="997" spans="2:103" x14ac:dyDescent="0.25">
      <c r="B997" s="45"/>
      <c r="C997" s="45"/>
      <c r="D997" s="45"/>
      <c r="G997" s="45"/>
      <c r="H997" s="45"/>
      <c r="I997" s="45"/>
      <c r="J997" s="45"/>
      <c r="K997" s="46"/>
      <c r="L997" s="46"/>
      <c r="M997" s="47"/>
      <c r="N997" s="48"/>
      <c r="O997" s="48"/>
      <c r="P997" s="48"/>
      <c r="Q997" s="48"/>
      <c r="R997" s="49"/>
      <c r="S997" s="49"/>
      <c r="T997" s="49"/>
      <c r="U997" s="49"/>
      <c r="CY997" s="50" t="s">
        <v>3258</v>
      </c>
    </row>
    <row r="998" spans="2:103" x14ac:dyDescent="0.25">
      <c r="B998" s="45"/>
      <c r="C998" s="45"/>
      <c r="D998" s="45"/>
      <c r="G998" s="45"/>
      <c r="H998" s="45"/>
      <c r="I998" s="45"/>
      <c r="J998" s="45"/>
      <c r="K998" s="46"/>
      <c r="L998" s="46"/>
      <c r="M998" s="47"/>
      <c r="N998" s="48"/>
      <c r="O998" s="48"/>
      <c r="P998" s="48"/>
      <c r="Q998" s="48"/>
      <c r="R998" s="49"/>
      <c r="S998" s="49"/>
      <c r="T998" s="49"/>
      <c r="U998" s="49"/>
      <c r="CY998" s="50" t="s">
        <v>3259</v>
      </c>
    </row>
    <row r="999" spans="2:103" x14ac:dyDescent="0.25">
      <c r="B999" s="45"/>
      <c r="C999" s="45"/>
      <c r="D999" s="45"/>
      <c r="G999" s="45"/>
      <c r="H999" s="45"/>
      <c r="I999" s="45"/>
      <c r="J999" s="45"/>
      <c r="K999" s="46"/>
      <c r="L999" s="46"/>
      <c r="M999" s="47"/>
      <c r="N999" s="48"/>
      <c r="O999" s="48"/>
      <c r="P999" s="48"/>
      <c r="Q999" s="48"/>
      <c r="R999" s="49"/>
      <c r="S999" s="49"/>
      <c r="T999" s="49"/>
      <c r="U999" s="49"/>
      <c r="CY999" s="50" t="s">
        <v>3260</v>
      </c>
    </row>
    <row r="1000" spans="2:103" x14ac:dyDescent="0.25">
      <c r="B1000" s="45"/>
      <c r="C1000" s="45"/>
      <c r="D1000" s="45"/>
      <c r="G1000" s="45"/>
      <c r="H1000" s="45"/>
      <c r="I1000" s="45"/>
      <c r="J1000" s="45"/>
      <c r="K1000" s="46"/>
      <c r="L1000" s="46"/>
      <c r="M1000" s="47"/>
      <c r="N1000" s="48"/>
      <c r="O1000" s="48"/>
      <c r="P1000" s="48"/>
      <c r="Q1000" s="48"/>
      <c r="R1000" s="49"/>
      <c r="S1000" s="49"/>
      <c r="T1000" s="49"/>
      <c r="U1000" s="49"/>
      <c r="CY1000" s="50" t="s">
        <v>3261</v>
      </c>
    </row>
    <row r="1001" spans="2:103" x14ac:dyDescent="0.25">
      <c r="B1001" s="45"/>
      <c r="C1001" s="45"/>
      <c r="D1001" s="45"/>
      <c r="G1001" s="45"/>
      <c r="H1001" s="45"/>
      <c r="I1001" s="45"/>
      <c r="J1001" s="45"/>
      <c r="K1001" s="46"/>
      <c r="L1001" s="46"/>
      <c r="M1001" s="47"/>
      <c r="N1001" s="48"/>
      <c r="O1001" s="48"/>
      <c r="P1001" s="48"/>
      <c r="Q1001" s="48"/>
      <c r="R1001" s="49"/>
      <c r="S1001" s="49"/>
      <c r="T1001" s="49"/>
      <c r="U1001" s="49"/>
      <c r="CY1001" s="50" t="s">
        <v>3262</v>
      </c>
    </row>
    <row r="1002" spans="2:103" x14ac:dyDescent="0.25">
      <c r="CY1002" s="50" t="s">
        <v>3263</v>
      </c>
    </row>
  </sheetData>
  <mergeCells count="23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A11:A13"/>
    <mergeCell ref="B11:B13"/>
    <mergeCell ref="C11:E12"/>
    <mergeCell ref="F11:F13"/>
    <mergeCell ref="G11:J12"/>
    <mergeCell ref="K11:K13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2">
    <dataValidation type="decimal" allowBlank="1" showErrorMessage="1" errorTitle="İstenen Aralıkta Değil!" error="İstenen Aralık: Minimum=0.0 Maksimum=9.9999999999E8" sqref="R14:U1048576">
      <formula1>0</formula1>
      <formula2>999999999.99</formula2>
    </dataValidation>
    <dataValidation type="decimal" allowBlank="1" showErrorMessage="1" errorTitle="İstenen Aralıkta Değil!" error="İstenen Aralık: Minimum=0.0 Maksimum=9999999.0" sqref="Q14:Q1048576 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 N14:N1048576">
      <formula1>0</formula1>
      <formula2>99999</formula2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list" allowBlank="1" sqref="J14:J1048576">
      <formula1>$DC$1:$DC$2</formula1>
    </dataValidation>
    <dataValidation type="list" allowBlank="1" sqref="I14:I1048576">
      <formula1>$DB$1:$DB$4</formula1>
    </dataValidation>
    <dataValidation type="list" allowBlank="1" sqref="H14:H1048576">
      <formula1>$DA$1:$DA$3</formula1>
    </dataValidation>
    <dataValidation type="list" allowBlank="1" sqref="G14:G1048576">
      <formula1>$CZ$1:$CZ$3</formula1>
    </dataValidation>
    <dataValidation type="textLength" allowBlank="1" showErrorMessage="1" errorTitle="Metin uzunluğu istenen aralıkta değil!" error="İstenen Aralık: Minimum Uzunluk=0 karakter Maksimum Uzunluk=2147483647 karakter" sqref="E14:F1048576 A14:A1048576">
      <formula1>0</formula1>
      <formula2>2147483647</formula2>
    </dataValidation>
    <dataValidation type="list" allowBlank="1" sqref="D14:D1048576">
      <formula1>$CY$1:$CY$1002</formula1>
    </dataValidation>
    <dataValidation type="list" allowBlank="1" sqref="C14:C1048576">
      <formula1>$CX$1:$CX$81</formula1>
    </dataValidation>
    <dataValidation type="list" allowBlank="1" sqref="B14:B1048576">
      <formula1>$CW$1:$CW$100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2021-09-01T08:12:38Z</dcterms:modified>
</cp:coreProperties>
</file>