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TABLO5 AKEDAŞ" sheetId="2" r:id="rId1"/>
  </sheets>
  <calcPr calcId="145621"/>
</workbook>
</file>

<file path=xl/sharedStrings.xml><?xml version="1.0" encoding="utf-8"?>
<sst xmlns="http://schemas.openxmlformats.org/spreadsheetml/2006/main" count="144" uniqueCount="41">
  <si>
    <t>T.C. ENERJİ PİYASASI DÜZENLEME KURUMU</t>
  </si>
  <si>
    <t>Form No</t>
  </si>
  <si>
    <t>Güvenlik</t>
  </si>
  <si>
    <t>Form Adı</t>
  </si>
  <si>
    <t>Dışsal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</si>
  <si>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</si>
  <si>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</si>
  <si>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</si>
  <si>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</si>
  <si>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</si>
  <si>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</si>
  <si>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</si>
  <si>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</si>
  <si>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</si>
  <si>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* Süreler dakika cinsinden girilecektir.</t>
  </si>
  <si>
    <t>A) OKSÜRE (Bildirimsiz)  (dakika)</t>
  </si>
  <si>
    <t>İMAR ALANI İÇİ KULLANICILAR</t>
  </si>
  <si>
    <t>İMAR ALANI DIŞI KULLANICILAR</t>
  </si>
  <si>
    <t>GENEL TOPLAM</t>
  </si>
  <si>
    <t>KAYNAK</t>
  </si>
  <si>
    <t>SEBEP</t>
  </si>
  <si>
    <t xml:space="preserve">OG </t>
  </si>
  <si>
    <t xml:space="preserve">AG </t>
  </si>
  <si>
    <t>TOPLAM</t>
  </si>
  <si>
    <t>İLETİM</t>
  </si>
  <si>
    <t>Şebeke İşletmecisi</t>
  </si>
  <si>
    <t>Mücbir Sebep</t>
  </si>
  <si>
    <t>DAĞITIM–OG</t>
  </si>
  <si>
    <t>DAĞITIM–AG</t>
  </si>
  <si>
    <t>Genel 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</si>
  <si>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</si>
  <si>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</si>
  <si>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</si>
  <si>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</si>
  <si>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</si>
  <si>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</si>
  <si>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>EPF-02-A</t>
  </si>
  <si>
    <t>İli</t>
  </si>
  <si>
    <t>TÜM DAĞITIM BÖLGESİ</t>
  </si>
  <si>
    <t>YILLIK</t>
  </si>
  <si>
    <t xml:space="preserve">Kalite Göstergeleri (Tablo 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</si>
</sst>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64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6" fillId="0" borderId="2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6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6" fillId="0" borderId="0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1" fontId="6" fillId="0" borderId="0" xfId="0" applyNumberFormat="1" applyFont="1" applyFill="1" applyBorder="1" applyAlignment="1" applyProtection="1">
      <alignment vertical="center"/>
    </xf>
    <xf numFmtId="1" fontId="6" fillId="0" borderId="0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49" fontId="8" fillId="0" borderId="11" xfId="0" applyNumberFormat="1" applyFont="1" applyFill="1" applyBorder="1" applyAlignment="1" applyProtection="1">
      <alignment vertical="center" wrapText="1"/>
    </xf>
    <xf numFmtId="49" fontId="8" fillId="0" borderId="12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 applyProtection="1">
      <alignment vertical="center" wrapText="1"/>
    </xf>
    <xf numFmtId="4" fontId="0" fillId="0" borderId="1" xfId="0" applyNumberFormat="1" applyFont="1" applyBorder="1" applyAlignment="1" applyProtection="1">
      <alignment horizontal="right" wrapText="1"/>
      <protection locked="0"/>
    </xf>
    <xf numFmtId="49" fontId="8" fillId="0" borderId="14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49" fontId="8" fillId="0" borderId="15" xfId="0" applyNumberFormat="1" applyFont="1" applyFill="1" applyBorder="1" applyAlignment="1" applyProtection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49" fontId="8" fillId="0" borderId="7" xfId="0" applyNumberFormat="1" applyFont="1" applyFill="1" applyBorder="1" applyAlignment="1" applyProtection="1">
      <alignment vertical="center" wrapText="1"/>
    </xf>
    <xf numFmtId="49" fontId="8" fillId="0" borderId="8" xfId="0" applyNumberFormat="1" applyFont="1" applyFill="1" applyBorder="1" applyAlignment="1" applyProtection="1">
      <alignment vertical="center" wrapText="1"/>
    </xf>
    <xf numFmtId="49" fontId="6" fillId="0" borderId="13" xfId="0" applyNumberFormat="1" applyFont="1" applyFill="1" applyBorder="1" applyAlignment="1" applyProtection="1">
      <alignment horizontal="center" vertical="center"/>
    </xf>
    <xf numFmtId="49" fontId="8" fillId="0" borderId="7" xfId="0" applyNumberFormat="1" applyFont="1" applyFill="1" applyBorder="1" applyAlignment="1" applyProtection="1">
      <alignment horizontal="justify" vertical="center" wrapText="1"/>
    </xf>
    <xf numFmtId="49" fontId="8" fillId="0" borderId="8" xfId="0" applyNumberFormat="1" applyFont="1" applyFill="1" applyBorder="1" applyAlignment="1" applyProtection="1">
      <alignment horizontal="justify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6" fillId="0" borderId="10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6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4" xfId="0" applyNumberFormat="1" applyFont="1" applyFill="1" applyBorder="1" applyAlignment="1" applyProtection="1">
      <alignment horizontal="left" vertical="center" wrapText="1"/>
      <protection locked="0"/>
    </xf>
    <xf numFmtId="1" fontId="6" fillId="0" borderId="1" xfId="0" applyNumberFormat="1" applyFont="1" applyFill="1" applyBorder="1" applyAlignment="1" applyProtection="1">
      <alignment horizontal="left" vertical="center"/>
      <protection locked="0"/>
    </xf>
    <xf numFmtId="1" fontId="6" fillId="0" borderId="1" xfId="0" applyNumberFormat="1" applyFont="1" applyFill="1" applyBorder="1" applyAlignment="1" applyProtection="1">
      <alignment horizontal="left" vertical="center"/>
    </xf>
    <xf numFmtId="49" fontId="8" fillId="0" borderId="9" xfId="0" applyNumberFormat="1" applyFont="1" applyFill="1" applyBorder="1" applyAlignment="1" applyProtection="1">
      <alignment horizontal="center" vertical="center" wrapText="1"/>
    </xf>
  </cellXfs>
  <cellStyles count="7">
    <cellStyle name="Normal" xfId="0" builtinId="0"/>
    <cellStyle name="Normal 2" xfId="1"/>
    <cellStyle name="Normal 2 2" xfId="5"/>
    <cellStyle name="Normal 2 3" xfId="3"/>
    <cellStyle name="Normal 3" xfId="4"/>
    <cellStyle name="Normal 4" xfId="2"/>
    <cellStyle name="Normal 5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2"/>
  <sheetViews>
    <sheetView tabSelected="1" workbookViewId="0">
      <selection activeCell="F6" sqref="F6"/>
    </sheetView>
  </sheetViews>
  <sheetFormatPr defaultColWidth="9.140625" defaultRowHeight="15" x14ac:dyDescent="0.25"/>
  <cols>
    <col min="1" max="1" width="15.85546875" style="2" customWidth="1"/>
    <col min="2" max="2" width="23.85546875" style="2" customWidth="1"/>
    <col min="3" max="3" width="22.5703125" style="2" customWidth="1"/>
    <col min="4" max="4" width="21.5703125" style="2" customWidth="1"/>
    <col min="5" max="5" width="18.85546875" style="2" customWidth="1"/>
    <col min="6" max="6" width="20.140625" style="2" customWidth="1"/>
    <col min="7" max="7" width="17.140625" style="2" customWidth="1"/>
    <col min="8" max="8" width="16.140625" style="2" customWidth="1"/>
    <col min="9" max="9" width="16.42578125" style="2" customWidth="1"/>
    <col min="10" max="10" width="9.140625" style="2" customWidth="1"/>
    <col min="11" max="16384" width="9.140625" style="2"/>
  </cols>
  <sheetData>
    <row r="1" spans="1:70" ht="12.75" customHeight="1" x14ac:dyDescent="0.25">
      <c r="A1" s="32" t="s">
        <v>0</v>
      </c>
      <c r="B1" s="33"/>
      <c r="C1" s="33"/>
      <c r="D1" s="1"/>
      <c r="E1" s="1"/>
      <c r="F1" s="1"/>
    </row>
    <row r="2" spans="1:70" x14ac:dyDescent="0.25">
      <c r="A2" s="3" t="s">
        <v>1</v>
      </c>
      <c r="B2" s="34" t="s">
        <v>36</v>
      </c>
      <c r="C2" s="34"/>
      <c r="D2" s="4"/>
      <c r="E2" s="4"/>
      <c r="F2" s="4"/>
      <c r="BL2" s="5"/>
      <c r="BM2" s="5"/>
      <c r="BN2" s="5"/>
      <c r="BO2" s="5"/>
      <c r="BP2" s="5"/>
      <c r="BQ2" s="5"/>
      <c r="BR2" s="5"/>
    </row>
    <row r="3" spans="1:70" x14ac:dyDescent="0.25">
      <c r="A3" s="3" t="s">
        <v>3</v>
      </c>
      <c r="B3" s="35" t="s">
        <v>40</v>
      </c>
      <c r="C3" s="35"/>
      <c r="D3" s="6"/>
      <c r="E3" s="6"/>
      <c r="F3" s="6"/>
      <c r="BL3" s="5"/>
      <c r="BM3" s="5"/>
      <c r="BN3" s="5"/>
      <c r="BO3" s="5"/>
      <c r="BP3" s="5"/>
      <c r="BQ3" s="5"/>
      <c r="BR3" s="5"/>
    </row>
    <row r="4" spans="1:70" x14ac:dyDescent="0.25">
      <c r="A4" s="3" t="s">
        <v>5</v>
      </c>
      <c r="B4" s="34">
        <v>1</v>
      </c>
      <c r="C4" s="34"/>
      <c r="D4" s="4"/>
      <c r="E4" s="4"/>
      <c r="F4" s="4"/>
      <c r="BL4" s="5"/>
      <c r="BM4" s="5"/>
      <c r="BN4" s="5"/>
      <c r="BO4" s="5"/>
      <c r="BP4" s="5"/>
      <c r="BQ4" s="5"/>
      <c r="BR4" s="5"/>
    </row>
    <row r="5" spans="1:70" x14ac:dyDescent="0.25">
      <c r="A5" s="3" t="s">
        <v>6</v>
      </c>
      <c r="B5" s="36" t="s">
        <v>7</v>
      </c>
      <c r="C5" s="36"/>
      <c r="D5" s="4"/>
      <c r="E5" s="4"/>
      <c r="F5" s="4"/>
      <c r="BL5" s="5"/>
      <c r="BM5" s="5"/>
      <c r="BN5" s="5"/>
      <c r="BO5" s="5"/>
      <c r="BP5" s="5"/>
      <c r="BQ5" s="5"/>
      <c r="BR5" s="5"/>
    </row>
    <row r="6" spans="1:70" x14ac:dyDescent="0.25">
      <c r="A6" s="3" t="s">
        <v>8</v>
      </c>
      <c r="B6" s="36" t="s">
        <v>9</v>
      </c>
      <c r="C6" s="36"/>
      <c r="D6" s="4"/>
      <c r="E6" s="4"/>
      <c r="F6" s="4"/>
      <c r="BL6" s="5"/>
      <c r="BM6" s="5"/>
      <c r="BN6" s="5"/>
      <c r="BO6" s="5"/>
      <c r="BP6" s="5"/>
      <c r="BQ6" s="5"/>
      <c r="BR6" s="5"/>
    </row>
    <row r="7" spans="1:70" ht="25.5" x14ac:dyDescent="0.25">
      <c r="A7" s="7" t="s">
        <v>10</v>
      </c>
      <c r="B7" s="37" t="s">
        <v>11</v>
      </c>
      <c r="C7" s="38"/>
      <c r="D7" s="4"/>
      <c r="E7" s="4"/>
      <c r="F7" s="4"/>
      <c r="BL7" s="5"/>
      <c r="BM7" s="5"/>
      <c r="BN7" s="5"/>
      <c r="BO7" s="5"/>
      <c r="BP7" s="5"/>
      <c r="BQ7" s="5"/>
      <c r="BR7" s="5"/>
    </row>
    <row r="8" spans="1:70" x14ac:dyDescent="0.25">
      <c r="A8" s="3" t="s">
        <v>12</v>
      </c>
      <c r="B8" s="39">
        <v>2015</v>
      </c>
      <c r="C8" s="39"/>
      <c r="D8" s="8"/>
      <c r="E8" s="8"/>
      <c r="F8" s="8"/>
      <c r="BL8" s="5"/>
      <c r="BM8" s="5"/>
      <c r="BN8" s="5"/>
      <c r="BO8" s="5"/>
      <c r="BP8" s="5"/>
      <c r="BQ8" s="5"/>
      <c r="BR8" s="5"/>
    </row>
    <row r="9" spans="1:70" ht="12.75" customHeight="1" x14ac:dyDescent="0.25">
      <c r="A9" s="3" t="s">
        <v>13</v>
      </c>
      <c r="B9" s="40" t="s">
        <v>39</v>
      </c>
      <c r="C9" s="40"/>
      <c r="D9" s="8"/>
      <c r="E9" s="8"/>
      <c r="F9" s="8"/>
    </row>
    <row r="10" spans="1:70" ht="12.75" customHeight="1" x14ac:dyDescent="0.25">
      <c r="A10" s="3" t="s">
        <v>37</v>
      </c>
      <c r="B10" s="39" t="s">
        <v>38</v>
      </c>
      <c r="C10" s="39"/>
      <c r="D10" s="8"/>
      <c r="E10" s="8"/>
      <c r="F10" s="8"/>
    </row>
    <row r="11" spans="1:70" ht="12.75" customHeight="1" x14ac:dyDescent="0.25">
      <c r="A11" s="4"/>
      <c r="B11" s="9"/>
      <c r="C11" s="9"/>
      <c r="D11" s="8"/>
      <c r="E11" s="8"/>
      <c r="F11" s="8"/>
    </row>
    <row r="12" spans="1:70" ht="23.25" customHeight="1" thickBot="1" x14ac:dyDescent="0.3">
      <c r="A12" s="10" t="s">
        <v>14</v>
      </c>
      <c r="H12" s="11"/>
    </row>
    <row r="13" spans="1:70" ht="13.5" customHeight="1" thickBot="1" x14ac:dyDescent="0.3">
      <c r="A13" s="25" t="s">
        <v>15</v>
      </c>
      <c r="B13" s="26"/>
      <c r="C13" s="41" t="s">
        <v>16</v>
      </c>
      <c r="D13" s="41"/>
      <c r="E13" s="41"/>
      <c r="F13" s="41" t="s">
        <v>17</v>
      </c>
      <c r="G13" s="41"/>
      <c r="H13" s="41"/>
      <c r="I13" s="28" t="s">
        <v>18</v>
      </c>
    </row>
    <row r="14" spans="1:70" ht="13.5" customHeight="1" thickBot="1" x14ac:dyDescent="0.3">
      <c r="A14" s="12" t="s">
        <v>19</v>
      </c>
      <c r="B14" s="13" t="s">
        <v>20</v>
      </c>
      <c r="C14" s="14" t="s">
        <v>21</v>
      </c>
      <c r="D14" s="14" t="s">
        <v>22</v>
      </c>
      <c r="E14" s="14" t="s">
        <v>23</v>
      </c>
      <c r="F14" s="14" t="s">
        <v>21</v>
      </c>
      <c r="G14" s="14" t="s">
        <v>22</v>
      </c>
      <c r="H14" s="14" t="s">
        <v>23</v>
      </c>
      <c r="I14" s="24"/>
    </row>
    <row r="15" spans="1:70" ht="15.75" thickBot="1" x14ac:dyDescent="0.3">
      <c r="A15" s="12" t="s">
        <v>24</v>
      </c>
      <c r="B15" s="15" t="s">
        <v>25</v>
      </c>
      <c r="C15" s="16">
        <v>7.56</v>
      </c>
      <c r="D15" s="16">
        <v>20.059999999999999</v>
      </c>
      <c r="E15" s="16">
        <v>19.89</v>
      </c>
      <c r="F15" s="16">
        <v>343.38</v>
      </c>
      <c r="G15" s="16">
        <v>6.07</v>
      </c>
      <c r="H15" s="16">
        <v>6.13</v>
      </c>
      <c r="I15" s="16">
        <v>16.52</v>
      </c>
    </row>
    <row r="16" spans="1:70" ht="15.75" thickBot="1" x14ac:dyDescent="0.3">
      <c r="A16" s="12" t="s">
        <v>24</v>
      </c>
      <c r="B16" s="17" t="s">
        <v>26</v>
      </c>
      <c r="C16" s="16">
        <v>5.26</v>
      </c>
      <c r="D16" s="16">
        <v>28.44</v>
      </c>
      <c r="E16" s="16">
        <v>28.12</v>
      </c>
      <c r="F16" s="16">
        <v>0</v>
      </c>
      <c r="G16" s="16">
        <v>3.43</v>
      </c>
      <c r="H16" s="16">
        <v>3.43</v>
      </c>
      <c r="I16" s="16">
        <v>22.08</v>
      </c>
    </row>
    <row r="17" spans="1:9" ht="15.75" thickBot="1" x14ac:dyDescent="0.3">
      <c r="A17" s="12" t="s">
        <v>27</v>
      </c>
      <c r="B17" s="17" t="s">
        <v>25</v>
      </c>
      <c r="C17" s="16">
        <v>224.74</v>
      </c>
      <c r="D17" s="16">
        <v>131.9</v>
      </c>
      <c r="E17" s="16">
        <v>133.19</v>
      </c>
      <c r="F17" s="16">
        <v>44690.49</v>
      </c>
      <c r="G17" s="16">
        <v>407.83</v>
      </c>
      <c r="H17" s="16">
        <v>416.37</v>
      </c>
      <c r="I17" s="16">
        <v>202.52</v>
      </c>
    </row>
    <row r="18" spans="1:9" ht="15.75" thickBot="1" x14ac:dyDescent="0.3">
      <c r="A18" s="12" t="s">
        <v>27</v>
      </c>
      <c r="B18" s="17" t="s">
        <v>4</v>
      </c>
      <c r="C18" s="16">
        <v>272.04000000000002</v>
      </c>
      <c r="D18" s="16">
        <v>95.34</v>
      </c>
      <c r="E18" s="16">
        <v>97.79</v>
      </c>
      <c r="F18" s="16">
        <v>5273.23</v>
      </c>
      <c r="G18" s="16">
        <v>285.25</v>
      </c>
      <c r="H18" s="16">
        <v>286.20999999999998</v>
      </c>
      <c r="I18" s="16">
        <v>143.91999999999999</v>
      </c>
    </row>
    <row r="19" spans="1:9" ht="15.75" thickBot="1" x14ac:dyDescent="0.3">
      <c r="A19" s="12" t="s">
        <v>27</v>
      </c>
      <c r="B19" s="17" t="s">
        <v>26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</row>
    <row r="20" spans="1:9" ht="15.75" thickBot="1" x14ac:dyDescent="0.3">
      <c r="A20" s="12" t="s">
        <v>27</v>
      </c>
      <c r="B20" s="17" t="s">
        <v>2</v>
      </c>
      <c r="C20" s="16">
        <v>18.850000000000001</v>
      </c>
      <c r="D20" s="16">
        <v>3.4</v>
      </c>
      <c r="E20" s="16">
        <v>3.61</v>
      </c>
      <c r="F20" s="16">
        <v>728.55</v>
      </c>
      <c r="G20" s="16">
        <v>10.79</v>
      </c>
      <c r="H20" s="16">
        <v>10.93</v>
      </c>
      <c r="I20" s="16">
        <v>5.4</v>
      </c>
    </row>
    <row r="21" spans="1:9" ht="15.75" thickBot="1" x14ac:dyDescent="0.3">
      <c r="A21" s="12" t="s">
        <v>28</v>
      </c>
      <c r="B21" s="17" t="s">
        <v>25</v>
      </c>
      <c r="C21" s="16">
        <v>0</v>
      </c>
      <c r="D21" s="16">
        <v>21.59</v>
      </c>
      <c r="E21" s="16">
        <v>21.29</v>
      </c>
      <c r="F21" s="16">
        <v>0</v>
      </c>
      <c r="G21" s="16">
        <v>41.65</v>
      </c>
      <c r="H21" s="16">
        <v>41.64</v>
      </c>
      <c r="I21" s="16">
        <v>26.27</v>
      </c>
    </row>
    <row r="22" spans="1:9" ht="15.75" thickBot="1" x14ac:dyDescent="0.3">
      <c r="A22" s="12" t="s">
        <v>28</v>
      </c>
      <c r="B22" s="17" t="s">
        <v>4</v>
      </c>
      <c r="C22" s="16">
        <v>0</v>
      </c>
      <c r="D22" s="16">
        <v>9.68</v>
      </c>
      <c r="E22" s="16">
        <v>9.5399999999999991</v>
      </c>
      <c r="F22" s="16">
        <v>0</v>
      </c>
      <c r="G22" s="16">
        <v>26.68</v>
      </c>
      <c r="H22" s="16">
        <v>26.68</v>
      </c>
      <c r="I22" s="16">
        <v>13.74</v>
      </c>
    </row>
    <row r="23" spans="1:9" ht="15.75" thickBot="1" x14ac:dyDescent="0.3">
      <c r="A23" s="12" t="s">
        <v>28</v>
      </c>
      <c r="B23" s="17" t="s">
        <v>26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</row>
    <row r="24" spans="1:9" ht="15.75" thickBot="1" x14ac:dyDescent="0.3">
      <c r="A24" s="12" t="s">
        <v>28</v>
      </c>
      <c r="B24" s="17" t="s">
        <v>2</v>
      </c>
      <c r="C24" s="16">
        <v>0</v>
      </c>
      <c r="D24" s="16">
        <v>1.06</v>
      </c>
      <c r="E24" s="16">
        <v>1.05</v>
      </c>
      <c r="F24" s="16">
        <v>0</v>
      </c>
      <c r="G24" s="16">
        <v>0.82</v>
      </c>
      <c r="H24" s="16">
        <v>0.82</v>
      </c>
      <c r="I24" s="16">
        <v>0.99</v>
      </c>
    </row>
    <row r="25" spans="1:9" ht="15.75" thickBot="1" x14ac:dyDescent="0.3">
      <c r="A25" s="22" t="s">
        <v>29</v>
      </c>
      <c r="B25" s="23"/>
      <c r="C25" s="16">
        <v>528.45000000000005</v>
      </c>
      <c r="D25" s="16">
        <v>300.72999999999996</v>
      </c>
      <c r="E25" s="16">
        <v>303.89000000000004</v>
      </c>
      <c r="F25" s="16">
        <v>51035.649999999994</v>
      </c>
      <c r="G25" s="16">
        <v>755.01999999999987</v>
      </c>
      <c r="H25" s="16">
        <v>764.70999999999992</v>
      </c>
      <c r="I25" s="16">
        <v>416.70999999999992</v>
      </c>
    </row>
    <row r="26" spans="1:9" ht="13.5" customHeight="1" thickBot="1" x14ac:dyDescent="0.3">
      <c r="A26" s="25" t="s">
        <v>30</v>
      </c>
      <c r="B26" s="26"/>
      <c r="C26" s="27" t="s">
        <v>16</v>
      </c>
      <c r="D26" s="27"/>
      <c r="E26" s="27"/>
      <c r="F26" s="27" t="s">
        <v>17</v>
      </c>
      <c r="G26" s="27"/>
      <c r="H26" s="27"/>
      <c r="I26" s="24" t="s">
        <v>18</v>
      </c>
    </row>
    <row r="27" spans="1:9" ht="13.5" customHeight="1" thickBot="1" x14ac:dyDescent="0.3">
      <c r="A27" s="12" t="s">
        <v>19</v>
      </c>
      <c r="B27" s="13" t="s">
        <v>20</v>
      </c>
      <c r="C27" s="14" t="s">
        <v>21</v>
      </c>
      <c r="D27" s="14" t="s">
        <v>22</v>
      </c>
      <c r="E27" s="18" t="s">
        <v>23</v>
      </c>
      <c r="F27" s="14" t="s">
        <v>31</v>
      </c>
      <c r="G27" s="14" t="s">
        <v>32</v>
      </c>
      <c r="H27" s="18" t="s">
        <v>23</v>
      </c>
      <c r="I27" s="24"/>
    </row>
    <row r="28" spans="1:9" ht="15.75" thickBot="1" x14ac:dyDescent="0.3">
      <c r="A28" s="12" t="s">
        <v>24</v>
      </c>
      <c r="B28" s="13" t="s">
        <v>25</v>
      </c>
      <c r="C28" s="16">
        <v>0.26</v>
      </c>
      <c r="D28" s="16">
        <v>0.08</v>
      </c>
      <c r="E28" s="16">
        <v>0.08</v>
      </c>
      <c r="F28" s="16">
        <v>0</v>
      </c>
      <c r="G28" s="16">
        <v>0.13</v>
      </c>
      <c r="H28" s="16">
        <v>0.13</v>
      </c>
      <c r="I28" s="16">
        <v>0.09</v>
      </c>
    </row>
    <row r="29" spans="1:9" ht="15.75" thickBot="1" x14ac:dyDescent="0.3">
      <c r="A29" s="12" t="s">
        <v>27</v>
      </c>
      <c r="B29" s="13" t="s">
        <v>25</v>
      </c>
      <c r="C29" s="16">
        <v>60.85</v>
      </c>
      <c r="D29" s="16">
        <v>69.03</v>
      </c>
      <c r="E29" s="16">
        <v>68.91</v>
      </c>
      <c r="F29" s="16">
        <v>6696.85</v>
      </c>
      <c r="G29" s="16">
        <v>62.13</v>
      </c>
      <c r="H29" s="16">
        <v>63.41</v>
      </c>
      <c r="I29" s="16">
        <v>67.569999999999993</v>
      </c>
    </row>
    <row r="30" spans="1:9" ht="15.75" thickBot="1" x14ac:dyDescent="0.3">
      <c r="A30" s="12" t="s">
        <v>27</v>
      </c>
      <c r="B30" s="13" t="s">
        <v>2</v>
      </c>
      <c r="C30" s="16">
        <v>0.87</v>
      </c>
      <c r="D30" s="16">
        <v>1.9</v>
      </c>
      <c r="E30" s="16">
        <v>1.88</v>
      </c>
      <c r="F30" s="16">
        <v>0</v>
      </c>
      <c r="G30" s="16">
        <v>0.31</v>
      </c>
      <c r="H30" s="16">
        <v>0.31</v>
      </c>
      <c r="I30" s="16">
        <v>1.5</v>
      </c>
    </row>
    <row r="31" spans="1:9" ht="15.75" thickBot="1" x14ac:dyDescent="0.3">
      <c r="A31" s="12" t="s">
        <v>28</v>
      </c>
      <c r="B31" s="13" t="s">
        <v>25</v>
      </c>
      <c r="C31" s="16">
        <v>0</v>
      </c>
      <c r="D31" s="16">
        <v>0.36</v>
      </c>
      <c r="E31" s="16">
        <v>0.35</v>
      </c>
      <c r="F31" s="16">
        <v>0</v>
      </c>
      <c r="G31" s="16">
        <v>0.2</v>
      </c>
      <c r="H31" s="16">
        <v>0.2</v>
      </c>
      <c r="I31" s="16">
        <v>0.32</v>
      </c>
    </row>
    <row r="32" spans="1:9" ht="15.75" thickBot="1" x14ac:dyDescent="0.3">
      <c r="A32" s="12" t="s">
        <v>28</v>
      </c>
      <c r="B32" s="13" t="s">
        <v>2</v>
      </c>
      <c r="C32" s="16">
        <v>0</v>
      </c>
      <c r="D32" s="16">
        <v>0.02</v>
      </c>
      <c r="E32" s="16">
        <v>0.02</v>
      </c>
      <c r="F32" s="16">
        <v>0</v>
      </c>
      <c r="G32" s="16">
        <v>0</v>
      </c>
      <c r="H32" s="16">
        <v>0</v>
      </c>
      <c r="I32" s="16">
        <v>0.01</v>
      </c>
    </row>
    <row r="33" spans="1:9" ht="15.75" thickBot="1" x14ac:dyDescent="0.3">
      <c r="A33" s="22" t="s">
        <v>29</v>
      </c>
      <c r="B33" s="23"/>
      <c r="C33" s="16">
        <v>61.98</v>
      </c>
      <c r="D33" s="16">
        <v>71.39</v>
      </c>
      <c r="E33" s="16">
        <v>71.239999999999981</v>
      </c>
      <c r="F33" s="16">
        <v>6696.85</v>
      </c>
      <c r="G33" s="16">
        <v>62.77000000000001</v>
      </c>
      <c r="H33" s="16">
        <v>64.05</v>
      </c>
      <c r="I33" s="16">
        <v>69.489999999999995</v>
      </c>
    </row>
    <row r="34" spans="1:9" ht="13.5" customHeight="1" thickBot="1" x14ac:dyDescent="0.3">
      <c r="A34" s="25" t="s">
        <v>33</v>
      </c>
      <c r="B34" s="26"/>
      <c r="C34" s="29" t="s">
        <v>16</v>
      </c>
      <c r="D34" s="30"/>
      <c r="E34" s="31"/>
      <c r="F34" s="27" t="s">
        <v>17</v>
      </c>
      <c r="G34" s="27"/>
      <c r="H34" s="27"/>
      <c r="I34" s="24" t="s">
        <v>18</v>
      </c>
    </row>
    <row r="35" spans="1:9" ht="13.5" customHeight="1" thickBot="1" x14ac:dyDescent="0.3">
      <c r="A35" s="12" t="s">
        <v>19</v>
      </c>
      <c r="B35" s="13" t="s">
        <v>20</v>
      </c>
      <c r="C35" s="14" t="s">
        <v>21</v>
      </c>
      <c r="D35" s="14" t="s">
        <v>22</v>
      </c>
      <c r="E35" s="18" t="s">
        <v>23</v>
      </c>
      <c r="F35" s="14" t="s">
        <v>31</v>
      </c>
      <c r="G35" s="14" t="s">
        <v>32</v>
      </c>
      <c r="H35" s="18" t="s">
        <v>23</v>
      </c>
      <c r="I35" s="24"/>
    </row>
    <row r="36" spans="1:9" ht="15.75" thickBot="1" x14ac:dyDescent="0.3">
      <c r="A36" s="12" t="s">
        <v>24</v>
      </c>
      <c r="B36" s="13" t="s">
        <v>25</v>
      </c>
      <c r="C36" s="16">
        <v>0.15</v>
      </c>
      <c r="D36" s="16">
        <v>0.25</v>
      </c>
      <c r="E36" s="16">
        <v>0.25</v>
      </c>
      <c r="F36" s="16">
        <v>11.48</v>
      </c>
      <c r="G36" s="16">
        <v>0.13</v>
      </c>
      <c r="H36" s="16">
        <v>0.13</v>
      </c>
      <c r="I36" s="16">
        <v>0.22</v>
      </c>
    </row>
    <row r="37" spans="1:9" ht="15.75" thickBot="1" x14ac:dyDescent="0.3">
      <c r="A37" s="12" t="s">
        <v>24</v>
      </c>
      <c r="B37" s="13" t="s">
        <v>26</v>
      </c>
      <c r="C37" s="16">
        <v>0.06</v>
      </c>
      <c r="D37" s="16">
        <v>0.2</v>
      </c>
      <c r="E37" s="16">
        <v>0.2</v>
      </c>
      <c r="F37" s="16">
        <v>0</v>
      </c>
      <c r="G37" s="16">
        <v>0.04</v>
      </c>
      <c r="H37" s="16">
        <v>0.04</v>
      </c>
      <c r="I37" s="16">
        <v>0.16</v>
      </c>
    </row>
    <row r="38" spans="1:9" ht="15.75" thickBot="1" x14ac:dyDescent="0.3">
      <c r="A38" s="12" t="s">
        <v>27</v>
      </c>
      <c r="B38" s="13" t="s">
        <v>25</v>
      </c>
      <c r="C38" s="16">
        <v>5.08</v>
      </c>
      <c r="D38" s="16">
        <v>4.17</v>
      </c>
      <c r="E38" s="16">
        <v>4.18</v>
      </c>
      <c r="F38" s="16">
        <v>1287.71</v>
      </c>
      <c r="G38" s="16">
        <v>9.81</v>
      </c>
      <c r="H38" s="16">
        <v>10.06</v>
      </c>
      <c r="I38" s="16">
        <v>5.62</v>
      </c>
    </row>
    <row r="39" spans="1:9" ht="15.75" thickBot="1" x14ac:dyDescent="0.3">
      <c r="A39" s="12" t="s">
        <v>27</v>
      </c>
      <c r="B39" s="13" t="s">
        <v>4</v>
      </c>
      <c r="C39" s="16">
        <v>5.51</v>
      </c>
      <c r="D39" s="16">
        <v>2.4</v>
      </c>
      <c r="E39" s="16">
        <v>2.44</v>
      </c>
      <c r="F39" s="16">
        <v>123.77</v>
      </c>
      <c r="G39" s="16">
        <v>5.9</v>
      </c>
      <c r="H39" s="16">
        <v>5.92</v>
      </c>
      <c r="I39" s="16">
        <v>3.29</v>
      </c>
    </row>
    <row r="40" spans="1:9" ht="15.75" thickBot="1" x14ac:dyDescent="0.3">
      <c r="A40" s="12" t="s">
        <v>27</v>
      </c>
      <c r="B40" s="13" t="s">
        <v>26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</row>
    <row r="41" spans="1:9" ht="15.75" thickBot="1" x14ac:dyDescent="0.3">
      <c r="A41" s="12" t="s">
        <v>27</v>
      </c>
      <c r="B41" s="13" t="s">
        <v>2</v>
      </c>
      <c r="C41" s="16">
        <v>0.45</v>
      </c>
      <c r="D41" s="16">
        <v>7.0000000000000007E-2</v>
      </c>
      <c r="E41" s="16">
        <v>7.0000000000000007E-2</v>
      </c>
      <c r="F41" s="16">
        <v>14.26</v>
      </c>
      <c r="G41" s="16">
        <v>0.23</v>
      </c>
      <c r="H41" s="16">
        <v>0.23</v>
      </c>
      <c r="I41" s="16">
        <v>0.11</v>
      </c>
    </row>
    <row r="42" spans="1:9" ht="15.75" thickBot="1" x14ac:dyDescent="0.3">
      <c r="A42" s="12" t="s">
        <v>28</v>
      </c>
      <c r="B42" s="13" t="s">
        <v>25</v>
      </c>
      <c r="C42" s="16">
        <v>0</v>
      </c>
      <c r="D42" s="16">
        <v>0.36</v>
      </c>
      <c r="E42" s="16">
        <v>0.36</v>
      </c>
      <c r="F42" s="16">
        <v>0</v>
      </c>
      <c r="G42" s="16">
        <v>0.47</v>
      </c>
      <c r="H42" s="16">
        <v>0.47</v>
      </c>
      <c r="I42" s="16">
        <v>0.38</v>
      </c>
    </row>
    <row r="43" spans="1:9" ht="15.75" thickBot="1" x14ac:dyDescent="0.3">
      <c r="A43" s="12" t="s">
        <v>28</v>
      </c>
      <c r="B43" s="13" t="s">
        <v>4</v>
      </c>
      <c r="C43" s="16">
        <v>0</v>
      </c>
      <c r="D43" s="16">
        <v>0.14000000000000001</v>
      </c>
      <c r="E43" s="16">
        <v>0.13</v>
      </c>
      <c r="F43" s="16">
        <v>0</v>
      </c>
      <c r="G43" s="16">
        <v>0.23</v>
      </c>
      <c r="H43" s="16">
        <v>0.23</v>
      </c>
      <c r="I43" s="16">
        <v>0.16</v>
      </c>
    </row>
    <row r="44" spans="1:9" ht="15.75" thickBot="1" x14ac:dyDescent="0.3">
      <c r="A44" s="12" t="s">
        <v>28</v>
      </c>
      <c r="B44" s="13" t="s">
        <v>26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</row>
    <row r="45" spans="1:9" ht="15.75" thickBot="1" x14ac:dyDescent="0.3">
      <c r="A45" s="12" t="s">
        <v>28</v>
      </c>
      <c r="B45" s="13" t="s">
        <v>2</v>
      </c>
      <c r="C45" s="16">
        <v>0</v>
      </c>
      <c r="D45" s="16">
        <v>0.02</v>
      </c>
      <c r="E45" s="16">
        <v>0.02</v>
      </c>
      <c r="F45" s="16">
        <v>0</v>
      </c>
      <c r="G45" s="16">
        <v>0.01</v>
      </c>
      <c r="H45" s="16">
        <v>0.01</v>
      </c>
      <c r="I45" s="16">
        <v>0.02</v>
      </c>
    </row>
    <row r="46" spans="1:9" ht="15.75" thickBot="1" x14ac:dyDescent="0.3">
      <c r="A46" s="22" t="s">
        <v>29</v>
      </c>
      <c r="B46" s="23"/>
      <c r="C46" s="16">
        <v>11.25</v>
      </c>
      <c r="D46" s="16">
        <v>7.45</v>
      </c>
      <c r="E46" s="16">
        <v>7.5000000000000009</v>
      </c>
      <c r="F46" s="16">
        <v>1437.22</v>
      </c>
      <c r="G46" s="16">
        <v>16.579999999999998</v>
      </c>
      <c r="H46" s="16">
        <v>16.849999999999998</v>
      </c>
      <c r="I46" s="16">
        <v>9.7799999999999994</v>
      </c>
    </row>
    <row r="47" spans="1:9" ht="13.5" customHeight="1" thickBot="1" x14ac:dyDescent="0.3">
      <c r="A47" s="25" t="s">
        <v>34</v>
      </c>
      <c r="B47" s="26"/>
      <c r="C47" s="27" t="s">
        <v>16</v>
      </c>
      <c r="D47" s="27"/>
      <c r="E47" s="27"/>
      <c r="F47" s="27" t="s">
        <v>17</v>
      </c>
      <c r="G47" s="27"/>
      <c r="H47" s="27"/>
      <c r="I47" s="24" t="s">
        <v>18</v>
      </c>
    </row>
    <row r="48" spans="1:9" ht="13.5" customHeight="1" thickBot="1" x14ac:dyDescent="0.3">
      <c r="A48" s="12" t="s">
        <v>19</v>
      </c>
      <c r="B48" s="13" t="s">
        <v>20</v>
      </c>
      <c r="C48" s="14" t="s">
        <v>21</v>
      </c>
      <c r="D48" s="14" t="s">
        <v>22</v>
      </c>
      <c r="E48" s="18" t="s">
        <v>23</v>
      </c>
      <c r="F48" s="14" t="s">
        <v>31</v>
      </c>
      <c r="G48" s="14" t="s">
        <v>32</v>
      </c>
      <c r="H48" s="18" t="s">
        <v>23</v>
      </c>
      <c r="I48" s="24"/>
    </row>
    <row r="49" spans="1:9" ht="15.75" thickBot="1" x14ac:dyDescent="0.3">
      <c r="A49" s="12" t="s">
        <v>24</v>
      </c>
      <c r="B49" s="13" t="s">
        <v>25</v>
      </c>
      <c r="C49" s="16">
        <v>0.01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5.75" thickBot="1" x14ac:dyDescent="0.3">
      <c r="A50" s="12" t="s">
        <v>27</v>
      </c>
      <c r="B50" s="13" t="s">
        <v>25</v>
      </c>
      <c r="C50" s="16">
        <v>0.59</v>
      </c>
      <c r="D50" s="16">
        <v>0.87</v>
      </c>
      <c r="E50" s="16">
        <v>0.86</v>
      </c>
      <c r="F50" s="16">
        <v>83.48</v>
      </c>
      <c r="G50" s="16">
        <v>0.77</v>
      </c>
      <c r="H50" s="16">
        <v>0.79</v>
      </c>
      <c r="I50" s="16">
        <v>0.84</v>
      </c>
    </row>
    <row r="51" spans="1:9" ht="15.75" thickBot="1" x14ac:dyDescent="0.3">
      <c r="A51" s="12" t="s">
        <v>27</v>
      </c>
      <c r="B51" s="13" t="s">
        <v>2</v>
      </c>
      <c r="C51" s="16">
        <v>0.02</v>
      </c>
      <c r="D51" s="16">
        <v>0.03</v>
      </c>
      <c r="E51" s="16">
        <v>0.03</v>
      </c>
      <c r="F51" s="16">
        <v>0</v>
      </c>
      <c r="G51" s="16">
        <v>0.01</v>
      </c>
      <c r="H51" s="16">
        <v>0.01</v>
      </c>
      <c r="I51" s="16">
        <v>0.02</v>
      </c>
    </row>
    <row r="52" spans="1:9" ht="15.75" thickBot="1" x14ac:dyDescent="0.3">
      <c r="A52" s="12" t="s">
        <v>28</v>
      </c>
      <c r="B52" s="13" t="s">
        <v>25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5.75" thickBot="1" x14ac:dyDescent="0.3">
      <c r="A53" s="12" t="s">
        <v>28</v>
      </c>
      <c r="B53" s="13" t="s">
        <v>2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5.75" thickBot="1" x14ac:dyDescent="0.3">
      <c r="A54" s="22" t="s">
        <v>29</v>
      </c>
      <c r="B54" s="23"/>
      <c r="C54" s="16">
        <v>0.62</v>
      </c>
      <c r="D54" s="16">
        <v>0.9</v>
      </c>
      <c r="E54" s="16">
        <v>0.89</v>
      </c>
      <c r="F54" s="16">
        <v>83.48</v>
      </c>
      <c r="G54" s="16">
        <v>0.78</v>
      </c>
      <c r="H54" s="16">
        <v>0.8</v>
      </c>
      <c r="I54" s="16">
        <v>0.86</v>
      </c>
    </row>
    <row r="55" spans="1:9" ht="13.5" customHeight="1" thickBot="1" x14ac:dyDescent="0.3">
      <c r="A55" s="25" t="s">
        <v>35</v>
      </c>
      <c r="B55" s="26"/>
      <c r="C55" s="27" t="s">
        <v>16</v>
      </c>
      <c r="D55" s="27"/>
      <c r="E55" s="27"/>
      <c r="F55" s="27" t="s">
        <v>17</v>
      </c>
      <c r="G55" s="27"/>
      <c r="H55" s="27"/>
      <c r="I55" s="24" t="s">
        <v>18</v>
      </c>
    </row>
    <row r="56" spans="1:9" ht="12.75" customHeight="1" x14ac:dyDescent="0.25">
      <c r="A56" s="20" t="s">
        <v>19</v>
      </c>
      <c r="B56" s="21"/>
      <c r="C56" s="14" t="s">
        <v>21</v>
      </c>
      <c r="D56" s="14" t="s">
        <v>22</v>
      </c>
      <c r="E56" s="18" t="s">
        <v>23</v>
      </c>
      <c r="F56" s="14" t="s">
        <v>31</v>
      </c>
      <c r="G56" s="14" t="s">
        <v>32</v>
      </c>
      <c r="H56" s="18" t="s">
        <v>23</v>
      </c>
      <c r="I56" s="24"/>
    </row>
    <row r="57" spans="1:9" x14ac:dyDescent="0.25">
      <c r="A57" s="20" t="s">
        <v>24</v>
      </c>
      <c r="B57" s="21"/>
      <c r="C57" s="16">
        <v>0</v>
      </c>
      <c r="D57" s="16">
        <v>0</v>
      </c>
      <c r="E57" s="16">
        <v>0</v>
      </c>
      <c r="F57" s="16">
        <v>0</v>
      </c>
      <c r="G57" s="5">
        <v>0</v>
      </c>
      <c r="H57" s="16">
        <v>0</v>
      </c>
      <c r="I57" s="16">
        <v>0</v>
      </c>
    </row>
    <row r="58" spans="1:9" ht="15.75" thickBot="1" x14ac:dyDescent="0.3">
      <c r="A58" s="20" t="s">
        <v>27</v>
      </c>
      <c r="B58" s="21"/>
      <c r="C58" s="16">
        <v>0</v>
      </c>
      <c r="D58" s="16">
        <v>0</v>
      </c>
      <c r="E58" s="16">
        <v>0</v>
      </c>
      <c r="F58" s="16">
        <v>0</v>
      </c>
      <c r="G58" s="5">
        <v>0</v>
      </c>
      <c r="H58" s="16">
        <v>0</v>
      </c>
      <c r="I58" s="16">
        <v>0</v>
      </c>
    </row>
    <row r="59" spans="1:9" ht="15.75" thickBot="1" x14ac:dyDescent="0.3">
      <c r="A59" s="22" t="s">
        <v>29</v>
      </c>
      <c r="B59" s="23"/>
      <c r="C59" s="16">
        <v>0</v>
      </c>
      <c r="D59" s="16">
        <v>0</v>
      </c>
      <c r="E59" s="16">
        <v>0</v>
      </c>
      <c r="F59" s="16">
        <v>0</v>
      </c>
      <c r="G59" s="5">
        <v>0</v>
      </c>
      <c r="H59" s="16">
        <v>0</v>
      </c>
      <c r="I59" s="16">
        <v>0</v>
      </c>
    </row>
    <row r="62" spans="1:9" x14ac:dyDescent="0.25">
      <c r="B62" s="19"/>
      <c r="C62" s="19"/>
      <c r="D62" s="19"/>
      <c r="E62" s="19"/>
      <c r="F62" s="19"/>
      <c r="G62" s="19"/>
      <c r="H62" s="19"/>
    </row>
  </sheetData>
  <mergeCells count="38">
    <mergeCell ref="I34:I35"/>
    <mergeCell ref="F34:H34"/>
    <mergeCell ref="C47:E47"/>
    <mergeCell ref="F47:H47"/>
    <mergeCell ref="B6:C6"/>
    <mergeCell ref="B7:C7"/>
    <mergeCell ref="B8:C8"/>
    <mergeCell ref="B9:C9"/>
    <mergeCell ref="B10:C10"/>
    <mergeCell ref="A13:B13"/>
    <mergeCell ref="C13:E13"/>
    <mergeCell ref="F13:H13"/>
    <mergeCell ref="A46:B46"/>
    <mergeCell ref="A47:B47"/>
    <mergeCell ref="A33:B33"/>
    <mergeCell ref="A34:B34"/>
    <mergeCell ref="C34:E34"/>
    <mergeCell ref="A1:C1"/>
    <mergeCell ref="B2:C2"/>
    <mergeCell ref="B3:C3"/>
    <mergeCell ref="B4:C4"/>
    <mergeCell ref="B5:C5"/>
    <mergeCell ref="I13:I14"/>
    <mergeCell ref="A25:B25"/>
    <mergeCell ref="A26:B26"/>
    <mergeCell ref="C26:E26"/>
    <mergeCell ref="F26:H26"/>
    <mergeCell ref="I26:I27"/>
    <mergeCell ref="A57:B57"/>
    <mergeCell ref="A58:B58"/>
    <mergeCell ref="A59:B59"/>
    <mergeCell ref="I47:I48"/>
    <mergeCell ref="A54:B54"/>
    <mergeCell ref="A55:B55"/>
    <mergeCell ref="C55:E55"/>
    <mergeCell ref="F55:H55"/>
    <mergeCell ref="I55:I56"/>
    <mergeCell ref="A56:B56"/>
  </mergeCells>
  <dataValidations count="5">
    <dataValidation type="decimal" allowBlank="1" showErrorMessage="1" errorTitle="İstenen Aralıkta Değil!" error="İstenen Aralık: Minimum=0.0 Maksimum=9223372036854775807" sqref="BL2:BR8">
      <formula1>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C49:I54 C57:I59 C36:I46 C28:I33 C15:I25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9:B54 A57:B59 A36:B46 A28:B33 A15:B25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E65444:F65450 JA65443:JA65449 SW65443:SW65449 ACS65443:ACS65449 AMO65443:AMO65449 AWK65443:AWK65449 BGG65443:BGG65449 BQC65443:BQC65449 BZY65443:BZY65449 CJU65443:CJU65449 CTQ65443:CTQ65449 DDM65443:DDM65449 DNI65443:DNI65449 DXE65443:DXE65449 EHA65443:EHA65449 EQW65443:EQW65449 FAS65443:FAS65449 FKO65443:FKO65449 FUK65443:FUK65449 GEG65443:GEG65449 GOC65443:GOC65449 GXY65443:GXY65449 HHU65443:HHU65449 HRQ65443:HRQ65449 IBM65443:IBM65449 ILI65443:ILI65449 IVE65443:IVE65449 JFA65443:JFA65449 JOW65443:JOW65449 JYS65443:JYS65449 KIO65443:KIO65449 KSK65443:KSK65449 LCG65443:LCG65449 LMC65443:LMC65449 LVY65443:LVY65449 MFU65443:MFU65449 MPQ65443:MPQ65449 MZM65443:MZM65449 NJI65443:NJI65449 NTE65443:NTE65449 ODA65443:ODA65449 OMW65443:OMW65449 OWS65443:OWS65449 PGO65443:PGO65449 PQK65443:PQK65449 QAG65443:QAG65449 QKC65443:QKC65449 QTY65443:QTY65449 RDU65443:RDU65449 RNQ65443:RNQ65449 RXM65443:RXM65449 SHI65443:SHI65449 SRE65443:SRE65449 TBA65443:TBA65449 TKW65443:TKW65449 TUS65443:TUS65449 UEO65443:UEO65449 UOK65443:UOK65449 UYG65443:UYG65449 VIC65443:VIC65449 VRY65443:VRY65449 WBU65443:WBU65449 WLQ65443:WLQ65449 WVM65443:WVM65449 E130980:F130986 JA130979:JA130985 SW130979:SW130985 ACS130979:ACS130985 AMO130979:AMO130985 AWK130979:AWK130985 BGG130979:BGG130985 BQC130979:BQC130985 BZY130979:BZY130985 CJU130979:CJU130985 CTQ130979:CTQ130985 DDM130979:DDM130985 DNI130979:DNI130985 DXE130979:DXE130985 EHA130979:EHA130985 EQW130979:EQW130985 FAS130979:FAS130985 FKO130979:FKO130985 FUK130979:FUK130985 GEG130979:GEG130985 GOC130979:GOC130985 GXY130979:GXY130985 HHU130979:HHU130985 HRQ130979:HRQ130985 IBM130979:IBM130985 ILI130979:ILI130985 IVE130979:IVE130985 JFA130979:JFA130985 JOW130979:JOW130985 JYS130979:JYS130985 KIO130979:KIO130985 KSK130979:KSK130985 LCG130979:LCG130985 LMC130979:LMC130985 LVY130979:LVY130985 MFU130979:MFU130985 MPQ130979:MPQ130985 MZM130979:MZM130985 NJI130979:NJI130985 NTE130979:NTE130985 ODA130979:ODA130985 OMW130979:OMW130985 OWS130979:OWS130985 PGO130979:PGO130985 PQK130979:PQK130985 QAG130979:QAG130985 QKC130979:QKC130985 QTY130979:QTY130985 RDU130979:RDU130985 RNQ130979:RNQ130985 RXM130979:RXM130985 SHI130979:SHI130985 SRE130979:SRE130985 TBA130979:TBA130985 TKW130979:TKW130985 TUS130979:TUS130985 UEO130979:UEO130985 UOK130979:UOK130985 UYG130979:UYG130985 VIC130979:VIC130985 VRY130979:VRY130985 WBU130979:WBU130985 WLQ130979:WLQ130985 WVM130979:WVM130985 E196516:F196522 JA196515:JA196521 SW196515:SW196521 ACS196515:ACS196521 AMO196515:AMO196521 AWK196515:AWK196521 BGG196515:BGG196521 BQC196515:BQC196521 BZY196515:BZY196521 CJU196515:CJU196521 CTQ196515:CTQ196521 DDM196515:DDM196521 DNI196515:DNI196521 DXE196515:DXE196521 EHA196515:EHA196521 EQW196515:EQW196521 FAS196515:FAS196521 FKO196515:FKO196521 FUK196515:FUK196521 GEG196515:GEG196521 GOC196515:GOC196521 GXY196515:GXY196521 HHU196515:HHU196521 HRQ196515:HRQ196521 IBM196515:IBM196521 ILI196515:ILI196521 IVE196515:IVE196521 JFA196515:JFA196521 JOW196515:JOW196521 JYS196515:JYS196521 KIO196515:KIO196521 KSK196515:KSK196521 LCG196515:LCG196521 LMC196515:LMC196521 LVY196515:LVY196521 MFU196515:MFU196521 MPQ196515:MPQ196521 MZM196515:MZM196521 NJI196515:NJI196521 NTE196515:NTE196521 ODA196515:ODA196521 OMW196515:OMW196521 OWS196515:OWS196521 PGO196515:PGO196521 PQK196515:PQK196521 QAG196515:QAG196521 QKC196515:QKC196521 QTY196515:QTY196521 RDU196515:RDU196521 RNQ196515:RNQ196521 RXM196515:RXM196521 SHI196515:SHI196521 SRE196515:SRE196521 TBA196515:TBA196521 TKW196515:TKW196521 TUS196515:TUS196521 UEO196515:UEO196521 UOK196515:UOK196521 UYG196515:UYG196521 VIC196515:VIC196521 VRY196515:VRY196521 WBU196515:WBU196521 WLQ196515:WLQ196521 WVM196515:WVM196521 E262052:F262058 JA262051:JA262057 SW262051:SW262057 ACS262051:ACS262057 AMO262051:AMO262057 AWK262051:AWK262057 BGG262051:BGG262057 BQC262051:BQC262057 BZY262051:BZY262057 CJU262051:CJU262057 CTQ262051:CTQ262057 DDM262051:DDM262057 DNI262051:DNI262057 DXE262051:DXE262057 EHA262051:EHA262057 EQW262051:EQW262057 FAS262051:FAS262057 FKO262051:FKO262057 FUK262051:FUK262057 GEG262051:GEG262057 GOC262051:GOC262057 GXY262051:GXY262057 HHU262051:HHU262057 HRQ262051:HRQ262057 IBM262051:IBM262057 ILI262051:ILI262057 IVE262051:IVE262057 JFA262051:JFA262057 JOW262051:JOW262057 JYS262051:JYS262057 KIO262051:KIO262057 KSK262051:KSK262057 LCG262051:LCG262057 LMC262051:LMC262057 LVY262051:LVY262057 MFU262051:MFU262057 MPQ262051:MPQ262057 MZM262051:MZM262057 NJI262051:NJI262057 NTE262051:NTE262057 ODA262051:ODA262057 OMW262051:OMW262057 OWS262051:OWS262057 PGO262051:PGO262057 PQK262051:PQK262057 QAG262051:QAG262057 QKC262051:QKC262057 QTY262051:QTY262057 RDU262051:RDU262057 RNQ262051:RNQ262057 RXM262051:RXM262057 SHI262051:SHI262057 SRE262051:SRE262057 TBA262051:TBA262057 TKW262051:TKW262057 TUS262051:TUS262057 UEO262051:UEO262057 UOK262051:UOK262057 UYG262051:UYG262057 VIC262051:VIC262057 VRY262051:VRY262057 WBU262051:WBU262057 WLQ262051:WLQ262057 WVM262051:WVM262057 E327588:F327594 JA327587:JA327593 SW327587:SW327593 ACS327587:ACS327593 AMO327587:AMO327593 AWK327587:AWK327593 BGG327587:BGG327593 BQC327587:BQC327593 BZY327587:BZY327593 CJU327587:CJU327593 CTQ327587:CTQ327593 DDM327587:DDM327593 DNI327587:DNI327593 DXE327587:DXE327593 EHA327587:EHA327593 EQW327587:EQW327593 FAS327587:FAS327593 FKO327587:FKO327593 FUK327587:FUK327593 GEG327587:GEG327593 GOC327587:GOC327593 GXY327587:GXY327593 HHU327587:HHU327593 HRQ327587:HRQ327593 IBM327587:IBM327593 ILI327587:ILI327593 IVE327587:IVE327593 JFA327587:JFA327593 JOW327587:JOW327593 JYS327587:JYS327593 KIO327587:KIO327593 KSK327587:KSK327593 LCG327587:LCG327593 LMC327587:LMC327593 LVY327587:LVY327593 MFU327587:MFU327593 MPQ327587:MPQ327593 MZM327587:MZM327593 NJI327587:NJI327593 NTE327587:NTE327593 ODA327587:ODA327593 OMW327587:OMW327593 OWS327587:OWS327593 PGO327587:PGO327593 PQK327587:PQK327593 QAG327587:QAG327593 QKC327587:QKC327593 QTY327587:QTY327593 RDU327587:RDU327593 RNQ327587:RNQ327593 RXM327587:RXM327593 SHI327587:SHI327593 SRE327587:SRE327593 TBA327587:TBA327593 TKW327587:TKW327593 TUS327587:TUS327593 UEO327587:UEO327593 UOK327587:UOK327593 UYG327587:UYG327593 VIC327587:VIC327593 VRY327587:VRY327593 WBU327587:WBU327593 WLQ327587:WLQ327593 WVM327587:WVM327593 E393124:F393130 JA393123:JA393129 SW393123:SW393129 ACS393123:ACS393129 AMO393123:AMO393129 AWK393123:AWK393129 BGG393123:BGG393129 BQC393123:BQC393129 BZY393123:BZY393129 CJU393123:CJU393129 CTQ393123:CTQ393129 DDM393123:DDM393129 DNI393123:DNI393129 DXE393123:DXE393129 EHA393123:EHA393129 EQW393123:EQW393129 FAS393123:FAS393129 FKO393123:FKO393129 FUK393123:FUK393129 GEG393123:GEG393129 GOC393123:GOC393129 GXY393123:GXY393129 HHU393123:HHU393129 HRQ393123:HRQ393129 IBM393123:IBM393129 ILI393123:ILI393129 IVE393123:IVE393129 JFA393123:JFA393129 JOW393123:JOW393129 JYS393123:JYS393129 KIO393123:KIO393129 KSK393123:KSK393129 LCG393123:LCG393129 LMC393123:LMC393129 LVY393123:LVY393129 MFU393123:MFU393129 MPQ393123:MPQ393129 MZM393123:MZM393129 NJI393123:NJI393129 NTE393123:NTE393129 ODA393123:ODA393129 OMW393123:OMW393129 OWS393123:OWS393129 PGO393123:PGO393129 PQK393123:PQK393129 QAG393123:QAG393129 QKC393123:QKC393129 QTY393123:QTY393129 RDU393123:RDU393129 RNQ393123:RNQ393129 RXM393123:RXM393129 SHI393123:SHI393129 SRE393123:SRE393129 TBA393123:TBA393129 TKW393123:TKW393129 TUS393123:TUS393129 UEO393123:UEO393129 UOK393123:UOK393129 UYG393123:UYG393129 VIC393123:VIC393129 VRY393123:VRY393129 WBU393123:WBU393129 WLQ393123:WLQ393129 WVM393123:WVM393129 E458660:F458666 JA458659:JA458665 SW458659:SW458665 ACS458659:ACS458665 AMO458659:AMO458665 AWK458659:AWK458665 BGG458659:BGG458665 BQC458659:BQC458665 BZY458659:BZY458665 CJU458659:CJU458665 CTQ458659:CTQ458665 DDM458659:DDM458665 DNI458659:DNI458665 DXE458659:DXE458665 EHA458659:EHA458665 EQW458659:EQW458665 FAS458659:FAS458665 FKO458659:FKO458665 FUK458659:FUK458665 GEG458659:GEG458665 GOC458659:GOC458665 GXY458659:GXY458665 HHU458659:HHU458665 HRQ458659:HRQ458665 IBM458659:IBM458665 ILI458659:ILI458665 IVE458659:IVE458665 JFA458659:JFA458665 JOW458659:JOW458665 JYS458659:JYS458665 KIO458659:KIO458665 KSK458659:KSK458665 LCG458659:LCG458665 LMC458659:LMC458665 LVY458659:LVY458665 MFU458659:MFU458665 MPQ458659:MPQ458665 MZM458659:MZM458665 NJI458659:NJI458665 NTE458659:NTE458665 ODA458659:ODA458665 OMW458659:OMW458665 OWS458659:OWS458665 PGO458659:PGO458665 PQK458659:PQK458665 QAG458659:QAG458665 QKC458659:QKC458665 QTY458659:QTY458665 RDU458659:RDU458665 RNQ458659:RNQ458665 RXM458659:RXM458665 SHI458659:SHI458665 SRE458659:SRE458665 TBA458659:TBA458665 TKW458659:TKW458665 TUS458659:TUS458665 UEO458659:UEO458665 UOK458659:UOK458665 UYG458659:UYG458665 VIC458659:VIC458665 VRY458659:VRY458665 WBU458659:WBU458665 WLQ458659:WLQ458665 WVM458659:WVM458665 E524196:F524202 JA524195:JA524201 SW524195:SW524201 ACS524195:ACS524201 AMO524195:AMO524201 AWK524195:AWK524201 BGG524195:BGG524201 BQC524195:BQC524201 BZY524195:BZY524201 CJU524195:CJU524201 CTQ524195:CTQ524201 DDM524195:DDM524201 DNI524195:DNI524201 DXE524195:DXE524201 EHA524195:EHA524201 EQW524195:EQW524201 FAS524195:FAS524201 FKO524195:FKO524201 FUK524195:FUK524201 GEG524195:GEG524201 GOC524195:GOC524201 GXY524195:GXY524201 HHU524195:HHU524201 HRQ524195:HRQ524201 IBM524195:IBM524201 ILI524195:ILI524201 IVE524195:IVE524201 JFA524195:JFA524201 JOW524195:JOW524201 JYS524195:JYS524201 KIO524195:KIO524201 KSK524195:KSK524201 LCG524195:LCG524201 LMC524195:LMC524201 LVY524195:LVY524201 MFU524195:MFU524201 MPQ524195:MPQ524201 MZM524195:MZM524201 NJI524195:NJI524201 NTE524195:NTE524201 ODA524195:ODA524201 OMW524195:OMW524201 OWS524195:OWS524201 PGO524195:PGO524201 PQK524195:PQK524201 QAG524195:QAG524201 QKC524195:QKC524201 QTY524195:QTY524201 RDU524195:RDU524201 RNQ524195:RNQ524201 RXM524195:RXM524201 SHI524195:SHI524201 SRE524195:SRE524201 TBA524195:TBA524201 TKW524195:TKW524201 TUS524195:TUS524201 UEO524195:UEO524201 UOK524195:UOK524201 UYG524195:UYG524201 VIC524195:VIC524201 VRY524195:VRY524201 WBU524195:WBU524201 WLQ524195:WLQ524201 WVM524195:WVM524201 E589732:F589738 JA589731:JA589737 SW589731:SW589737 ACS589731:ACS589737 AMO589731:AMO589737 AWK589731:AWK589737 BGG589731:BGG589737 BQC589731:BQC589737 BZY589731:BZY589737 CJU589731:CJU589737 CTQ589731:CTQ589737 DDM589731:DDM589737 DNI589731:DNI589737 DXE589731:DXE589737 EHA589731:EHA589737 EQW589731:EQW589737 FAS589731:FAS589737 FKO589731:FKO589737 FUK589731:FUK589737 GEG589731:GEG589737 GOC589731:GOC589737 GXY589731:GXY589737 HHU589731:HHU589737 HRQ589731:HRQ589737 IBM589731:IBM589737 ILI589731:ILI589737 IVE589731:IVE589737 JFA589731:JFA589737 JOW589731:JOW589737 JYS589731:JYS589737 KIO589731:KIO589737 KSK589731:KSK589737 LCG589731:LCG589737 LMC589731:LMC589737 LVY589731:LVY589737 MFU589731:MFU589737 MPQ589731:MPQ589737 MZM589731:MZM589737 NJI589731:NJI589737 NTE589731:NTE589737 ODA589731:ODA589737 OMW589731:OMW589737 OWS589731:OWS589737 PGO589731:PGO589737 PQK589731:PQK589737 QAG589731:QAG589737 QKC589731:QKC589737 QTY589731:QTY589737 RDU589731:RDU589737 RNQ589731:RNQ589737 RXM589731:RXM589737 SHI589731:SHI589737 SRE589731:SRE589737 TBA589731:TBA589737 TKW589731:TKW589737 TUS589731:TUS589737 UEO589731:UEO589737 UOK589731:UOK589737 UYG589731:UYG589737 VIC589731:VIC589737 VRY589731:VRY589737 WBU589731:WBU589737 WLQ589731:WLQ589737 WVM589731:WVM589737 E655268:F655274 JA655267:JA655273 SW655267:SW655273 ACS655267:ACS655273 AMO655267:AMO655273 AWK655267:AWK655273 BGG655267:BGG655273 BQC655267:BQC655273 BZY655267:BZY655273 CJU655267:CJU655273 CTQ655267:CTQ655273 DDM655267:DDM655273 DNI655267:DNI655273 DXE655267:DXE655273 EHA655267:EHA655273 EQW655267:EQW655273 FAS655267:FAS655273 FKO655267:FKO655273 FUK655267:FUK655273 GEG655267:GEG655273 GOC655267:GOC655273 GXY655267:GXY655273 HHU655267:HHU655273 HRQ655267:HRQ655273 IBM655267:IBM655273 ILI655267:ILI655273 IVE655267:IVE655273 JFA655267:JFA655273 JOW655267:JOW655273 JYS655267:JYS655273 KIO655267:KIO655273 KSK655267:KSK655273 LCG655267:LCG655273 LMC655267:LMC655273 LVY655267:LVY655273 MFU655267:MFU655273 MPQ655267:MPQ655273 MZM655267:MZM655273 NJI655267:NJI655273 NTE655267:NTE655273 ODA655267:ODA655273 OMW655267:OMW655273 OWS655267:OWS655273 PGO655267:PGO655273 PQK655267:PQK655273 QAG655267:QAG655273 QKC655267:QKC655273 QTY655267:QTY655273 RDU655267:RDU655273 RNQ655267:RNQ655273 RXM655267:RXM655273 SHI655267:SHI655273 SRE655267:SRE655273 TBA655267:TBA655273 TKW655267:TKW655273 TUS655267:TUS655273 UEO655267:UEO655273 UOK655267:UOK655273 UYG655267:UYG655273 VIC655267:VIC655273 VRY655267:VRY655273 WBU655267:WBU655273 WLQ655267:WLQ655273 WVM655267:WVM655273 E720804:F720810 JA720803:JA720809 SW720803:SW720809 ACS720803:ACS720809 AMO720803:AMO720809 AWK720803:AWK720809 BGG720803:BGG720809 BQC720803:BQC720809 BZY720803:BZY720809 CJU720803:CJU720809 CTQ720803:CTQ720809 DDM720803:DDM720809 DNI720803:DNI720809 DXE720803:DXE720809 EHA720803:EHA720809 EQW720803:EQW720809 FAS720803:FAS720809 FKO720803:FKO720809 FUK720803:FUK720809 GEG720803:GEG720809 GOC720803:GOC720809 GXY720803:GXY720809 HHU720803:HHU720809 HRQ720803:HRQ720809 IBM720803:IBM720809 ILI720803:ILI720809 IVE720803:IVE720809 JFA720803:JFA720809 JOW720803:JOW720809 JYS720803:JYS720809 KIO720803:KIO720809 KSK720803:KSK720809 LCG720803:LCG720809 LMC720803:LMC720809 LVY720803:LVY720809 MFU720803:MFU720809 MPQ720803:MPQ720809 MZM720803:MZM720809 NJI720803:NJI720809 NTE720803:NTE720809 ODA720803:ODA720809 OMW720803:OMW720809 OWS720803:OWS720809 PGO720803:PGO720809 PQK720803:PQK720809 QAG720803:QAG720809 QKC720803:QKC720809 QTY720803:QTY720809 RDU720803:RDU720809 RNQ720803:RNQ720809 RXM720803:RXM720809 SHI720803:SHI720809 SRE720803:SRE720809 TBA720803:TBA720809 TKW720803:TKW720809 TUS720803:TUS720809 UEO720803:UEO720809 UOK720803:UOK720809 UYG720803:UYG720809 VIC720803:VIC720809 VRY720803:VRY720809 WBU720803:WBU720809 WLQ720803:WLQ720809 WVM720803:WVM720809 E786340:F786346 JA786339:JA786345 SW786339:SW786345 ACS786339:ACS786345 AMO786339:AMO786345 AWK786339:AWK786345 BGG786339:BGG786345 BQC786339:BQC786345 BZY786339:BZY786345 CJU786339:CJU786345 CTQ786339:CTQ786345 DDM786339:DDM786345 DNI786339:DNI786345 DXE786339:DXE786345 EHA786339:EHA786345 EQW786339:EQW786345 FAS786339:FAS786345 FKO786339:FKO786345 FUK786339:FUK786345 GEG786339:GEG786345 GOC786339:GOC786345 GXY786339:GXY786345 HHU786339:HHU786345 HRQ786339:HRQ786345 IBM786339:IBM786345 ILI786339:ILI786345 IVE786339:IVE786345 JFA786339:JFA786345 JOW786339:JOW786345 JYS786339:JYS786345 KIO786339:KIO786345 KSK786339:KSK786345 LCG786339:LCG786345 LMC786339:LMC786345 LVY786339:LVY786345 MFU786339:MFU786345 MPQ786339:MPQ786345 MZM786339:MZM786345 NJI786339:NJI786345 NTE786339:NTE786345 ODA786339:ODA786345 OMW786339:OMW786345 OWS786339:OWS786345 PGO786339:PGO786345 PQK786339:PQK786345 QAG786339:QAG786345 QKC786339:QKC786345 QTY786339:QTY786345 RDU786339:RDU786345 RNQ786339:RNQ786345 RXM786339:RXM786345 SHI786339:SHI786345 SRE786339:SRE786345 TBA786339:TBA786345 TKW786339:TKW786345 TUS786339:TUS786345 UEO786339:UEO786345 UOK786339:UOK786345 UYG786339:UYG786345 VIC786339:VIC786345 VRY786339:VRY786345 WBU786339:WBU786345 WLQ786339:WLQ786345 WVM786339:WVM786345 E851876:F851882 JA851875:JA851881 SW851875:SW851881 ACS851875:ACS851881 AMO851875:AMO851881 AWK851875:AWK851881 BGG851875:BGG851881 BQC851875:BQC851881 BZY851875:BZY851881 CJU851875:CJU851881 CTQ851875:CTQ851881 DDM851875:DDM851881 DNI851875:DNI851881 DXE851875:DXE851881 EHA851875:EHA851881 EQW851875:EQW851881 FAS851875:FAS851881 FKO851875:FKO851881 FUK851875:FUK851881 GEG851875:GEG851881 GOC851875:GOC851881 GXY851875:GXY851881 HHU851875:HHU851881 HRQ851875:HRQ851881 IBM851875:IBM851881 ILI851875:ILI851881 IVE851875:IVE851881 JFA851875:JFA851881 JOW851875:JOW851881 JYS851875:JYS851881 KIO851875:KIO851881 KSK851875:KSK851881 LCG851875:LCG851881 LMC851875:LMC851881 LVY851875:LVY851881 MFU851875:MFU851881 MPQ851875:MPQ851881 MZM851875:MZM851881 NJI851875:NJI851881 NTE851875:NTE851881 ODA851875:ODA851881 OMW851875:OMW851881 OWS851875:OWS851881 PGO851875:PGO851881 PQK851875:PQK851881 QAG851875:QAG851881 QKC851875:QKC851881 QTY851875:QTY851881 RDU851875:RDU851881 RNQ851875:RNQ851881 RXM851875:RXM851881 SHI851875:SHI851881 SRE851875:SRE851881 TBA851875:TBA851881 TKW851875:TKW851881 TUS851875:TUS851881 UEO851875:UEO851881 UOK851875:UOK851881 UYG851875:UYG851881 VIC851875:VIC851881 VRY851875:VRY851881 WBU851875:WBU851881 WLQ851875:WLQ851881 WVM851875:WVM851881 E917412:F917418 JA917411:JA917417 SW917411:SW917417 ACS917411:ACS917417 AMO917411:AMO917417 AWK917411:AWK917417 BGG917411:BGG917417 BQC917411:BQC917417 BZY917411:BZY917417 CJU917411:CJU917417 CTQ917411:CTQ917417 DDM917411:DDM917417 DNI917411:DNI917417 DXE917411:DXE917417 EHA917411:EHA917417 EQW917411:EQW917417 FAS917411:FAS917417 FKO917411:FKO917417 FUK917411:FUK917417 GEG917411:GEG917417 GOC917411:GOC917417 GXY917411:GXY917417 HHU917411:HHU917417 HRQ917411:HRQ917417 IBM917411:IBM917417 ILI917411:ILI917417 IVE917411:IVE917417 JFA917411:JFA917417 JOW917411:JOW917417 JYS917411:JYS917417 KIO917411:KIO917417 KSK917411:KSK917417 LCG917411:LCG917417 LMC917411:LMC917417 LVY917411:LVY917417 MFU917411:MFU917417 MPQ917411:MPQ917417 MZM917411:MZM917417 NJI917411:NJI917417 NTE917411:NTE917417 ODA917411:ODA917417 OMW917411:OMW917417 OWS917411:OWS917417 PGO917411:PGO917417 PQK917411:PQK917417 QAG917411:QAG917417 QKC917411:QKC917417 QTY917411:QTY917417 RDU917411:RDU917417 RNQ917411:RNQ917417 RXM917411:RXM917417 SHI917411:SHI917417 SRE917411:SRE917417 TBA917411:TBA917417 TKW917411:TKW917417 TUS917411:TUS917417 UEO917411:UEO917417 UOK917411:UOK917417 UYG917411:UYG917417 VIC917411:VIC917417 VRY917411:VRY917417 WBU917411:WBU917417 WLQ917411:WLQ917417 WVM917411:WVM917417 E982948:F982954 JA982947:JA982953 SW982947:SW982953 ACS982947:ACS982953 AMO982947:AMO982953 AWK982947:AWK982953 BGG982947:BGG982953 BQC982947:BQC982953 BZY982947:BZY982953 CJU982947:CJU982953 CTQ982947:CTQ982953 DDM982947:DDM982953 DNI982947:DNI982953 DXE982947:DXE982953 EHA982947:EHA982953 EQW982947:EQW982953 FAS982947:FAS982953 FKO982947:FKO982953 FUK982947:FUK982953 GEG982947:GEG982953 GOC982947:GOC982953 GXY982947:GXY982953 HHU982947:HHU982953 HRQ982947:HRQ982953 IBM982947:IBM982953 ILI982947:ILI982953 IVE982947:IVE982953 JFA982947:JFA982953 JOW982947:JOW982953 JYS982947:JYS982953 KIO982947:KIO982953 KSK982947:KSK982953 LCG982947:LCG982953 LMC982947:LMC982953 LVY982947:LVY982953 MFU982947:MFU982953 MPQ982947:MPQ982953 MZM982947:MZM982953 NJI982947:NJI982953 NTE982947:NTE982953 ODA982947:ODA982953 OMW982947:OMW982953 OWS982947:OWS982953 PGO982947:PGO982953 PQK982947:PQK982953 QAG982947:QAG982953 QKC982947:QKC982953 QTY982947:QTY982953 RDU982947:RDU982953 RNQ982947:RNQ982953 RXM982947:RXM982953 SHI982947:SHI982953 SRE982947:SRE982953 TBA982947:TBA982953 TKW982947:TKW982953 TUS982947:TUS982953 UEO982947:UEO982953 UOK982947:UOK982953 UYG982947:UYG982953 VIC982947:VIC982953 VRY982947:VRY982953 WBU982947:WBU982953 WLQ982947:WLQ982953 WVM982947:WVM982953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TABLO5 AKEDAŞ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2021-09-03T06:58:37Z</dcterms:modified>
</cp:coreProperties>
</file>