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<sst xmlns="http://schemas.openxmlformats.org/spreadsheetml/2006/main" count="20572" uniqueCount="4544">
  <si>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</si>
  <si>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</si>
  <si>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</si>
  <si>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</si>
  <si>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</si>
  <si>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</si>
  <si>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</si>
  <si>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</si>
  <si>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</si>
  <si>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</si>
  <si>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</si>
  <si>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</si>
  <si>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</si>
  <si>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</si>
  <si>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</si>
  <si>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</si>
  <si>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</si>
  <si>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</si>
  <si>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</si>
  <si>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</si>
  <si>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</si>
  <si>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</si>
  <si>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</si>
  <si>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</si>
  <si>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</si>
  <si>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</si>
  <si>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</si>
  <si>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</si>
  <si>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</si>
  <si>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</si>
  <si>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</si>
  <si>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</si>
  <si>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</si>
  <si>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</si>
  <si>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</si>
  <si>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</si>
  <si>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</si>
  <si>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</si>
  <si>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</si>
  <si>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</si>
  <si>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</si>
  <si>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</si>
  <si>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</si>
  <si>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</si>
  <si>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</si>
  <si>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</si>
  <si>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</si>
  <si>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</si>
  <si>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</si>
  <si>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</si>
  <si>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</si>
  <si>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</si>
  <si>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</si>
  <si>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</si>
  <si>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</si>
  <si>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</si>
  <si>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</si>
  <si>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</si>
  <si>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</si>
  <si>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</si>
  <si>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</si>
  <si>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</si>
  <si>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</si>
  <si>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</si>
  <si>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</si>
  <si>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</si>
  <si>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</si>
  <si>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</si>
  <si>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</si>
  <si>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</si>
  <si>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</si>
  <si>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</si>
  <si>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</si>
  <si>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</si>
  <si>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</si>
  <si>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</si>
  <si>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</si>
  <si>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</si>
  <si>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</si>
  <si>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</si>
  <si>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</si>
  <si>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</si>
  <si>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</si>
  <si>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</si>
  <si>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</si>
  <si>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</si>
  <si>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</si>
  <si>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</si>
  <si>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</si>
  <si>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</si>
  <si>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</si>
  <si>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</si>
  <si>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</si>
  <si>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</si>
  <si>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</si>
  <si>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</si>
  <si>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</si>
  <si>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</si>
  <si>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</si>
  <si>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</si>
  <si>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</si>
  <si>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</si>
  <si>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</si>
  <si>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</si>
  <si>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</si>
  <si>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</si>
  <si>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</si>
  <si>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</si>
  <si>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</si>
  <si>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</si>
  <si>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</si>
  <si>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</si>
  <si>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</si>
  <si>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</si>
  <si>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</si>
  <si>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</si>
  <si>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</si>
  <si>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</si>
  <si>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</si>
  <si>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</si>
  <si>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</si>
  <si>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</si>
  <si>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</si>
  <si>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</si>
  <si>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</si>
  <si>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</si>
  <si>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</si>
  <si>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</si>
  <si>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</si>
  <si>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</si>
  <si>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</si>
  <si>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</si>
  <si>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</si>
  <si>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</si>
  <si>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</si>
  <si>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</si>
  <si>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</si>
  <si>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</si>
  <si>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</si>
  <si>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</si>
  <si>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</si>
  <si>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</si>
  <si>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</si>
  <si>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</si>
  <si>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</si>
  <si>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</si>
  <si>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</si>
  <si>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</si>
  <si>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</si>
  <si>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</si>
  <si>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</si>
  <si>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</si>
  <si>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</si>
  <si>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</si>
  <si>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</si>
  <si>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</si>
  <si>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</si>
  <si>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</si>
  <si>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</si>
  <si>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</si>
  <si>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</si>
  <si>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</si>
  <si>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</si>
  <si>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</si>
  <si>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</si>
  <si>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</si>
  <si>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</si>
  <si>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</si>
  <si>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</si>
  <si>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</si>
  <si>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</si>
  <si>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</si>
  <si>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</si>
  <si>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</si>
  <si>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</si>
  <si>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</si>
  <si>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</si>
  <si>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</si>
  <si>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</si>
  <si>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</si>
  <si>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</si>
  <si>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</si>
  <si>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</si>
  <si>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</si>
  <si>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</si>
  <si>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</si>
  <si>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</si>
  <si>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</si>
  <si>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</si>
  <si>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</si>
  <si>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</si>
  <si>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</si>
  <si>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</si>
  <si>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</si>
  <si>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</si>
  <si>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</si>
  <si>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</si>
  <si>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</si>
  <si>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</si>
  <si>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</si>
  <si>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</si>
  <si>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</si>
  <si>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</si>
  <si>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</si>
  <si>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</si>
  <si>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</si>
  <si>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</si>
  <si>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</si>
  <si>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</si>
  <si>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</si>
  <si>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</si>
  <si>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</si>
  <si>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</si>
  <si>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</si>
  <si>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</si>
  <si>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</si>
  <si>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</si>
  <si>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</si>
  <si>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</si>
  <si>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</si>
  <si>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</si>
  <si>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</si>
  <si>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</si>
  <si>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</si>
  <si>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</si>
  <si>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</si>
  <si>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</si>
  <si>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</si>
  <si>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</si>
  <si>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</si>
  <si>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</si>
  <si>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</si>
  <si>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</si>
  <si>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</si>
  <si>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</si>
  <si>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</si>
  <si>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</si>
  <si>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</si>
  <si>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</si>
  <si>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</si>
  <si>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</si>
  <si>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</si>
  <si>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</si>
  <si>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</si>
  <si>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</si>
  <si>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</si>
  <si>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</si>
  <si>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</si>
  <si>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</si>
  <si>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</si>
  <si>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</si>
  <si>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</si>
  <si>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</si>
  <si>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</si>
  <si>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</si>
  <si>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</si>
  <si>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</si>
  <si>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</si>
  <si>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</si>
  <si>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</si>
  <si>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</si>
  <si>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</si>
  <si>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</si>
  <si>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</si>
  <si>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</si>
  <si>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</si>
  <si>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</si>
  <si>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</si>
  <si>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</si>
  <si>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</si>
  <si>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</si>
  <si>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</si>
  <si>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</si>
  <si>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</si>
  <si>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</si>
  <si>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</si>
  <si>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</si>
  <si>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</si>
  <si>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</si>
  <si>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</si>
  <si>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</si>
  <si>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</si>
  <si>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</si>
  <si>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</si>
  <si>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</si>
  <si>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</si>
  <si>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</si>
  <si>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</si>
  <si>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</si>
  <si>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</si>
  <si>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</si>
  <si>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</si>
  <si>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</si>
  <si>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</si>
  <si>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</si>
  <si>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</si>
  <si>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</si>
  <si>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</si>
  <si>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</si>
  <si>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</si>
  <si>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</si>
  <si>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</si>
  <si>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</si>
  <si>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</si>
  <si>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</si>
  <si>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</si>
  <si>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</si>
  <si>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</si>
  <si>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</si>
  <si>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</si>
  <si>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</si>
  <si>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</si>
  <si>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</si>
  <si>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</si>
  <si>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</si>
  <si>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</si>
  <si>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</si>
  <si>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</si>
  <si>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</si>
  <si>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</si>
  <si>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</si>
  <si>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</si>
  <si>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</si>
  <si>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</si>
  <si>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</si>
  <si>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</si>
  <si>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</si>
  <si>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</si>
  <si>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</si>
  <si>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</si>
  <si>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</si>
  <si>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</si>
  <si>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</si>
  <si>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</si>
  <si>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</si>
  <si>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</si>
  <si>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</si>
  <si>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</si>
  <si>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</si>
  <si>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</si>
  <si>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</si>
  <si>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</si>
  <si>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</si>
  <si>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</si>
  <si>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</si>
  <si>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</si>
  <si>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</si>
  <si>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</si>
  <si>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</si>
  <si>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</si>
  <si>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</si>
  <si>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</si>
  <si>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</si>
  <si>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</si>
  <si>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</si>
  <si>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</si>
  <si>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</si>
  <si>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</si>
  <si>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</si>
  <si>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</si>
  <si>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</si>
  <si>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</si>
  <si>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</si>
  <si>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</si>
  <si>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</si>
  <si>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</si>
  <si>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</si>
  <si>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</si>
  <si>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</si>
  <si>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</si>
  <si>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</si>
  <si>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</si>
  <si>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</si>
  <si>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</si>
  <si>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</si>
  <si>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</si>
  <si>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</si>
  <si>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</si>
  <si>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</si>
  <si>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</si>
  <si>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</si>
  <si>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</si>
  <si>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</si>
  <si>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</si>
  <si>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</si>
  <si>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</si>
  <si>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</si>
  <si>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</si>
  <si>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</si>
  <si>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</si>
  <si>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</si>
  <si>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</si>
  <si>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</si>
  <si>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</si>
  <si>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</si>
  <si>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</si>
  <si>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</si>
  <si>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</si>
  <si>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</si>
  <si>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</si>
  <si>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</si>
  <si>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</si>
  <si>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</si>
  <si>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</si>
  <si>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</si>
  <si>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</si>
  <si>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</si>
  <si>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</si>
  <si>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</si>
  <si>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</si>
  <si>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</si>
  <si>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</si>
  <si>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</si>
  <si>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</si>
  <si>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</si>
  <si>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</si>
  <si>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</si>
  <si>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</si>
  <si>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</si>
  <si>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</si>
  <si>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</si>
  <si>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</si>
  <si>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</si>
  <si>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</si>
  <si>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</si>
  <si>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</si>
  <si>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</si>
  <si>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</si>
  <si>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</si>
  <si>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</si>
  <si>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</si>
  <si>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</si>
  <si>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</si>
  <si>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</si>
  <si>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</si>
  <si>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</si>
  <si>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</si>
  <si>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</si>
  <si>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</si>
  <si>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</si>
  <si>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</si>
  <si>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</si>
  <si>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</si>
  <si>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</si>
  <si>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</si>
  <si>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</si>
  <si>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</si>
  <si>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</si>
  <si>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</si>
  <si>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</si>
  <si>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</si>
  <si>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</si>
  <si>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</si>
  <si>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</si>
  <si>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</si>
  <si>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</si>
  <si>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</si>
  <si>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</si>
  <si>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</si>
  <si>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</si>
  <si>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</si>
  <si>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</si>
  <si>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</si>
  <si>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</si>
  <si>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</si>
  <si>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</si>
  <si>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</si>
  <si>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</si>
  <si>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</si>
  <si>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</si>
  <si>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</si>
  <si>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</si>
  <si>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</si>
  <si>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</si>
  <si>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</si>
  <si>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</si>
  <si>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</si>
  <si>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</si>
  <si>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</si>
  <si>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</si>
  <si>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</si>
  <si>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</si>
  <si>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</si>
  <si>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</si>
  <si>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</si>
  <si>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</si>
  <si>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</si>
  <si>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</si>
  <si>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</si>
  <si>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</si>
  <si>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</si>
  <si>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</si>
  <si>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</si>
  <si>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</si>
  <si>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</si>
  <si>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</si>
  <si>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</si>
  <si>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</si>
  <si>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</si>
  <si>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</si>
  <si>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</si>
  <si>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</si>
  <si>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</si>
  <si>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</si>
  <si>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</si>
  <si>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</si>
  <si>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</si>
  <si>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</si>
  <si>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</si>
  <si>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</si>
  <si>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</si>
  <si>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</si>
  <si>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</si>
  <si>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</si>
  <si>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</si>
  <si>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</si>
  <si>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</si>
  <si>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</si>
  <si>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</si>
  <si>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</si>
  <si>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</si>
  <si>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</si>
  <si>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</si>
  <si>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</si>
  <si>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</si>
  <si>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</si>
  <si>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</si>
  <si>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</si>
  <si>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</si>
  <si>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</si>
  <si>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</si>
  <si>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</si>
  <si>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</si>
  <si>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</si>
  <si>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</si>
  <si>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</si>
  <si>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</si>
  <si>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</si>
  <si>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</si>
  <si>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</si>
  <si>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</si>
  <si>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</si>
  <si>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</si>
  <si>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</si>
  <si>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</si>
  <si>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</si>
  <si>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</si>
  <si>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</si>
  <si>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</si>
  <si>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</si>
  <si>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</si>
  <si>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</si>
  <si>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</si>
  <si>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</si>
  <si>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</si>
  <si>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</si>
  <si>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</si>
  <si>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</si>
  <si>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</si>
  <si>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</si>
  <si>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</si>
  <si>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</si>
  <si>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</si>
  <si>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</si>
  <si>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</si>
  <si>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</si>
  <si>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</si>
  <si>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</si>
  <si>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</si>
  <si>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</si>
  <si>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</si>
  <si>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</si>
  <si>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</si>
  <si>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</si>
  <si>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</si>
  <si>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</si>
  <si>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</si>
  <si>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</si>
  <si>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</si>
  <si>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</si>
  <si>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</si>
  <si>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</si>
  <si>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</si>
  <si>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</si>
  <si>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</si>
  <si>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</si>
  <si>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</si>
  <si>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</si>
  <si>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</si>
  <si>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</si>
  <si>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</si>
  <si>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</si>
  <si>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</si>
  <si>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</si>
  <si>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</si>
  <si>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</si>
  <si>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</si>
  <si>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</si>
  <si>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</si>
  <si>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</si>
  <si>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</si>
  <si>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</si>
  <si>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</si>
  <si>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</si>
  <si>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</si>
  <si>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</si>
  <si>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</si>
  <si>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</si>
  <si>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</si>
  <si>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</si>
  <si>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</si>
  <si>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</si>
  <si>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</si>
  <si>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</si>
  <si>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</si>
  <si>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</si>
  <si>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</si>
  <si>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</si>
  <si>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</si>
  <si>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</si>
  <si>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</si>
  <si>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</si>
  <si>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</si>
  <si>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</si>
  <si>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</si>
  <si>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</si>
  <si>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</si>
  <si>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</si>
  <si>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</si>
  <si>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</si>
  <si>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</si>
  <si>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</si>
  <si>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</si>
  <si>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</si>
  <si>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</si>
  <si>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</si>
  <si>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</si>
  <si>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</si>
  <si>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</si>
  <si>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</si>
  <si>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</si>
  <si>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</si>
  <si>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</si>
  <si>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</si>
  <si>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</si>
  <si>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</si>
  <si>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</si>
  <si>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</si>
  <si>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</si>
  <si>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</si>
  <si>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</si>
  <si>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</si>
  <si>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</si>
  <si>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</si>
  <si>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</si>
  <si>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</si>
  <si>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</si>
  <si>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</si>
  <si>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</si>
  <si>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</si>
  <si>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</si>
  <si>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</si>
  <si>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</si>
  <si>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</si>
  <si>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</si>
  <si>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</si>
  <si>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</si>
  <si>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</si>
  <si>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</si>
  <si>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</si>
  <si>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</si>
  <si>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</si>
  <si>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</si>
  <si>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</si>
  <si>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</si>
  <si>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</si>
  <si>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</si>
  <si>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</si>
  <si>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</si>
  <si>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</si>
  <si>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</si>
  <si>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</si>
  <si>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</si>
  <si>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</si>
  <si>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</si>
  <si>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</si>
  <si>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</si>
  <si>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</si>
  <si>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</si>
  <si>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</si>
  <si>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</si>
  <si>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</si>
  <si>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</si>
  <si>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</si>
  <si>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</si>
  <si>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</si>
  <si>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</si>
  <si>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</si>
  <si>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</si>
  <si>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</si>
  <si>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</si>
  <si>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</si>
  <si>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</si>
  <si>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</si>
  <si>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</si>
  <si>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</si>
  <si>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</si>
  <si>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</si>
  <si>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</si>
  <si>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</si>
  <si>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</si>
  <si>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</si>
  <si>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</si>
  <si>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</si>
  <si>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</si>
  <si>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</si>
  <si>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</si>
  <si>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</si>
  <si>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</si>
  <si>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</si>
  <si>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</si>
  <si>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</si>
  <si>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</si>
  <si>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</si>
  <si>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</si>
  <si>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</si>
  <si>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</si>
  <si>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</si>
  <si>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</si>
  <si>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</si>
  <si>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</si>
  <si>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</si>
  <si>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</si>
  <si>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</si>
  <si>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</si>
  <si>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</si>
  <si>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</si>
  <si>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</si>
  <si>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</si>
  <si>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</si>
  <si>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</si>
  <si>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</si>
  <si>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</si>
  <si>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</si>
  <si>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</si>
  <si>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</si>
  <si>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</si>
  <si>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</si>
  <si>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</si>
  <si>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</si>
  <si>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</si>
  <si>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</si>
  <si>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</si>
  <si>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</si>
  <si>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</si>
  <si>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</si>
  <si>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</si>
  <si>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</si>
  <si>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</si>
  <si>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</si>
  <si>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</si>
  <si>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</si>
  <si>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</si>
  <si>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</si>
  <si>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</si>
  <si>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</si>
  <si>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</si>
  <si>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</si>
  <si>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</si>
  <si>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</si>
  <si>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</si>
  <si>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</si>
  <si>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</si>
  <si>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</si>
  <si>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</si>
  <si>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</si>
  <si>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</si>
  <si>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</si>
  <si>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</si>
  <si>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</si>
  <si>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</si>
  <si>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</si>
  <si>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</si>
  <si>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</si>
  <si>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</si>
  <si>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</si>
  <si>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</si>
  <si>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</si>
  <si>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</si>
  <si>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</si>
  <si>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</si>
  <si>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</si>
  <si>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</si>
  <si>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</si>
  <si>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</si>
  <si>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</si>
  <si>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</si>
  <si>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</si>
  <si>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</si>
  <si>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</si>
  <si>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</si>
  <si>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</si>
  <si>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</si>
  <si>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</si>
  <si>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</si>
  <si>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</si>
  <si>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</si>
  <si>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</si>
  <si>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</si>
  <si>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</si>
  <si>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</si>
  <si>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</si>
  <si>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</si>
  <si>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</si>
  <si>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</si>
  <si>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</si>
  <si>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</si>
  <si>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</si>
  <si>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</si>
  <si>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</si>
  <si>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</si>
  <si>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</si>
  <si>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</si>
  <si>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</si>
  <si>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</si>
  <si>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</si>
  <si>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</si>
  <si>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</si>
  <si>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</si>
  <si>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</si>
  <si>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</si>
  <si>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</si>
  <si>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</si>
  <si>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</si>
  <si>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</si>
  <si>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</si>
  <si>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</si>
  <si>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</si>
  <si>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</si>
  <si>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</si>
  <si>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</si>
  <si>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</si>
  <si>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</si>
  <si>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</si>
  <si>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</si>
  <si>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</si>
  <si>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</si>
  <si>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</si>
  <si>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</si>
  <si>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</si>
  <si>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</si>
  <si>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</si>
  <si>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</si>
  <si>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</si>
  <si>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</si>
  <si>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</si>
  <si>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</si>
  <si>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</si>
  <si>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</si>
  <si>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</si>
  <si>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</si>
  <si>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</si>
  <si>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</si>
  <si>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</si>
  <si>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</si>
  <si>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</si>
  <si>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</si>
  <si>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</si>
  <si>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</si>
  <si>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</si>
  <si>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</si>
  <si>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</si>
  <si>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</si>
  <si>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</si>
  <si>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</si>
  <si>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</si>
  <si>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</si>
  <si>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</si>
  <si>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</si>
  <si>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</si>
  <si>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</si>
  <si>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</si>
  <si>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</si>
  <si>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</si>
  <si>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</si>
  <si>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</si>
  <si>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</si>
  <si>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</si>
  <si>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</si>
  <si>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</si>
  <si>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</si>
  <si>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</si>
  <si>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</si>
  <si>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</si>
  <si>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</si>
  <si>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</si>
  <si>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</si>
  <si>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</si>
  <si>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</si>
  <si>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</si>
  <si>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</si>
  <si>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</si>
  <si>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</si>
  <si>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</si>
  <si>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</si>
  <si>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</si>
  <si>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</si>
  <si>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</si>
  <si>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</si>
  <si>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</si>
  <si>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</si>
  <si>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</si>
  <si>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</si>
  <si>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</si>
  <si>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</si>
  <si>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</si>
  <si>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</si>
  <si>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</si>
  <si>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</si>
  <si>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</si>
  <si>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</si>
  <si>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</si>
  <si>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</si>
  <si>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</si>
  <si>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</si>
  <si>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</si>
  <si>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</si>
  <si>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</si>
  <si>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</si>
  <si>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</si>
  <si>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</si>
  <si>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</si>
  <si>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</si>
  <si>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</si>
  <si>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</si>
  <si>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</si>
  <si>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</si>
  <si>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</si>
  <si>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</si>
  <si>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</si>
  <si>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</si>
  <si>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</si>
  <si>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</si>
  <si>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</si>
  <si>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</si>
  <si>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</si>
  <si>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</si>
  <si>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</si>
  <si>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</si>
  <si>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</si>
  <si>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</si>
  <si>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</si>
  <si>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</si>
  <si>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</si>
  <si>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</si>
  <si>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</si>
  <si>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</si>
  <si>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</si>
  <si>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</si>
  <si>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</si>
  <si>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</si>
  <si>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</si>
  <si>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</si>
  <si>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</si>
  <si>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</si>
  <si>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</si>
  <si>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</si>
  <si>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</si>
  <si>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</si>
  <si>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</si>
  <si>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</si>
  <si>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</si>
  <si>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</si>
  <si>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</si>
  <si>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</si>
  <si>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</si>
  <si>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</si>
  <si>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</si>
  <si>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</si>
  <si>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</si>
  <si>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</si>
  <si>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</si>
  <si>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</si>
  <si>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</si>
  <si>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</si>
  <si>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</si>
  <si>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</si>
  <si>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</si>
  <si>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</si>
  <si>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</si>
  <si>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</si>
  <si>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</si>
  <si>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</si>
  <si>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</si>
  <si>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</si>
  <si>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</si>
  <si>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</si>
  <si>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</si>
  <si>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</si>
  <si>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</si>
  <si>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</si>
  <si>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</si>
  <si>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</si>
  <si>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</si>
  <si>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</si>
  <si>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</si>
  <si>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</si>
  <si>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</si>
  <si>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</si>
  <si>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</si>
  <si>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</si>
  <si>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</si>
  <si>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</si>
  <si>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</si>
  <si>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</si>
  <si>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</si>
  <si>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</si>
  <si>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</si>
  <si>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</si>
  <si>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</si>
  <si>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</si>
  <si>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</si>
  <si>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</si>
  <si>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</si>
  <si>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</si>
  <si>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</si>
  <si>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</si>
  <si>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</si>
  <si>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</si>
  <si>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</si>
  <si>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</si>
  <si>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</si>
  <si>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</si>
  <si>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</si>
  <si>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</si>
  <si>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</si>
  <si>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</si>
  <si>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</si>
  <si>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</si>
  <si>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</si>
  <si>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</si>
  <si>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</si>
  <si>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</si>
  <si>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</si>
  <si>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</si>
  <si>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</si>
  <si>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</si>
  <si>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</si>
  <si>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</si>
  <si>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</si>
  <si>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</si>
  <si>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</si>
  <si>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</si>
  <si>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</si>
  <si>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</si>
  <si>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</si>
  <si>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</si>
  <si>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</si>
  <si>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</si>
  <si>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</si>
  <si>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</si>
  <si>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</si>
  <si>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</si>
  <si>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</si>
  <si>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</si>
  <si>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</si>
  <si>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</si>
  <si>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</si>
  <si>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</si>
  <si>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</si>
  <si>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</si>
  <si>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</si>
  <si>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</si>
  <si>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</si>
  <si>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</si>
  <si>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</si>
  <si>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</si>
  <si>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</si>
  <si>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</si>
  <si>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</si>
  <si>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</si>
  <si>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</si>
  <si>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</si>
  <si>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</si>
  <si>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</si>
  <si>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</si>
  <si>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</si>
  <si>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</si>
  <si>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</si>
  <si>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</si>
  <si>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</si>
  <si>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</si>
  <si>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</si>
  <si>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</si>
  <si>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</si>
  <si>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</si>
  <si>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</si>
  <si>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</si>
  <si>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</si>
  <si>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</si>
  <si>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</si>
  <si>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</si>
  <si>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</si>
  <si>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</si>
  <si>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</si>
  <si>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</si>
  <si>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</si>
  <si>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</si>
  <si>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</si>
  <si>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</si>
  <si>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</si>
  <si>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</si>
  <si>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</si>
  <si>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</si>
  <si>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</si>
  <si>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</si>
  <si>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</si>
  <si>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</si>
  <si>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</si>
  <si>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</si>
  <si>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</si>
  <si>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</si>
  <si>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</si>
  <si>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</si>
  <si>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</si>
  <si>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</si>
  <si>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</si>
  <si>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</si>
  <si>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</si>
  <si>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</si>
  <si>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</si>
  <si>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</si>
  <si>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</si>
  <si>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</si>
  <si>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MART</t>
  </si>
  <si>
    <t>000400069296</t>
  </si>
  <si>
    <t>DM_I/36-6438-Trafobinatip--(142884/DM_I/36NIN DM_I/37 HATTI)-(MV)</t>
  </si>
  <si>
    <t>GEÇİCİ ARIZA (A.A)</t>
  </si>
  <si>
    <t>000400069297</t>
  </si>
  <si>
    <t>HASANCIK KOK-6702-Trafobinatip--(127857/GOZEBASI CIKISI)-(MV)</t>
  </si>
  <si>
    <t>000400069295</t>
  </si>
  <si>
    <t>13728574-887854-Agdirek--(1458038)-(SC)</t>
  </si>
  <si>
    <t>KLEMENS ARIZASI</t>
  </si>
  <si>
    <t>100600133096</t>
  </si>
  <si>
    <t>2133--SBK_TRAFOBINATIP--(295487/DM_I EGRICAY PARKI YANI)-(MV)</t>
  </si>
  <si>
    <t>000400069360</t>
  </si>
  <si>
    <t>13993250-804641-Agdirek--(1258611)-(SC)</t>
  </si>
  <si>
    <t>000400069298</t>
  </si>
  <si>
    <t>ALTIN ELMA-5808-Trafobinatip--(81288/ARITAS KASABASI HATTI)-(MV)</t>
  </si>
  <si>
    <t>100600133097</t>
  </si>
  <si>
    <t>MANEVRA</t>
  </si>
  <si>
    <t>000400069301</t>
  </si>
  <si>
    <t>14046198-848189-Agdirek--(1452926)-(SC)</t>
  </si>
  <si>
    <t>000400069363</t>
  </si>
  <si>
    <t>GUZELSU KABINI-11334-Trafobinatip--(252070/BESGOZE CIKISI)-(MV)</t>
  </si>
  <si>
    <t>000400069302</t>
  </si>
  <si>
    <t>MERKEZ TR-4831-Trafobinatip--(552756)-(S_LV)</t>
  </si>
  <si>
    <t>SİGORTA ARIZASI</t>
  </si>
  <si>
    <t>000400069336</t>
  </si>
  <si>
    <t>KUZKENT KOK-13217-Trafobinatip--()-()</t>
  </si>
  <si>
    <t>TOPRAK ARIZASI</t>
  </si>
  <si>
    <t>100600008200</t>
  </si>
  <si>
    <t>DM-1 ADM-12998-Trafobinatip--(133076.00/)-(MV)</t>
  </si>
  <si>
    <t>PLANLI KESİNTİ</t>
  </si>
  <si>
    <t>000400069313</t>
  </si>
  <si>
    <t>COGULHAN TEVZI-7608-Trafobinatip--(142799/COGULHAN-ALEMDAR HATTI)-(MV)</t>
  </si>
  <si>
    <t>000400069334</t>
  </si>
  <si>
    <t>13739237-867672-Agdirek--(1381326)-(SC)</t>
  </si>
  <si>
    <t>KABLO ARIZASI</t>
  </si>
  <si>
    <t>000400069317</t>
  </si>
  <si>
    <t>DM-2A-DM-8243-Trafobinatip--(135860/DM_II/5 HATTI)-(MV)</t>
  </si>
  <si>
    <t>100600133100</t>
  </si>
  <si>
    <t>6435--SBK_TRAFOBINATIP--(121362/BAGPINAR CIKISI)-(MV)</t>
  </si>
  <si>
    <t>000400667134</t>
  </si>
  <si>
    <t>100600133098</t>
  </si>
  <si>
    <t>2133--SBK_TRAFOBINATIP--(65122/DM-3 CIKISI)-(MV)</t>
  </si>
  <si>
    <t>000400069332</t>
  </si>
  <si>
    <t>DM-1 ADM-2133-Trafobinatip--(313526/DM_2 CIKISI)-(MV)</t>
  </si>
  <si>
    <t>000400069330</t>
  </si>
  <si>
    <t>MEZARLIK TR-2687-Trafobinatip--(635014)-(S_LV)</t>
  </si>
  <si>
    <t>000400069417</t>
  </si>
  <si>
    <t>CELIKHAN DM-1-6133-Trafobinatip--(144246/DM-1 PINARBASI HATTI)-(MV)</t>
  </si>
  <si>
    <t>İLETKEN ARIZASI</t>
  </si>
  <si>
    <t>000400069333</t>
  </si>
  <si>
    <t>14072422-1214870-Ogmusdirek--(1425664)-(SC)</t>
  </si>
  <si>
    <t>000400069339</t>
  </si>
  <si>
    <t>DM_III/18-12798-Trafobinatip--()-()</t>
  </si>
  <si>
    <t>AŞIRI AKIM ARIZASI</t>
  </si>
  <si>
    <t>000400069337</t>
  </si>
  <si>
    <t>DM_IV/26-12907-Trafobinatip--()-()</t>
  </si>
  <si>
    <t>OG KABLO ARIZASI</t>
  </si>
  <si>
    <t>DM-2A-DM-8243-Trafobinatip--(145674/DM_II GIRISI)-(MV)</t>
  </si>
  <si>
    <t>DM-2A-DM-8243-Trafobinatip--(142685/DM_II/13 HATTI)-(MV)</t>
  </si>
  <si>
    <t>DM-2A-DM-8243-Trafobinatip--(143463/DM_II/1 HATTI)-(MV)</t>
  </si>
  <si>
    <t>100600133112</t>
  </si>
  <si>
    <t>8243--SBK_TRAFOBINATIP--(135860/DM_II/5 HATTI)-(MV)</t>
  </si>
  <si>
    <t>000400069374</t>
  </si>
  <si>
    <t>13732548-886095-Agdirek--(1437183)-(SC)</t>
  </si>
  <si>
    <t>000400684977</t>
  </si>
  <si>
    <t>COGULHAN TEVZI-7608-Trafobinatip--(144015/COBANBEYLI MONOBLOK HATTI)-(MV)</t>
  </si>
  <si>
    <t>000400069351</t>
  </si>
  <si>
    <t>TR006802-1536-Trafobinatip--()-()</t>
  </si>
  <si>
    <t>000400069349</t>
  </si>
  <si>
    <t>MERKEZ TR-2517-Trafobinatip--(617883)-(S_LV)</t>
  </si>
  <si>
    <t>000400069354</t>
  </si>
  <si>
    <t>13728582-1006115-Agdirek--(1461074)-(SC)</t>
  </si>
  <si>
    <t>000400069376</t>
  </si>
  <si>
    <t>14020625-1183830-Ogmusdirek--(372392)-(LV)</t>
  </si>
  <si>
    <t>DİREK ARIZASI</t>
  </si>
  <si>
    <t>000400096490</t>
  </si>
  <si>
    <t>HAMZALAR KY.-5403-Trafobinatip--()-()</t>
  </si>
  <si>
    <t>RÖLE ARIZASI</t>
  </si>
  <si>
    <t>100600132659</t>
  </si>
  <si>
    <t>7295--SBK_TRAFOBINATIP--(60528/ESKITAS CIKISI)-(MV)</t>
  </si>
  <si>
    <t>000400069384</t>
  </si>
  <si>
    <t>12587876-356028-Kesici-</t>
  </si>
  <si>
    <t>PARAFUDUR ARIZASI</t>
  </si>
  <si>
    <t>000400069392</t>
  </si>
  <si>
    <t>13850561-1112085-Enhdirek--(111939)-(R_MV)</t>
  </si>
  <si>
    <t>OG SİGORTA ARIZASI</t>
  </si>
  <si>
    <t>100600132661</t>
  </si>
  <si>
    <t>000400069378</t>
  </si>
  <si>
    <t>13871914-804263-Agdirek--(1302262)-(SC)</t>
  </si>
  <si>
    <t>SAYAÇ ARIZASI</t>
  </si>
  <si>
    <t>000400069388</t>
  </si>
  <si>
    <t>13882005-1125465-Enhdirek--(158435)-(R_MV)</t>
  </si>
  <si>
    <t>000400069383</t>
  </si>
  <si>
    <t>13995304-42418-Agdirek--()-()</t>
  </si>
  <si>
    <t>İLETKEN KISA DEVRE ARIZASI</t>
  </si>
  <si>
    <t>000400069434</t>
  </si>
  <si>
    <t>CAKIRHOYUK DM-8925-Trafobinatip--(304938/AKDURAK BOYBEY CIKISI)-(MV)</t>
  </si>
  <si>
    <t>13850561-1112085-Enhdirek--(111939/MEYDAN HATTI)-(MV)</t>
  </si>
  <si>
    <t>000400069375</t>
  </si>
  <si>
    <t>BAHCELIEVLER KOK-774-Trafobinatip--()-()</t>
  </si>
  <si>
    <t>000400069427</t>
  </si>
  <si>
    <t>KARABAGSILI TR-5406-Trafobinatip--()-()</t>
  </si>
  <si>
    <t>İLETKEN KOPMASI ARIZASI</t>
  </si>
  <si>
    <t>000400069403</t>
  </si>
  <si>
    <t>GUMUSKASIK  KOYU TR1-3105-Trafobinatip--(468033)-(S_LV)</t>
  </si>
  <si>
    <t>13882005-1125465-Enhdirek--(158435/)-(MV)</t>
  </si>
  <si>
    <t>000400069390</t>
  </si>
  <si>
    <t>DM_II/5-6995-Trafobinatip--(138676)-(R_MV)</t>
  </si>
  <si>
    <t>000400069406</t>
  </si>
  <si>
    <t>FINDIKLIKOYAK ESKI MERKEZ TRAFO-5352-Trafobinatip--(525146)-(T_LV)</t>
  </si>
  <si>
    <t>000400069396</t>
  </si>
  <si>
    <t>AKSU TR-1 DM32-07 15735256/1375265-5383-Trafobinatip--(615434)-(LV)</t>
  </si>
  <si>
    <t>000400070117</t>
  </si>
  <si>
    <t>13965207-51378-Ogmusdirek--()-()</t>
  </si>
  <si>
    <t>ÇIKIŞ KABLOSU ARIZASI</t>
  </si>
  <si>
    <t>000400069410</t>
  </si>
  <si>
    <t>DM6-73 CANDARGAZI MONOBLOK-4128-Trafobinatip--()-()</t>
  </si>
  <si>
    <t>DM_II/5-6995-Trafobinatip--(138676/DM_2/5-A CIKISI)-(MV)</t>
  </si>
  <si>
    <t>000400069409</t>
  </si>
  <si>
    <t>HUYUKLU KOYU MERKEZ TR-1675-Trafobinatip--(108063.00)-(LV)</t>
  </si>
  <si>
    <t>000400069429</t>
  </si>
  <si>
    <t>COMAKLAR TR-9432-Trafobinatip--()-()</t>
  </si>
  <si>
    <t>000400069415</t>
  </si>
  <si>
    <t>DM1-1ADM-6435-Trafobinatip--(121362/BAGPINAR CIKISI)-(MV)</t>
  </si>
  <si>
    <t>000400069444</t>
  </si>
  <si>
    <t>13702328-1305-Trafobinatip--()-()</t>
  </si>
  <si>
    <t>000400069460</t>
  </si>
  <si>
    <t>SALAH TR-5987-Trafobinatip--(371423)-(LV)</t>
  </si>
  <si>
    <t>000400069418</t>
  </si>
  <si>
    <t>DM_III/11-6986-Trafobinatip--(458229)-(LV)</t>
  </si>
  <si>
    <t>HATTA YABANCI CİSİM TEMASI ARIZASI</t>
  </si>
  <si>
    <t>000400667177</t>
  </si>
  <si>
    <t>KAVAKLI MNB-2205896-Trafobinatip--(129631/GUZELYURT CIKISI)-(MV)</t>
  </si>
  <si>
    <t>000400069424</t>
  </si>
  <si>
    <t>13761428-67003-Agdirek--()-()</t>
  </si>
  <si>
    <t>000400069437</t>
  </si>
  <si>
    <t>DM5-20-4255-Trafobinatip--()-()</t>
  </si>
  <si>
    <t>000400069455</t>
  </si>
  <si>
    <t>13648488-1190407-Ogmusdirek--(1310472 - 423976 - 423977 - 423981)-(SC-LV-LV-LV)</t>
  </si>
  <si>
    <t>TMŞ ARIZASI</t>
  </si>
  <si>
    <t>000400069443</t>
  </si>
  <si>
    <t>13837739-944696-Agdirek--(1386307)-(SC)</t>
  </si>
  <si>
    <t>000400069483</t>
  </si>
  <si>
    <t>13757749-886391-Agdirek--(1526717)-(SC)</t>
  </si>
  <si>
    <t>000400069484</t>
  </si>
  <si>
    <t>000400069498</t>
  </si>
  <si>
    <t>13837772-959498-Agdirek--(1381621)-(SC)</t>
  </si>
  <si>
    <t>100600131400</t>
  </si>
  <si>
    <t>353175--SBK_KESICI-</t>
  </si>
  <si>
    <t>GEÇİCİ ARIZA (T)</t>
  </si>
  <si>
    <t>100600000064</t>
  </si>
  <si>
    <t>ALTIN ELMA-1385-Trafobinatip--(81288/ARITAS KASABASI HATTI)-(MV)</t>
  </si>
  <si>
    <t>100600133107</t>
  </si>
  <si>
    <t>6691--SBK_TRAFOBINATIP--(139741/DM_I/25'IN DM_I/28 CIKISI)-(MV)</t>
  </si>
  <si>
    <t>000400069509</t>
  </si>
  <si>
    <t>000400069513</t>
  </si>
  <si>
    <t>13703054-1203916-Ogmusdirek--(511861615972615973)-(R_LV-R_LV-R_LV)</t>
  </si>
  <si>
    <t>000400069515</t>
  </si>
  <si>
    <t>SALAH TR-5987-Trafobinatip--(448342)-(LV)</t>
  </si>
  <si>
    <t>000400069538</t>
  </si>
  <si>
    <t>TASKALE KOYU TR-5-8770-Trafobinatip--()-()</t>
  </si>
  <si>
    <t>000400069516</t>
  </si>
  <si>
    <t>TR3 SOGUCAK COKAK YOL UZERI YAZLIKCILAR MAH-4694-Trafobinatip--(498371)-(R_LV)</t>
  </si>
  <si>
    <t>000400069514</t>
  </si>
  <si>
    <t>13703054-1203916-Ogmusdirek--(511861 - 615972 - 615973)-(LV-LV-LV)</t>
  </si>
  <si>
    <t>000400687251</t>
  </si>
  <si>
    <t>DM_I/51-7129-Trafobinatip--(2148554 - 2743670 - 416786 - 463236 - 463237 - 463238)-(SC-SC-LV-LV-LV-LV)</t>
  </si>
  <si>
    <t>100600133101</t>
  </si>
  <si>
    <t>6435--SBK_TRAFOBINATIP--(2686818/DM_I/50 HATTI)-(MV)</t>
  </si>
  <si>
    <t>000400069537</t>
  </si>
  <si>
    <t>13752165-952085-Agdirek--(1421183)-(SC)</t>
  </si>
  <si>
    <t>100600133103</t>
  </si>
  <si>
    <t>000400069534</t>
  </si>
  <si>
    <t>7D4  ANADOLU LISESI YANI-6699-Trafobinatip--(1516474)-(SC)</t>
  </si>
  <si>
    <t>000400069531</t>
  </si>
  <si>
    <t>13975776-1201345-Ogmusdirek--(1516264 - 2103673 - 659299 - 659301 - 659929 - 710015 - 718086)-(SC-SC-LV-LV-LV-LV-LV)</t>
  </si>
  <si>
    <t>TRAFO ARIZASI</t>
  </si>
  <si>
    <t>000400069582</t>
  </si>
  <si>
    <t>SEVDILI FAU-3431-Trafobinatip--(146607/TOPRAKHISAR-YOGUNSOGUT CIKISI)-(MV)</t>
  </si>
  <si>
    <t>000400069535</t>
  </si>
  <si>
    <t>13810406-1170256-Enhdirek--(70105)-(T_MV)</t>
  </si>
  <si>
    <t>000400670695</t>
  </si>
  <si>
    <t>6D2 GULNAZAR KOK BINASI-7987-Trafobinatip--(616046)-(R_LV)</t>
  </si>
  <si>
    <t>000400069547</t>
  </si>
  <si>
    <t>YUSUF HACILI BAKACAK TRP-2711-Trafobinatip--(638175)-(R_LV)</t>
  </si>
  <si>
    <t>000400069549</t>
  </si>
  <si>
    <t>12198816-728-Agpanobox--(90386.00)-(LV)</t>
  </si>
  <si>
    <t>BOX PANO HASARLI</t>
  </si>
  <si>
    <t>13810406-1170256-Enhdirek--(70105/F2-ELBİSTAN FIDERİ)-(MV)</t>
  </si>
  <si>
    <t>000400069530</t>
  </si>
  <si>
    <t>1 TR 13653637-3681-Trafobinatip--()-()</t>
  </si>
  <si>
    <t>LENTE İZOLATÖR ARIZASI</t>
  </si>
  <si>
    <t>000400069533</t>
  </si>
  <si>
    <t>KILILI TM-6125-Trafobinatip--(257088/)-(MV)</t>
  </si>
  <si>
    <t>000400069553</t>
  </si>
  <si>
    <t>BEBEK MNB-13142-Trafobinatip--(85891.00/)-(MV)</t>
  </si>
  <si>
    <t>000400069559</t>
  </si>
  <si>
    <t>BOZHOYUK MNB-13192-Trafobinatip--()-()</t>
  </si>
  <si>
    <t>KESİCİ ARIZASI</t>
  </si>
  <si>
    <t>000400069562</t>
  </si>
  <si>
    <t>MERKEZ TR-2517-Trafobinatip--(619964)-(LV)</t>
  </si>
  <si>
    <t>000400069593</t>
  </si>
  <si>
    <t>13803220-1156103-Enhdirek--(79035)-(R_MV)</t>
  </si>
  <si>
    <t>000400069579</t>
  </si>
  <si>
    <t>KANGAL MH.TR-1386-Trafobinatip--()-()</t>
  </si>
  <si>
    <t>000400069583</t>
  </si>
  <si>
    <t>10H2-4246-Trafobinatip--(141434/10H2(VALIASLAN YILDIRIM) DUMLUPINAR)-(MV)</t>
  </si>
  <si>
    <t>000400069592</t>
  </si>
  <si>
    <t>BERCENEK KOYU TR-1705-Trafobinatip--()-()</t>
  </si>
  <si>
    <t>000400069602</t>
  </si>
  <si>
    <t>11539485-12770-Trafobinatip--()-()</t>
  </si>
  <si>
    <t>000400069596</t>
  </si>
  <si>
    <t>TEKELER TR-219-Trafobinatip--()-()</t>
  </si>
  <si>
    <t>13803220-1156103-Enhdirek--(79035/MURSEL HATTI)-(MV)</t>
  </si>
  <si>
    <t>000400069869</t>
  </si>
  <si>
    <t>14136159-59423-Enhdirek--()-()</t>
  </si>
  <si>
    <t>000400069603</t>
  </si>
  <si>
    <t>DEDELER TR-5940-Trafobinatip--(535898)-(LV)</t>
  </si>
  <si>
    <t>İZOLATÖR ARIZASI</t>
  </si>
  <si>
    <t>000400069617</t>
  </si>
  <si>
    <t>13983274-1169783-Enhdirek--(152765)-(S_MV)</t>
  </si>
  <si>
    <t>13983274-1169783-Enhdirek--(152764/2)-(MV)</t>
  </si>
  <si>
    <t>000400069620</t>
  </si>
  <si>
    <t>13667729-973797-Agdirek--(1482472)-(SC)</t>
  </si>
  <si>
    <t>000400069631</t>
  </si>
  <si>
    <t>14021448-1142070-Enhdirek--(152046)-(R_MV)</t>
  </si>
  <si>
    <t>000400069641</t>
  </si>
  <si>
    <t>MERKEZTR-2660-Trafobinatip--(539410)-(R_LV)</t>
  </si>
  <si>
    <t>000400069629</t>
  </si>
  <si>
    <t>HURRIYET TOKI YENI MNB-10211-Trafobinatip--(2053629 - 2053630 - 2053631 - 2113123 - 2202194 - 2603921 - 734127 - 734378 - 734379 - 734413 - 734414 - 734684 - 737468 - 737506 - 737768)-(SC-SC-SC-SC-SC-SC-LV-LV-LV-LV-LV-LV-LV-LV-LV)</t>
  </si>
  <si>
    <t>TMŞ AÇMA</t>
  </si>
  <si>
    <t>000400069633</t>
  </si>
  <si>
    <t>DM5 KABAKLAR-16919-Trafobinatip--()-()</t>
  </si>
  <si>
    <t>14021448-1142070-Enhdirek--(152046/SARIL KÖYLER FIDERI)-(MV)</t>
  </si>
  <si>
    <t>000400069669</t>
  </si>
  <si>
    <t>13722537-900537-Agdirek--(1436051)-(SC)</t>
  </si>
  <si>
    <t>000400069661</t>
  </si>
  <si>
    <t>TR1 MERKEZ-3933-Trafobinatip--(529886)-(LV)</t>
  </si>
  <si>
    <t>000400069658</t>
  </si>
  <si>
    <t>TR4 CUKURGOZ MEHLEPCIK MAH-10634-Trafobinatip--(510487)-(R_LV)</t>
  </si>
  <si>
    <t>000400069663</t>
  </si>
  <si>
    <t>YUKARI ICME MNB-4828-Trafobinatip--(58335.00/)-(MV)</t>
  </si>
  <si>
    <t>KORUMA - KUMANDA ARIZASI</t>
  </si>
  <si>
    <t>000400069660</t>
  </si>
  <si>
    <t>14026424-1012027-Agdirek--(1539482)-(SC)</t>
  </si>
  <si>
    <t>000400069560</t>
  </si>
  <si>
    <t>KISIKLI MERKEZ-948-Trafobinatip--(512739)-(S_LV)</t>
  </si>
  <si>
    <t>000400069684</t>
  </si>
  <si>
    <t>13801561-1150151-Enhdirek--(78628)-(R_MV)</t>
  </si>
  <si>
    <t>000400069685</t>
  </si>
  <si>
    <t>PINARBASI ADM-7061-Trafobinatip--(160491/ESKI NURHAK CIKISI)-(MV)</t>
  </si>
  <si>
    <t>000400069682</t>
  </si>
  <si>
    <t>AKPINAR TR-4803-Trafobinatip--()-()</t>
  </si>
  <si>
    <t>000400684988</t>
  </si>
  <si>
    <t>ELENBEY MNB-7133-Trafobinatip--(155706/FIDER-6 GUCUK HATTI CIKISI)-(MV)</t>
  </si>
  <si>
    <t>000400684986</t>
  </si>
  <si>
    <t>13801561-1150151-Enhdirek--(78628/GULLER HATTI)-(MV)</t>
  </si>
  <si>
    <t>100600130998</t>
  </si>
  <si>
    <t>8113--SBK_TRAFOBINATIP--(161158/KOTEKLI RING HATT)-(MV)</t>
  </si>
  <si>
    <t>000400069688</t>
  </si>
  <si>
    <t>ALICLIBUCAK KOK-138-Trafobinatip--()-()</t>
  </si>
  <si>
    <t>100600131403</t>
  </si>
  <si>
    <t>353469--SBK_KESICI-</t>
  </si>
  <si>
    <t>100600130999</t>
  </si>
  <si>
    <t>8113--SBK_TRAFOBINATIP--(60958/TOPCALI KISIKLI CIKISI)-(MV)</t>
  </si>
  <si>
    <t>000400069689</t>
  </si>
  <si>
    <t>BATTAL KOK-4121-Trafobinatip--()-()</t>
  </si>
  <si>
    <t>000400069691</t>
  </si>
  <si>
    <t>CICEK KOYU GIRISDE KI TR-4351-Trafobinatip--()-()</t>
  </si>
  <si>
    <t>000400069690</t>
  </si>
  <si>
    <t>HANCIPLAKLAR-3450-Trafobinatip--(281539/EKINOZU CIKISI)-(MV)</t>
  </si>
  <si>
    <t>000400069702</t>
  </si>
  <si>
    <t>ANDIRIN TM-6128-Trafobinatip--(309153/KOYLER)-(MV)</t>
  </si>
  <si>
    <t>000400069705</t>
  </si>
  <si>
    <t>KESIK MNB-8394-Trafobinatip--(166598/FIDER 1 EMIRLER CIKISI)-(MV)</t>
  </si>
  <si>
    <t>000400069694</t>
  </si>
  <si>
    <t>SIR KOK MNB-8737-Trafobinatip--(287872/KUCUK SIR CIKISI)-(MV)</t>
  </si>
  <si>
    <t>JUMPER ARIZASI</t>
  </si>
  <si>
    <t>100600131405</t>
  </si>
  <si>
    <t>353761--SBK_KESICI-</t>
  </si>
  <si>
    <t>000400069696</t>
  </si>
  <si>
    <t>KESIK MNB-8394-Trafobinatip--(166044/FIDER-2 GEBEN CIKISI)-(MV)</t>
  </si>
  <si>
    <t>000400069692</t>
  </si>
  <si>
    <t>KALECIK OBASI-2670-Trafobinatip--(535471)-(S_LV)</t>
  </si>
  <si>
    <t>100600131401</t>
  </si>
  <si>
    <t>352741--SBK_KESICI-</t>
  </si>
  <si>
    <t>000400069748</t>
  </si>
  <si>
    <t>GERİLİM TRAFOSU ARIZASI</t>
  </si>
  <si>
    <t>000400069731</t>
  </si>
  <si>
    <t>ORENLI TR-1-4218-Trafobinatip--(1289007 - 387698)-(SC-LV)</t>
  </si>
  <si>
    <t>SEKSİYONER ARIZASI</t>
  </si>
  <si>
    <t>100600131410</t>
  </si>
  <si>
    <t>352680--SBK_KESICI-</t>
  </si>
  <si>
    <t>100600131407</t>
  </si>
  <si>
    <t>353050--SBK_KESICI-</t>
  </si>
  <si>
    <t>100600131408</t>
  </si>
  <si>
    <t>353053--SBK_KESICI-</t>
  </si>
  <si>
    <t>000400069714</t>
  </si>
  <si>
    <t>AGLICA KOK BINA-11773-Trafobinatip--(100799/AGLICA BINA-KARAHUYUK CIKISI)-(MV)</t>
  </si>
  <si>
    <t>000400069834</t>
  </si>
  <si>
    <t>14056747-26997-Enhdirek--()-()</t>
  </si>
  <si>
    <t>000400069730</t>
  </si>
  <si>
    <t>TR2 CAKALCILAR MAHALLESI-3900-Trafobinatip--(511341)-(R_LV)</t>
  </si>
  <si>
    <t>000400069732</t>
  </si>
  <si>
    <t>KALE ALTI ADM-6296-Trafobinatip--(155516/IGDE-KALEALTI CIKISI)-(MV)</t>
  </si>
  <si>
    <t>000400069868</t>
  </si>
  <si>
    <t>000400685037</t>
  </si>
  <si>
    <t>SEVDILI FAU-3431-Trafobinatip--(109547/HASANALILI MBK-SEVDILLI CIKIS)-(MV)</t>
  </si>
  <si>
    <t>000400069722</t>
  </si>
  <si>
    <t>000400069758</t>
  </si>
  <si>
    <t>14113039-2129232-Enhdirek--(147504)-(R_MV)</t>
  </si>
  <si>
    <t>000400069824</t>
  </si>
  <si>
    <t>NATO MNB-773-Trafobinatip--()-()</t>
  </si>
  <si>
    <t>000400069715</t>
  </si>
  <si>
    <t>13846471-54187-Ogmusdirek--(182881.00)-(LV)</t>
  </si>
  <si>
    <t>000400069739</t>
  </si>
  <si>
    <t>14177530-1100699-Enhdirek--(120845/KIZILCAMUSTAFA HATTI)-(MV)</t>
  </si>
  <si>
    <t>000400069710</t>
  </si>
  <si>
    <t>AK FAKILAR TR-1244-Trafobinatip--()-()</t>
  </si>
  <si>
    <t>000400069716</t>
  </si>
  <si>
    <t>DURNALI 2 TR-7968-Trafobinatip--(681843)-(LV)</t>
  </si>
  <si>
    <t>000400069735</t>
  </si>
  <si>
    <t>TR10 SAGLIK OCAGI-4713-Trafobinatip--(498252)-(R_LV)</t>
  </si>
  <si>
    <t>000400069742</t>
  </si>
  <si>
    <t>TR3 SENIR MAHALLESI-3892-Trafobinatip--(509104)-(T_LV)</t>
  </si>
  <si>
    <t>000400069713</t>
  </si>
  <si>
    <t>TR1 MERKEZ EMIRLER-3939-Trafobinatip--(509576)-(R_LV)</t>
  </si>
  <si>
    <t>100600131402</t>
  </si>
  <si>
    <t>000400069797</t>
  </si>
  <si>
    <t>13736973-270-Trafobinatip--()-()</t>
  </si>
  <si>
    <t>100600131404</t>
  </si>
  <si>
    <t>352699--SBK_KESICI-</t>
  </si>
  <si>
    <t>000400069724</t>
  </si>
  <si>
    <t>20 NUMARA KOK BINASI-1048-Trafobinatip--(559346)-(R_LV)</t>
  </si>
  <si>
    <t>000400069741</t>
  </si>
  <si>
    <t>000400069917</t>
  </si>
  <si>
    <t>14124368-1176980-Enhdirek--(274461)-(T_MV)</t>
  </si>
  <si>
    <t>000400069693</t>
  </si>
  <si>
    <t>MERKEZ TR-8083-Trafobinatip--(554728)-(LV)</t>
  </si>
  <si>
    <t>000400069778</t>
  </si>
  <si>
    <t>KOSELER TR-4742-Trafobinatip--()-()</t>
  </si>
  <si>
    <t>100600132463</t>
  </si>
  <si>
    <t>7295--SBK_TRAFOBINATIP--(144611/AKINCILAR HATTI)-(MV)</t>
  </si>
  <si>
    <t>000400069773</t>
  </si>
  <si>
    <t>BOGAZ TR-4812-Trafobinatip--()-()</t>
  </si>
  <si>
    <t>000400069756</t>
  </si>
  <si>
    <t>15737382-4745-Trafobinatip--()-()</t>
  </si>
  <si>
    <t>000400069772</t>
  </si>
  <si>
    <t>TR1 MERKEZ-5549-Trafobinatip--(1395199 - 2092120 - 495106 - 495314)-(SC-SC-LV-LV)</t>
  </si>
  <si>
    <t>000400069729</t>
  </si>
  <si>
    <t>ALPET ARKASI TR-1410-Trafobinatip--(622625)-(T_LV)</t>
  </si>
  <si>
    <t>000400069794</t>
  </si>
  <si>
    <t>KARAELBISTAN GOZUMOGLU TR-2412-Trafobinatip--(653297)-(LV)</t>
  </si>
  <si>
    <t>000400069863</t>
  </si>
  <si>
    <t>SEVDILLI MERKEZ TR-5314-Trafobinatip--()-()</t>
  </si>
  <si>
    <t>SIKIBAĞ ARIZASI</t>
  </si>
  <si>
    <t>000400069840</t>
  </si>
  <si>
    <t>13894907-156261-Agdirek--()-()</t>
  </si>
  <si>
    <t>000400069745</t>
  </si>
  <si>
    <t>TR1 MERKEZAKGUMUS-947-Trafobinatip--(514441)-(S_LV)</t>
  </si>
  <si>
    <t>000400069733</t>
  </si>
  <si>
    <t>BELEDIYE YANI TR-2663-Trafobinatip--(538685)-(R_LV)</t>
  </si>
  <si>
    <t>100600131409</t>
  </si>
  <si>
    <t>354839--SBK_KESICI-</t>
  </si>
  <si>
    <t>000400069818</t>
  </si>
  <si>
    <t>KALEALTI KOYU MEZARLIK YANI YENI TR-3936-Trafobinatip--()-()</t>
  </si>
  <si>
    <t>000400069769</t>
  </si>
  <si>
    <t>000400069776</t>
  </si>
  <si>
    <t>DAVUTLAR TR-4851-Trafobinatip--()-()</t>
  </si>
  <si>
    <t>000400069736</t>
  </si>
  <si>
    <t>AGCASAR TR-4910-Trafobinatip--()-()</t>
  </si>
  <si>
    <t>000400069857</t>
  </si>
  <si>
    <t>IZGIN KASABASI MEZARLIK YANI TR-3952-Trafobinatip--()-()</t>
  </si>
  <si>
    <t>000400685016</t>
  </si>
  <si>
    <t>PINARBASI ADM-7061-Trafobinatip--(86445/GOZ HATTI)-(MV)</t>
  </si>
  <si>
    <t>000400069819</t>
  </si>
  <si>
    <t>TR5 ABAZALAR MAHALLESI-4696-Trafobinatip--(497030)-(LV)</t>
  </si>
  <si>
    <t>000400069740</t>
  </si>
  <si>
    <t>ORTA KOY TR-2505-Trafobinatip--(533212)-(LV)</t>
  </si>
  <si>
    <t>000400069767</t>
  </si>
  <si>
    <t>TR7 KALDIRIM TASI MAH-5213-Trafobinatip--(506671)-(R_LV)</t>
  </si>
  <si>
    <t>000400069870</t>
  </si>
  <si>
    <t>CAGLAYAN ESKI TR-60-Trafobinatip--()-()</t>
  </si>
  <si>
    <t>000400069743</t>
  </si>
  <si>
    <t>DM6-82-573-Trafobinatip--(650927)-(LV)</t>
  </si>
  <si>
    <t>000400069795</t>
  </si>
  <si>
    <t>000400069791</t>
  </si>
  <si>
    <t>TR3 KESIK YENI-4705-Trafobinatip--(502862)-(T_LV)</t>
  </si>
  <si>
    <t>000400069774</t>
  </si>
  <si>
    <t>CICEK KOYU GIRISDE KI TR-232-Trafobinatip--(672104)-(T_LV)</t>
  </si>
  <si>
    <t>000400069751</t>
  </si>
  <si>
    <t>ALTUNELMA NENE-1528-Trafobinatip--(576737)-(T_LV)</t>
  </si>
  <si>
    <t>000400069786</t>
  </si>
  <si>
    <t>CICEK KOYU GIRISDE KI TR-232-Trafobinatip--(1513814 - 2001610 - 659466 - 672104 - 672106 - 672111)-(SC-LV-LV-LV-LV-LV)</t>
  </si>
  <si>
    <t>000400069785</t>
  </si>
  <si>
    <t>BUYUK TATLAR MERKEZ TR-1695-Trafobinatip--()-()</t>
  </si>
  <si>
    <t>000400069789</t>
  </si>
  <si>
    <t>CARDAK RUMKOCALAR KARAKOL CIV.TRAFO-1475-Trafobinatip--()-()</t>
  </si>
  <si>
    <t>000400069833</t>
  </si>
  <si>
    <t>TEMURAGA MERKEZ TRAFO-253-Trafobinatip--()-()</t>
  </si>
  <si>
    <t>000400069775</t>
  </si>
  <si>
    <t>KUCUKSU ESKI TR-256-Trafobinatip--(271142.00 - 46493.00 - 46494.00 - 46501.00)-(LV-LV-LV-LV)</t>
  </si>
  <si>
    <t>14113039-2129232-Enhdirek--(147504/)-(MV)</t>
  </si>
  <si>
    <t>000400069821</t>
  </si>
  <si>
    <t>000400069761</t>
  </si>
  <si>
    <t>TR 18 KOK BINASI-2029-Trafobinatip--(568107)-(LV)</t>
  </si>
  <si>
    <t>000400069893</t>
  </si>
  <si>
    <t>GUMUSDOVEN KOYU TR-4802-Trafobinatip--()-()</t>
  </si>
  <si>
    <t>000400069807</t>
  </si>
  <si>
    <t>KARABORKLER TR-3964-Trafobinatip--(709821)-(T_LV)</t>
  </si>
  <si>
    <t>000400069837</t>
  </si>
  <si>
    <t>KARAHUYUK HURMAN YANI TR-3950-Trafobinatip--()-()</t>
  </si>
  <si>
    <t>SİGORTA İYİLEŞTİRME</t>
  </si>
  <si>
    <t>000400069779</t>
  </si>
  <si>
    <t>TASKALE KOYU TR-5-8770-Trafobinatip--(13715755)-(Trafobinatip)</t>
  </si>
  <si>
    <t>000400069805</t>
  </si>
  <si>
    <t>14329513-892793-Agdirek--(1448349)-(SC)</t>
  </si>
  <si>
    <t>000400069792</t>
  </si>
  <si>
    <t>HASANCIK KOK-12724-Trafobinatip--()-()</t>
  </si>
  <si>
    <t>000400069780</t>
  </si>
  <si>
    <t>13715852-1114347-Enhdirek--(140207)-(R_MV)</t>
  </si>
  <si>
    <t>000400069809</t>
  </si>
  <si>
    <t>TASBURUN KOYU ESKI TR KOY ICI-4192-Trafobinatip--()-()</t>
  </si>
  <si>
    <t>000400069790</t>
  </si>
  <si>
    <t>SAF ELEKTRİK HES KÖK-2195369-Trafobinatip--(282144/CAKIRHOYUK CIKISI)-(MV)</t>
  </si>
  <si>
    <t>000400069787</t>
  </si>
  <si>
    <t>SIVRICEHOYUK TR-937-Trafobinatip--(610292)-(S_LV)</t>
  </si>
  <si>
    <t>000400069788</t>
  </si>
  <si>
    <t>KOCASEKIZLI TR-5360-Trafobinatip--(532910)-(R_LV)</t>
  </si>
  <si>
    <t>000400069816</t>
  </si>
  <si>
    <t>IGDE KASABASI BAGLARBASI ESKI TR-3933-Trafobinatip--()-()</t>
  </si>
  <si>
    <t>AĞAÇ DİREK YENİLEME</t>
  </si>
  <si>
    <t>000400069855</t>
  </si>
  <si>
    <t>HAYTALAR ERICEK-1471-Trafobinatip--()-()</t>
  </si>
  <si>
    <t>000400069853</t>
  </si>
  <si>
    <t>VANKOK TR-2852-Trafobinatip--(1260594 - 378838 - 378839 - 378841)-(SC-LV-LV-LV)</t>
  </si>
  <si>
    <t>SEHİM  BOZUKLUĞU ARIZASI</t>
  </si>
  <si>
    <t>000400069793</t>
  </si>
  <si>
    <t>SUNBUL MAH TR-1165-Trafobinatip--()-()</t>
  </si>
  <si>
    <t>000400685751</t>
  </si>
  <si>
    <t>13697213-1108303-Enhdirek--(134672)-(R_MV)</t>
  </si>
  <si>
    <t>000400069844</t>
  </si>
  <si>
    <t>TR4 GUZELBEYLI YENI TR-10739-Trafobinatip--(502461)-(R_LV)</t>
  </si>
  <si>
    <t>000400069802</t>
  </si>
  <si>
    <t>13847883-957241-Agdirek--(2027525)-(SC)</t>
  </si>
  <si>
    <t>000400069847</t>
  </si>
  <si>
    <t>15737402-4747-Trafobinatip--()-()</t>
  </si>
  <si>
    <t>13715852-1114347-Enhdirek--(140207/F-7 SİNCİK)-(MV)</t>
  </si>
  <si>
    <t>000400069803</t>
  </si>
  <si>
    <t>15742017 BAKRAC MH.KIZILKAYA MEZ.TR-5504-Trafobinatip--(584872)-(LV)</t>
  </si>
  <si>
    <t>000400069871</t>
  </si>
  <si>
    <t>TR3 ELMALIPINAR MAH-10738-Trafobinatip--(493933)-(LV)</t>
  </si>
  <si>
    <t>000400069817</t>
  </si>
  <si>
    <t>15737393-4757-Trafobinatip--()-()</t>
  </si>
  <si>
    <t>000400069948</t>
  </si>
  <si>
    <t>HACI HASANLI KOY TR-4376-Trafobinatip--()-()</t>
  </si>
  <si>
    <t>000400069822</t>
  </si>
  <si>
    <t>13838428-1119437-Enhdirek--(115082)-(R_MV)</t>
  </si>
  <si>
    <t>000400069826</t>
  </si>
  <si>
    <t>KARAELBISTAN GOZUMOGLU TR-3992-Trafobinatip--()-()</t>
  </si>
  <si>
    <t>13697213-1108303-Enhdirek--(134672/KARACAYIR HATTI)-(MV)</t>
  </si>
  <si>
    <t>100600132464</t>
  </si>
  <si>
    <t>000400069886</t>
  </si>
  <si>
    <t>KARAELBISTAN HIZMET ALANI YANI TR-4056-Trafobinatip--()-()</t>
  </si>
  <si>
    <t>000400069836</t>
  </si>
  <si>
    <t>13846796-1113710-Enhdirek--(51746)-(R_MV)</t>
  </si>
  <si>
    <t>000400069830</t>
  </si>
  <si>
    <t>DM_II/24-6841-Trafobinatip--(463954)-(R_LV)</t>
  </si>
  <si>
    <t>000400069883</t>
  </si>
  <si>
    <t>KARADUT DAGOBASI TR-6386-Trafobinatip--(553501)-(T_LV)</t>
  </si>
  <si>
    <t>000400069804</t>
  </si>
  <si>
    <t>KANLI CINAR TR-1059-Trafobinatip--()-()</t>
  </si>
  <si>
    <t>000400069810</t>
  </si>
  <si>
    <t>13847883-957241-Agdirek--(1506048)-(SC)</t>
  </si>
  <si>
    <t>000400069814</t>
  </si>
  <si>
    <t>MENDERES PARKI YANI KOK [DM 10-12]-12445-Trafobinatip--()-()</t>
  </si>
  <si>
    <t>ABONE BAĞLANTI</t>
  </si>
  <si>
    <t>13838428-1119437-Enhdirek--(115082/KARABAHSILI KOYU HATTI)-(MV)</t>
  </si>
  <si>
    <t>000400069812</t>
  </si>
  <si>
    <t>13784564-66621-Agdirek--()-()</t>
  </si>
  <si>
    <t>000400069850</t>
  </si>
  <si>
    <t>CIKTLIK KOYU TR (KESMEZ)-4269-Trafobinatip--()-()</t>
  </si>
  <si>
    <t>13846796-1113710-Enhdirek--(51746/ACIOGLU HATTI)-(MV)</t>
  </si>
  <si>
    <t>000400069838</t>
  </si>
  <si>
    <t>13742606-1124048-Enhdirek--(117849)-(R_MV)</t>
  </si>
  <si>
    <t>000400069866</t>
  </si>
  <si>
    <t>13720190-1193828-Ogmusdirek--(1447428)-(SC)</t>
  </si>
  <si>
    <t>13742606-1124048-Enhdirek--(117849/CILBOGAZ HATTI)-(MV)</t>
  </si>
  <si>
    <t>000400069842</t>
  </si>
  <si>
    <t>KARACALILIK-2654-Trafobinatip--(538502)-(LV)</t>
  </si>
  <si>
    <t>000400686172</t>
  </si>
  <si>
    <t>KINIKKOZ YUKARI TR-4856-Trafobinatip--(548962)-(LV)</t>
  </si>
  <si>
    <t>100600132311</t>
  </si>
  <si>
    <t>8920--SBK_TRAFOBINATIP--(266184/GSM KULELERI VE ICME SUYU CIKISI)-(MV)</t>
  </si>
  <si>
    <t>000400069867</t>
  </si>
  <si>
    <t>13854726-854645-Agdirek--(1519376)-(SC)</t>
  </si>
  <si>
    <t>000400069881</t>
  </si>
  <si>
    <t>000400069875</t>
  </si>
  <si>
    <t>KAYACIK DM-3284419-Trafobinatip--(281714/KAYACIK HATTI)-(MV)</t>
  </si>
  <si>
    <t>000400069878</t>
  </si>
  <si>
    <t>IPEKLI KOK-6706-Trafobinatip--(131991/IPEKLI CIKISI)-(MV)</t>
  </si>
  <si>
    <t>000400069996</t>
  </si>
  <si>
    <t>TILLO MNB-6692-Trafobinatip--(254004/TILLO CIKISI)-(MV)</t>
  </si>
  <si>
    <t>000400069872</t>
  </si>
  <si>
    <t>13668666-1123859-Enhdirek--(116575)-(R_MV)</t>
  </si>
  <si>
    <t>000400069874</t>
  </si>
  <si>
    <t>13925089-1007729-Agdirek--(1486430)-(SC)</t>
  </si>
  <si>
    <t>000400069894</t>
  </si>
  <si>
    <t>KARADUT  KOY OBASI TR-6687-Trafobinatip--(709976)-(LV)</t>
  </si>
  <si>
    <t>000400069995</t>
  </si>
  <si>
    <t>DOKUZTAY SONMEZLER MEZ.TR-11008-Trafobinatip--(580306)-(R_LV)</t>
  </si>
  <si>
    <t>000400069888</t>
  </si>
  <si>
    <t>13640911-1184663-Ogmusdirek--(124534212954421313631404507407506)-(R_SC-R_SC-R_SC-R_LV-R_LV)</t>
  </si>
  <si>
    <t>000400069955</t>
  </si>
  <si>
    <t>13854709-853567-Agdirek--(1520071)-(SC)</t>
  </si>
  <si>
    <t>000400069892</t>
  </si>
  <si>
    <t>GELDIBULDU BAHCE  MEZRASI TR1-8703-Trafobinatip--()-()</t>
  </si>
  <si>
    <t>13668666-1123859-Enhdirek--(116575/F-6 BESNİ)-(MV)</t>
  </si>
  <si>
    <t>000400069927</t>
  </si>
  <si>
    <t>GOLBASI TM-10243-Trafobinatip--(296656/DSI FIDERI)-(MV)</t>
  </si>
  <si>
    <t>KISA DEVRE ARIZASI</t>
  </si>
  <si>
    <t>000400069899</t>
  </si>
  <si>
    <t>BEKIR SEKER TR.-4296-Trafobinatip--(550631)-(S_LV)</t>
  </si>
  <si>
    <t>13640911-1184663-Ogmusdirek--(1245342 - 1295442 - 1313631 - 404507 - 407506)-(SC-SC-SC-LV-LV)</t>
  </si>
  <si>
    <t>000400069900</t>
  </si>
  <si>
    <t>KALEALTI KOYU ESKI TR-3934-Trafobinatip--()-()</t>
  </si>
  <si>
    <t>000400069914</t>
  </si>
  <si>
    <t>COKPINAR KY.TR-2-5013-Trafobinatip--(404719)-(LV)</t>
  </si>
  <si>
    <t>000400069998</t>
  </si>
  <si>
    <t>OGLAKKAYASI KOYU TR-3921-Trafobinatip--()-()</t>
  </si>
  <si>
    <t>000400670696</t>
  </si>
  <si>
    <t>CANCIK MONOBLOK   (TAVSANTEPE)-10654-Trafobinatip--(694998)-(S_LV)</t>
  </si>
  <si>
    <t>14124368-1176980-Enhdirek--(274461/)-(MV)</t>
  </si>
  <si>
    <t>000400069909</t>
  </si>
  <si>
    <t>000400069966</t>
  </si>
  <si>
    <t>ALTUNELMA NENE YOLU-1408-Trafobinatip--()-()</t>
  </si>
  <si>
    <t>000400069910</t>
  </si>
  <si>
    <t>KUZUCAK MERKEZ TR-3544-Trafobinatip--(716457)-(LV)</t>
  </si>
  <si>
    <t>000400070000</t>
  </si>
  <si>
    <t>SANTRAL YANI TR-2338-Trafobinatip--(640220)-(T_LV)</t>
  </si>
  <si>
    <t>000400069949</t>
  </si>
  <si>
    <t>YAGMUR SITESI NONOBLOK-3829-Trafobinatip--(525855)-(S_LV)</t>
  </si>
  <si>
    <t>000400069937</t>
  </si>
  <si>
    <t>13853384-1008868-Agdirek--(1483831)-(SC)</t>
  </si>
  <si>
    <t>000400069970</t>
  </si>
  <si>
    <t>000400069973</t>
  </si>
  <si>
    <t>TR1 MERKEZ-3908-Trafobinatip--(510248)-(LV)</t>
  </si>
  <si>
    <t>000400069960</t>
  </si>
  <si>
    <t>TR1 ISKENDERLI MAHALLESI-2009-Trafobinatip--(496117)-(S_LV)</t>
  </si>
  <si>
    <t>000400069952</t>
  </si>
  <si>
    <t>KARAHUYUK CAMII YANI TR-3958-Trafobinatip--()-()</t>
  </si>
  <si>
    <t>000400069961</t>
  </si>
  <si>
    <t>HUYUKLU KOYU KARSI MAH.TR-1673-Trafobinatip--()-()</t>
  </si>
  <si>
    <t>000400069979</t>
  </si>
  <si>
    <t>DM5-43-4224-Trafobinatip--()-()</t>
  </si>
  <si>
    <t>000400069972</t>
  </si>
  <si>
    <t>13726896-897650-Agdirek--(1449582)-(SC)</t>
  </si>
  <si>
    <t>000400069989</t>
  </si>
  <si>
    <t>KINIKKOZ ASAGI TR-3735-Trafobinatip--(732325)-(T_LV)</t>
  </si>
  <si>
    <t>000400070019</t>
  </si>
  <si>
    <t>GECITLI KOYU TR-1-8175-Trafobinatip--()-()</t>
  </si>
  <si>
    <t>100600132312</t>
  </si>
  <si>
    <t>000400070027</t>
  </si>
  <si>
    <t>CATOVA KOYU CEREN PETROL TR-4062-Trafobinatip--()-()</t>
  </si>
  <si>
    <t>000400070014</t>
  </si>
  <si>
    <t>13727220-896055-Agdirek--(1414090)-(SC)</t>
  </si>
  <si>
    <t>000400070016</t>
  </si>
  <si>
    <t>14010628-2606-Trafobinatip--()-()</t>
  </si>
  <si>
    <t>000400070028</t>
  </si>
  <si>
    <t>000400070018</t>
  </si>
  <si>
    <t>TR 14 KOK BINASI-2049-Trafobinatip--(683274)-(S_LV)</t>
  </si>
  <si>
    <t>100600131406</t>
  </si>
  <si>
    <t>353699--SBK_KESICI-</t>
  </si>
  <si>
    <t>000400070093</t>
  </si>
  <si>
    <t>COLAK ALI KOK-6577-Trafobinatip--(97513/NARLI PAZARCIK FIDER)-(MV)</t>
  </si>
  <si>
    <t>000400070026</t>
  </si>
  <si>
    <t>SAMBAYAT DM-10084-Trafobinatip--(299100/BESNI HATTI CIKIS)-(MV)</t>
  </si>
  <si>
    <t>000400070080</t>
  </si>
  <si>
    <t>13989782-1181582-Ogmusdirek--(417892)-(LV)</t>
  </si>
  <si>
    <t>000400070070</t>
  </si>
  <si>
    <t>CATALTEPE KOYU TR-7955-Trafobinatip--()-()</t>
  </si>
  <si>
    <t>000400070029</t>
  </si>
  <si>
    <t>TR1 ISKENDERLI MAHALLESI-2009-Trafobinatip--(496117)-(T_LV)</t>
  </si>
  <si>
    <t>000400070039</t>
  </si>
  <si>
    <t>13943306-10624-Ogmusdirek--(126853.00 - 126854.00 - 126855.00 - 142924.00 - 142928.00 - 142931.00 - 218179.00)-(LVSC-LVSC-LVSC-LV-LV-LV-LVSC)</t>
  </si>
  <si>
    <t>100600008329</t>
  </si>
  <si>
    <t>KUZKENT KOK-13217-Trafobinatip--(43503.00/)-(MV)</t>
  </si>
  <si>
    <t>000400070095</t>
  </si>
  <si>
    <t>OG-PLANLI KESİNTİ TALEBİ</t>
  </si>
  <si>
    <t>000400070069</t>
  </si>
  <si>
    <t>13635946-777163-Agdirek--(1237699)-(SC)</t>
  </si>
  <si>
    <t>000400070082</t>
  </si>
  <si>
    <t>13641797-783205-Agdirek--(1228013)-(SC)</t>
  </si>
  <si>
    <t>000400070041</t>
  </si>
  <si>
    <t>11/A KOK BINASI-10822-Trafobinatip--(564768)-(LV)</t>
  </si>
  <si>
    <t>000400070131</t>
  </si>
  <si>
    <t>KARADUT DAGOBASI TR-6386-Trafobinatip--(553501)-(R_LV)</t>
  </si>
  <si>
    <t>000400073358</t>
  </si>
  <si>
    <t>TR6 BUYULEYEN MAHALLESI-9972-Trafobinatip--(495843)-(LV)</t>
  </si>
  <si>
    <t>000400070075</t>
  </si>
  <si>
    <t>F2 MNB-12700-Trafobinatip--()-()</t>
  </si>
  <si>
    <t>000400070061</t>
  </si>
  <si>
    <t>KOCABEYLI DIREK TIPI TR-2076-Trafobinatip--()-()</t>
  </si>
  <si>
    <t>ŞEBEKE TADİLAT TALEBİ</t>
  </si>
  <si>
    <t>000400070102</t>
  </si>
  <si>
    <t>13982983-1159716-Enhdirek--(90986)-(S_MV)</t>
  </si>
  <si>
    <t>000400070089</t>
  </si>
  <si>
    <t>15741027-14361-Trafobinatip--()-()</t>
  </si>
  <si>
    <t>000400070130</t>
  </si>
  <si>
    <t>13704674-931965-Agdirek--(1439900)-(SC)</t>
  </si>
  <si>
    <t>000400070146</t>
  </si>
  <si>
    <t>14024572-3918-Trafobinatip--()-()</t>
  </si>
  <si>
    <t>000400070143</t>
  </si>
  <si>
    <t>SAMBAYAT DM-14593-Trafobinatip--()-()</t>
  </si>
  <si>
    <t>13982983-1159716-Enhdirek--(90986/HAT25072)-(MV)</t>
  </si>
  <si>
    <t>000400070096</t>
  </si>
  <si>
    <t>KOCOVASI KOYU TR-13563-Trafobinatip--()-()</t>
  </si>
  <si>
    <t>000400070110</t>
  </si>
  <si>
    <t>KARA SEVMEZ 1 TR-989-Trafobinatip--()-()</t>
  </si>
  <si>
    <t>000400070109</t>
  </si>
  <si>
    <t>SADIKLI MEZARLIK YANI TR-12659-Trafobinatip--(509749)-(S_LV)</t>
  </si>
  <si>
    <t>000400070113</t>
  </si>
  <si>
    <t>DURNALI 1 TR-877-Trafobinatip--(565054)-(T_LV)</t>
  </si>
  <si>
    <t>000400070124</t>
  </si>
  <si>
    <t>KASLICA-ORTAEVLER-6130-Trafobinatip--()-()</t>
  </si>
  <si>
    <t>000400070122</t>
  </si>
  <si>
    <t>13678454-985940-Agdirek--(1423933)-(SC)</t>
  </si>
  <si>
    <t>000400070147</t>
  </si>
  <si>
    <t>TURK KABAOGLAK TR-4097-Trafobinatip--(588277)-(S_LV)</t>
  </si>
  <si>
    <t>000400070133</t>
  </si>
  <si>
    <t>13997995-9693-Ogmusdirek--()-()</t>
  </si>
  <si>
    <t>TMŞ İYİLEŞTİRME</t>
  </si>
  <si>
    <t>000400070145</t>
  </si>
  <si>
    <t>GELDIBULDU BAHCE  MEZRASI TR1-3220-Trafobinatip--(371486)-(S_LV)</t>
  </si>
  <si>
    <t>000400070157</t>
  </si>
  <si>
    <t>DM_IV/19-6844-Trafobinatip--(457994)-(LV)</t>
  </si>
  <si>
    <t>000400070174</t>
  </si>
  <si>
    <t>11535434-16959-Trafobinatip--()-()</t>
  </si>
  <si>
    <t>MESNET-GEÇİT İZOLATÖR ARIZASI</t>
  </si>
  <si>
    <t>000400070144</t>
  </si>
  <si>
    <t>HOROZUN CAYI MONOBLOK-2801-Trafobinatip--()-()</t>
  </si>
  <si>
    <t>000400070153</t>
  </si>
  <si>
    <t>13975776-51277-Ogmusdirek--()-()</t>
  </si>
  <si>
    <t>000400070167</t>
  </si>
  <si>
    <t>KABAAGAC AFET EVLER TR-13681-Trafobinatip--()-()</t>
  </si>
  <si>
    <t>000400070168</t>
  </si>
  <si>
    <t>14124368-1176980-Enhdirek--(274461)-(S_MV)</t>
  </si>
  <si>
    <t>000400070166</t>
  </si>
  <si>
    <t>SEKERLICCAMI DIREK TIPI TR-1080-Trafobinatip--(701683)-(S_LV)</t>
  </si>
  <si>
    <t>000400070303</t>
  </si>
  <si>
    <t>000400070152</t>
  </si>
  <si>
    <t>GAYBERLI MONOBLOK-10880-Trafobinatip--(599817)-(LV)</t>
  </si>
  <si>
    <t>000400070165</t>
  </si>
  <si>
    <t>13971823-50871-Ogmusdirek--()-()</t>
  </si>
  <si>
    <t>000400070176</t>
  </si>
  <si>
    <t>KARACAOGLAN YENI TR-14583-Trafobinatip--()-()</t>
  </si>
  <si>
    <t>000400070189</t>
  </si>
  <si>
    <t>ALTINOVA KOKAR DIREK TIPI TR2-5076-Trafobinatip--(525490)-(T_LV)</t>
  </si>
  <si>
    <t>000400070200</t>
  </si>
  <si>
    <t>13663163-11607-Enhdirek--(77895.00/)-(MV)</t>
  </si>
  <si>
    <t>000400070196</t>
  </si>
  <si>
    <t>KURTLER AVSARI MERKEZ TR 13719773/15730537-915-Trafobinatip--()-()</t>
  </si>
  <si>
    <t>000400070248</t>
  </si>
  <si>
    <t>COBANBEYLI SALT KARSISI-1638-Trafobinatip--()-()</t>
  </si>
  <si>
    <t>000400070253</t>
  </si>
  <si>
    <t>000400070258</t>
  </si>
  <si>
    <t>000400070256</t>
  </si>
  <si>
    <t>MIGROS KOK-2927-Trafobinatip--()-()</t>
  </si>
  <si>
    <t>000400070268</t>
  </si>
  <si>
    <t>CELIKHAN BULAM KOK-6710-Trafobinatip--(57595/HAT1797)-(MV)</t>
  </si>
  <si>
    <t>000400070262</t>
  </si>
  <si>
    <t>ALIMPINAR MNB-7143-Trafobinatip--(255207/HUYUKLU-ERCENE CIKISI)-(MV)</t>
  </si>
  <si>
    <t>000400070274</t>
  </si>
  <si>
    <t>TR006571-12717-Trafobinatip--()-()</t>
  </si>
  <si>
    <t>100600132662</t>
  </si>
  <si>
    <t>000400070271</t>
  </si>
  <si>
    <t>CARDAK RUMKOCALAR ESKI TRAFO-1476-Trafobinatip--()-()</t>
  </si>
  <si>
    <t>100600131412</t>
  </si>
  <si>
    <t>100600131416</t>
  </si>
  <si>
    <t>100600131414</t>
  </si>
  <si>
    <t>000400070265</t>
  </si>
  <si>
    <t>13763344-1166215-Enhdirek--(83673)-(T_MV)</t>
  </si>
  <si>
    <t>000400070272</t>
  </si>
  <si>
    <t>DM_I/10 YAMANLAR-6717-Trafobinatip--(149251/YAMANLAR CIKISI)-(MV)</t>
  </si>
  <si>
    <t>000400070261</t>
  </si>
  <si>
    <t>13973580-1163539-Enhdirek--(89873)-(R_MV)</t>
  </si>
  <si>
    <t>13973580-1163539-Enhdirek--(89873/KUSGENT CIKISI)-(MV)</t>
  </si>
  <si>
    <t>13763344-1166215-Enhdirek--(83673/FIDER-11 AFŞİN KASAB)-(MV)</t>
  </si>
  <si>
    <t>100600008283</t>
  </si>
  <si>
    <t>ELDELEK MONOBLOK-4340-Trafobinatip--(99317/BUYUK YAPALAK CIKISI)-(MV)</t>
  </si>
  <si>
    <t>000400070318</t>
  </si>
  <si>
    <t>13709711-1198726-Ogmusdirek--(1548368)-(SC)</t>
  </si>
  <si>
    <t>000400070281</t>
  </si>
  <si>
    <t>13997995-1183828-Ogmusdirek--(414910)-(LV)</t>
  </si>
  <si>
    <t>000400070263</t>
  </si>
  <si>
    <t>KAZANLI TR-3545-Trafobinatip--(632243)-(LV)</t>
  </si>
  <si>
    <t>000400070295</t>
  </si>
  <si>
    <t>ELDELEK MONOBLOK-4340-Trafobinatip--()-()</t>
  </si>
  <si>
    <t>000400070361</t>
  </si>
  <si>
    <t>13979232-1185763-Ogmusdirek--(404478)-(LV)</t>
  </si>
  <si>
    <t>000400070304</t>
  </si>
  <si>
    <t>13891849-1124688-Enhdirek--(112125)-(R_MV)</t>
  </si>
  <si>
    <t>000400070286</t>
  </si>
  <si>
    <t>TR 25 KOK BINASI-2026-Trafobinatip--(564205)-(S_LV)</t>
  </si>
  <si>
    <t>000400070321</t>
  </si>
  <si>
    <t>KOCASEKIZLI TR-5360-Trafobinatip--(532905)-(S_LV)</t>
  </si>
  <si>
    <t>13891849-1124688-Enhdirek--(112125/F-1 BALKAR)-(MV)</t>
  </si>
  <si>
    <t>000400093218</t>
  </si>
  <si>
    <t>GUNGORMUS TR-8835-Trafobinatip--()-()</t>
  </si>
  <si>
    <t>000400070418</t>
  </si>
  <si>
    <t>13713787-1098634-Enhdirek--(135614)-(R_MV)</t>
  </si>
  <si>
    <t>000400070302</t>
  </si>
  <si>
    <t>KARAGOL TR(BUYUKGOL)-3795-Trafobinatip--(560100)-(S_LV)</t>
  </si>
  <si>
    <t>000400070312</t>
  </si>
  <si>
    <t>KAVAKLI MNB-2205896-Trafobinatip--(128607/BAGPINAR CIKISI)-(MV)</t>
  </si>
  <si>
    <t>000400070315</t>
  </si>
  <si>
    <t>000400070367</t>
  </si>
  <si>
    <t>13825902-1164462-Enhdirek--(63013)-(S_MV)</t>
  </si>
  <si>
    <t>100600131418</t>
  </si>
  <si>
    <t>354635--SBK_KESICI-</t>
  </si>
  <si>
    <t>000400070309</t>
  </si>
  <si>
    <t>1B2 KOK BINASI SUMEREVLER-8051-Trafobinatip--(601863)-(S_LV)</t>
  </si>
  <si>
    <t>000400070493</t>
  </si>
  <si>
    <t>TR6 CAMLI-5215-Trafobinatip--(510893)-(LV)</t>
  </si>
  <si>
    <t>000400099445</t>
  </si>
  <si>
    <t>13915158-3577-Agdirek--()-()</t>
  </si>
  <si>
    <t>TEHLİKELİ ENH</t>
  </si>
  <si>
    <t>000400070325</t>
  </si>
  <si>
    <t>YENICEKALE TR-8595-Trafobinatip--(533054)-(S_LV)</t>
  </si>
  <si>
    <t>000400070327</t>
  </si>
  <si>
    <t>SUCATI MONOBLOK YENİ-2151832-Trafobinatip--(66119/TEKIR GOKSUN CIKISI)-(MV)</t>
  </si>
  <si>
    <t>000400070385</t>
  </si>
  <si>
    <t>ACIELMA MNB-14629-Trafobinatip--()-()</t>
  </si>
  <si>
    <t>000400070331</t>
  </si>
  <si>
    <t>12597757-353769-Kesici-</t>
  </si>
  <si>
    <t>000400070399</t>
  </si>
  <si>
    <t>DOGANKONAK TR-5-Trafobinatip--()-()</t>
  </si>
  <si>
    <t>000400070369</t>
  </si>
  <si>
    <t>TR1 MERKEZ-3909-Trafobinatip--(509036)-(R_LV)</t>
  </si>
  <si>
    <t>000400070345</t>
  </si>
  <si>
    <t>CELIK KOK-8395-Trafobinatip--(167539/HAYDARLI KOK CIKISI)-(MV)</t>
  </si>
  <si>
    <t>13825902-1164462-Enhdirek--(63013/FIDER-3 KÖYLER)-(MV)</t>
  </si>
  <si>
    <t>000400070336</t>
  </si>
  <si>
    <t>11/A KOK BINASI-10822-Trafobinatip--(684267)-(S_LV)</t>
  </si>
  <si>
    <t>000400070350</t>
  </si>
  <si>
    <t>TRAFO OZTURK -5188-Trafobinatip--(533077)-(LV)</t>
  </si>
  <si>
    <t>000400070359</t>
  </si>
  <si>
    <t>ASLANBEY TR-2381-Trafobinatip--(1514513 - 632987 - 633005)-(SC-LV-LV)</t>
  </si>
  <si>
    <t>000400070346</t>
  </si>
  <si>
    <t>13998761-41515-Agdirek--()-()</t>
  </si>
  <si>
    <t>000400070348</t>
  </si>
  <si>
    <t>KIZILPINAR KOYU TR-5706-Trafobinatip--()-()</t>
  </si>
  <si>
    <t>000400070953</t>
  </si>
  <si>
    <t>14010561-51183-Ogmusdirek--()-()</t>
  </si>
  <si>
    <t>000400070340</t>
  </si>
  <si>
    <t>000400070377</t>
  </si>
  <si>
    <t>YUKARINASIRLI TR-1-5594-Trafobinatip--()-()</t>
  </si>
  <si>
    <t>000400070487</t>
  </si>
  <si>
    <t>13762749-870118-Agdirek--(1569384)-(SC)</t>
  </si>
  <si>
    <t>000400070363</t>
  </si>
  <si>
    <t>ATMALI CAKALLI TR-1-6107-Trafobinatip--()-()</t>
  </si>
  <si>
    <t>000400070370</t>
  </si>
  <si>
    <t>BOLGE TRAFIK MOD-8930-Trafobinatip--(253277/AKPINAR KOYLER CIKISI)-(MV)</t>
  </si>
  <si>
    <t>000400070955</t>
  </si>
  <si>
    <t>14036750-51304-Ogmusdirek--()-()</t>
  </si>
  <si>
    <t>000400070357</t>
  </si>
  <si>
    <t>CUMHURIYET MAH TR33-7964-Trafobinatip--()-()</t>
  </si>
  <si>
    <t>YÜK AYIRICISI ARIZASI</t>
  </si>
  <si>
    <t>000400070379</t>
  </si>
  <si>
    <t>13786114-1186060-Ogmusdirek--(12279902053952382931383757383760)-(R_SC-R_LV-R_LV-R_LV-R_LV)</t>
  </si>
  <si>
    <t>000400070362</t>
  </si>
  <si>
    <t>KANTARMA TR-5067-Trafobinatip--()-()</t>
  </si>
  <si>
    <t>000400070356</t>
  </si>
  <si>
    <t>VEFIK KAZANCI MBK-4020-Trafobinatip--(570955)-(LV)</t>
  </si>
  <si>
    <t>13786114-1186060-Ogmusdirek--(1227990 - 2053952 - 382931 - 383757 - 383760)-(SC-LV-LV-LV-LV)</t>
  </si>
  <si>
    <t>000400070365</t>
  </si>
  <si>
    <t>13974110-51272-Ogmusdirek--()-()</t>
  </si>
  <si>
    <t>000400070371</t>
  </si>
  <si>
    <t>13999381-9707-Ogmusdirek--()-()</t>
  </si>
  <si>
    <t>000400070423</t>
  </si>
  <si>
    <t>15738353-5377-Trafobinatip--(5822.00)-(LV)</t>
  </si>
  <si>
    <t>000400070389</t>
  </si>
  <si>
    <t>TR1 MERKEZ-5549-Trafobinatip--(495314)-(LV)</t>
  </si>
  <si>
    <t>000400070450</t>
  </si>
  <si>
    <t>13942272-1170042-Enhdirek--(81703)-(S_MV)</t>
  </si>
  <si>
    <t>000400070391</t>
  </si>
  <si>
    <t>MERYEMCIL MNB-7078-Trafobinatip--(187838/MERYEMCIL MONO CAMURLU HATTI)-(MV)</t>
  </si>
  <si>
    <t>000400070383</t>
  </si>
  <si>
    <t>13676441-43487-Enhdirek--()-()</t>
  </si>
  <si>
    <t>000400070498</t>
  </si>
  <si>
    <t>TR3 FEVZIYE MERKEZ-5216-Trafobinatip--(507073)-(LV)</t>
  </si>
  <si>
    <t>000400070386</t>
  </si>
  <si>
    <t>KESECIK KOK-8527-Trafobinatip--(120823/KESECIK-TOKAR CIKISI)-(MV)</t>
  </si>
  <si>
    <t>000400070395</t>
  </si>
  <si>
    <t>13992962-1112226-Enhdirek--(135765/MULK CIKISI)-(MV)</t>
  </si>
  <si>
    <t>000400070448</t>
  </si>
  <si>
    <t>000400070402</t>
  </si>
  <si>
    <t>100600131417</t>
  </si>
  <si>
    <t>100600131415</t>
  </si>
  <si>
    <t>100600131413</t>
  </si>
  <si>
    <t>000400070406</t>
  </si>
  <si>
    <t>PINARYAYLA KY. TR2-10464-Trafobinatip--(1261478 - 400796 - 418944 - 434863)-(SC-LV-LV-LV)</t>
  </si>
  <si>
    <t>000400671001</t>
  </si>
  <si>
    <t>ALACAYIR MNB-2145680-Trafobinatip--(2149787/CUKURHISAR  CIKIS)-(MV)</t>
  </si>
  <si>
    <t>HATTA AĞAÇ TEMASI</t>
  </si>
  <si>
    <t>000400070397</t>
  </si>
  <si>
    <t>DAMLACIK TR-8423-Trafobinatip--()-()</t>
  </si>
  <si>
    <t>000400070398</t>
  </si>
  <si>
    <t>14020652-1129762-Enhdirek--(164566)-(S_MV)</t>
  </si>
  <si>
    <t>000400070499</t>
  </si>
  <si>
    <t>TR7 KALDIRIM TASI MAH-5213-Trafobinatip--(506606)-(LV)</t>
  </si>
  <si>
    <t>000400070625</t>
  </si>
  <si>
    <t>TR2 MERKEZ ALISAR YOL UZERI-3041-Trafobinatip--(497790)-(LV)</t>
  </si>
  <si>
    <t>000400070438</t>
  </si>
  <si>
    <t>13713787-1098634-Enhdirek--(135614/INLICE HATTI)-(MV)</t>
  </si>
  <si>
    <t>000400070439</t>
  </si>
  <si>
    <t>13715715-1109877-Enhdirek--(140740)-(R_MV)</t>
  </si>
  <si>
    <t>000400070628</t>
  </si>
  <si>
    <t>DSI YESILOVA YENI MNB-2166298-Trafobinatip--(2166516/ANACIK)-(MV)</t>
  </si>
  <si>
    <t>000400070392</t>
  </si>
  <si>
    <t>13951789-1140207-Enhdirek--(89344)-(R_MV)</t>
  </si>
  <si>
    <t>000400070417</t>
  </si>
  <si>
    <t>14406709-1185508-Ogmusdirek--(430781)-(R_LV)</t>
  </si>
  <si>
    <t>000400683644</t>
  </si>
  <si>
    <t>TR2 KURUPINAR MAHALLESI-1387-Trafobinatip--(492627)-(S_LV)</t>
  </si>
  <si>
    <t>000400070431</t>
  </si>
  <si>
    <t>INCE ARAPLAR TR-1-5769-Trafobinatip--()-()</t>
  </si>
  <si>
    <t>000400070451</t>
  </si>
  <si>
    <t>13724000-1147-Trafobinatip--()-()</t>
  </si>
  <si>
    <t>000400070950</t>
  </si>
  <si>
    <t>TR10 BURUNONU MAHALLESI-3782-Trafobinatip--(491003)-(S_LV)</t>
  </si>
  <si>
    <t>000400070407</t>
  </si>
  <si>
    <t>11 NOLU MONOBLOK-11382-Trafobinatip--(144863/F1 GÖKSUN FIDER (1))-(MV)</t>
  </si>
  <si>
    <t>000400070404</t>
  </si>
  <si>
    <t>13633058-1182063-Ogmusdirek--(410910)-(S_LV)</t>
  </si>
  <si>
    <t>100600131411</t>
  </si>
  <si>
    <t>353688--SBK_KESICI-</t>
  </si>
  <si>
    <t>000400683625</t>
  </si>
  <si>
    <t>TR3 SOGUCAK COKAK YOL UZERI YAZLIKCILAR MAH-4694-Trafobinatip--(498371)-(S_LV)</t>
  </si>
  <si>
    <t>100600132313</t>
  </si>
  <si>
    <t>000400683647</t>
  </si>
  <si>
    <t>TR1 KIZILOLUK MERKEZ-4698-Trafobinatip--(492945)-(R_LV)</t>
  </si>
  <si>
    <t>000400070969</t>
  </si>
  <si>
    <t>TR4 CUKURGOZ MEHLEPCIK MAH-10634-Trafobinatip--(510487)-(S_LV)</t>
  </si>
  <si>
    <t>000400683614</t>
  </si>
  <si>
    <t>OKUL YANI YENI TR-11457-Trafobinatip--(531904)-(R_LV)</t>
  </si>
  <si>
    <t>000400070408</t>
  </si>
  <si>
    <t>13963577-51128-Ogmusdirek--()-()</t>
  </si>
  <si>
    <t>13942272-1170042-Enhdirek--(81703/FIDER-3 KÖYLER)-(MV)</t>
  </si>
  <si>
    <t>13951789-1140207-Enhdirek--(89344/NARLI FIDER-6 EVRİ-T)-(MV)</t>
  </si>
  <si>
    <t>000400070502</t>
  </si>
  <si>
    <t>TR6 CAMLI-5215-Trafobinatip--(510897)-(LV)</t>
  </si>
  <si>
    <t>14020652-1129762-Enhdirek--(164566/)-(MV)</t>
  </si>
  <si>
    <t>000400683646</t>
  </si>
  <si>
    <t>RIFATIYE BALIKCIFTLIGI YANI-2163629-Trafobinatip--(2167135)-(S_LV)</t>
  </si>
  <si>
    <t>000400070425</t>
  </si>
  <si>
    <t>KURTLER AVSARI MERKEZ TR 13719773/15730537-4528-Trafobinatip--(1511851)-(SC)</t>
  </si>
  <si>
    <t>000400070421</t>
  </si>
  <si>
    <t>CALTILI  KY.-8123-Trafobinatip--()-()</t>
  </si>
  <si>
    <t>000400070503</t>
  </si>
  <si>
    <t>13715852-1114347-Enhdirek--(140207/HAT52483)-(MV)</t>
  </si>
  <si>
    <t>000400070416</t>
  </si>
  <si>
    <t>FATIH MONOBLOK-1688-Trafobinatip--(544890)-(LV)</t>
  </si>
  <si>
    <t>000400070412</t>
  </si>
  <si>
    <t>KILILI AYDINLAR MNB-2330-Trafobinatip--(34802.00/)-(MV)</t>
  </si>
  <si>
    <t>000400070455</t>
  </si>
  <si>
    <t>13689637-1101318-Enhdirek--(118960)-(R_MV)</t>
  </si>
  <si>
    <t>000400671004</t>
  </si>
  <si>
    <t>ALTINOVA KOKAR DIREK TIPI TR2-5076-Trafobinatip--(526945)-(S_LV)</t>
  </si>
  <si>
    <t>000400070422</t>
  </si>
  <si>
    <t>GUMUSKASIK  KOYU TR1-8961-Trafobinatip--()-()</t>
  </si>
  <si>
    <t>13715715-1109877-Enhdirek--(140740/F-7 SİNCİK)-(MV)</t>
  </si>
  <si>
    <t>000400070456</t>
  </si>
  <si>
    <t>SAMBAYAT TR-5-6626-Trafobinatip--()-()</t>
  </si>
  <si>
    <t>000400683613</t>
  </si>
  <si>
    <t>TR1 MERKEZ-3891-Trafobinatip--(502353)-(T_LV)</t>
  </si>
  <si>
    <t>000400070446</t>
  </si>
  <si>
    <t>TAHIYBEY TR-812-Trafobinatip--(568624)-(R_LV)</t>
  </si>
  <si>
    <t>000400070482</t>
  </si>
  <si>
    <t>BAGARASI TR-3759-Trafobinatip--()-()</t>
  </si>
  <si>
    <t>000400070427</t>
  </si>
  <si>
    <t>000400671003</t>
  </si>
  <si>
    <t>DONGELE KOK-8113-Trafobinatip--(60958/TOPCALI KISIKLI CIKISI)-(MV)</t>
  </si>
  <si>
    <t>000400070464</t>
  </si>
  <si>
    <t>TURKOGLU MEZARLIK KOK-2358-Trafobinatip--()-()</t>
  </si>
  <si>
    <t>000400070436</t>
  </si>
  <si>
    <t>13861493-1183811-Ogmusdirek--(1334193)-(SC)</t>
  </si>
  <si>
    <t>000400070966</t>
  </si>
  <si>
    <t>TR5 DEREYERI MAHALLESI-3905-Trafobinatip--(2094111 - 508425 - 508430)-(SC-LV-LV)</t>
  </si>
  <si>
    <t>13689637-1101318-Enhdirek--(118960/COPLUKISLA HATTI)-(MV)</t>
  </si>
  <si>
    <t>000400070437</t>
  </si>
  <si>
    <t>AKSU KOK-4640-Trafobinatip--(55421/AKSU 2 CIKIS)-(MV)</t>
  </si>
  <si>
    <t>000400070477</t>
  </si>
  <si>
    <t>13963209-1152021-Enhdirek--(160240)-(R_MV)</t>
  </si>
  <si>
    <t>000400070470</t>
  </si>
  <si>
    <t>13773449-25-Trafobinatip--()-()</t>
  </si>
  <si>
    <t>000400671002</t>
  </si>
  <si>
    <t>KARACASU TOKI EVLERI TR-2-7282-Trafobinatip--(708893)-(LV)</t>
  </si>
  <si>
    <t>000400070481</t>
  </si>
  <si>
    <t>KC.CAMURLU KUCUKKUTU TRAF-40-Trafobinatip--()-()</t>
  </si>
  <si>
    <t>000400070471</t>
  </si>
  <si>
    <t>MERKEZ 2 TR-9711-Trafobinatip--(574247)-(LV)</t>
  </si>
  <si>
    <t>000400070465</t>
  </si>
  <si>
    <t>TR2 MERKEZ ALISAR YOL UZERI-3041-Trafobinatip--(497792)-(LV)</t>
  </si>
  <si>
    <t>000400070494</t>
  </si>
  <si>
    <t>13966872-5300-Trafobinatip--()-()</t>
  </si>
  <si>
    <t>000400070475</t>
  </si>
  <si>
    <t>SOYSALLI KOK-4782-Trafobinatip--()-()</t>
  </si>
  <si>
    <t>000400070476</t>
  </si>
  <si>
    <t>13654832-12119-Enhdirek--(73606)-(T_MV)</t>
  </si>
  <si>
    <t>000400070754</t>
  </si>
  <si>
    <t>TR7 KALDIRIM TASI MAH-5213-Trafobinatip--(506671)-(LV)</t>
  </si>
  <si>
    <t>13963209-1152021-Enhdirek--(160240/)-(MV)</t>
  </si>
  <si>
    <t>000400070497</t>
  </si>
  <si>
    <t>OZTURK CAMII YANI TR-5063-Trafobinatip--(534712)-(S_LV)</t>
  </si>
  <si>
    <t>000400070504</t>
  </si>
  <si>
    <t>KILILI TM-6125-Trafobinatip--(150822/AKSU)-(MV)</t>
  </si>
  <si>
    <t>000400070506</t>
  </si>
  <si>
    <t>15E-1 ADM-8384-Trafobinatip--(161044/ALMAN GÖLÜ ÇIKIŞI)-(MV)</t>
  </si>
  <si>
    <t>000400070511</t>
  </si>
  <si>
    <t>SAKIZ KOYU TR-5 (HAYR)-8377-Trafobinatip--()-()</t>
  </si>
  <si>
    <t>000400070609</t>
  </si>
  <si>
    <t>BESENLI MNB-11844-Trafobinatip--()-()</t>
  </si>
  <si>
    <t>000400070543</t>
  </si>
  <si>
    <t>000400070881</t>
  </si>
  <si>
    <t>OSMANCIK BAHCELIEVLER 4-4699-Trafobinatip--(496606)-(S_LV)</t>
  </si>
  <si>
    <t>100600131419</t>
  </si>
  <si>
    <t>000400073899</t>
  </si>
  <si>
    <t>14024350-42877-Enhdirek--()-()</t>
  </si>
  <si>
    <t>000400070509</t>
  </si>
  <si>
    <t>11535385-4227-Trafobinatip--()-()</t>
  </si>
  <si>
    <t>000400070510</t>
  </si>
  <si>
    <t>11534949-12667-Trafobinatip--()-()</t>
  </si>
  <si>
    <t>000400070546</t>
  </si>
  <si>
    <t>TR6 CAMLI-5215-Trafobinatip--(510893)-(R_LV)</t>
  </si>
  <si>
    <t>000400070520</t>
  </si>
  <si>
    <t>14406446-2598740-Enhdirek--(123715)-(R_MV)</t>
  </si>
  <si>
    <t>000400070547</t>
  </si>
  <si>
    <t>KALEBOYNU MERKEZ TRAFO-9462-Trafobinatip--(505181)-(LV)</t>
  </si>
  <si>
    <t>000400070536</t>
  </si>
  <si>
    <t>CAY OBASI TRP-1205-Trafobinatip--()-()</t>
  </si>
  <si>
    <t>TRAFO YANMASI ARIZASI</t>
  </si>
  <si>
    <t>000400070758</t>
  </si>
  <si>
    <t>TR1 MERKEZ TIKENLI MAH-3895-Trafobinatip--(15047802082025510538510809515257729420)-(S_SC-S_SC-S_LV-S_LV-S_LV-S_LV)</t>
  </si>
  <si>
    <t>000400070514</t>
  </si>
  <si>
    <t>ORMANICI KABINI-8600-Trafobinatip--(131764/ORMANICI KOK TASGEDIK-KUYUCAK HATTI)-(MV)</t>
  </si>
  <si>
    <t>000400070512</t>
  </si>
  <si>
    <t>FATIH MAH. TR-4-8262-Trafobinatip--()-()</t>
  </si>
  <si>
    <t>000400070516</t>
  </si>
  <si>
    <t>13991659-1184225-Ogmusdirek--(429286)-(LV)</t>
  </si>
  <si>
    <t>000400683703</t>
  </si>
  <si>
    <t>TR1 MERKEZ-3891-Trafobinatip--(502353)-(LV)</t>
  </si>
  <si>
    <t>000400070518</t>
  </si>
  <si>
    <t>GOKSUNTM-193-Trafobinatip--()-()</t>
  </si>
  <si>
    <t>000400070532</t>
  </si>
  <si>
    <t>DOGUTEPE TR 13655521-1773-Trafobinatip--(507045)-(S_LV)</t>
  </si>
  <si>
    <t>14406446-2598740-Enhdirek--(123715/F-2 YAYLAKONAK)-(MV)</t>
  </si>
  <si>
    <t>000400070602</t>
  </si>
  <si>
    <t>MERYEMCIL MNB-11651-Trafobinatip--()-()</t>
  </si>
  <si>
    <t>000400671006</t>
  </si>
  <si>
    <t>000400070568</t>
  </si>
  <si>
    <t>13714379-1185402-Ogmusdirek--(410878)-(LV)</t>
  </si>
  <si>
    <t>000400070589</t>
  </si>
  <si>
    <t>13646340-1185501-Ogmusdirek--(1286084 - 2663500 - 2663510 - 433387 - 433390)-(SC-LV-LV-LV-LV)</t>
  </si>
  <si>
    <t>000400070565</t>
  </si>
  <si>
    <t>000400070522</t>
  </si>
  <si>
    <t>YENI  BETON DIREK TR EYUP SULTAN-870-Trafobinatip--(566732)-(T_LV)</t>
  </si>
  <si>
    <t>000400070614</t>
  </si>
  <si>
    <t>KIRIM OKUL YANI-850-Trafobinatip--(591942)-(T_LV)</t>
  </si>
  <si>
    <t>000400070552</t>
  </si>
  <si>
    <t>DM_IV/63-5631-Trafobinatip--(462361)-(LV)</t>
  </si>
  <si>
    <t>000400070550</t>
  </si>
  <si>
    <t>TR1 AKIFYE KOYU MERKEZ-4692-Trafobinatip--(494418)-(S_LV)</t>
  </si>
  <si>
    <t>000400070531</t>
  </si>
  <si>
    <t>GAYBERLI DIREK TIPI TR-4633-Trafobinatip--(1515973 - 2112609 - 597777 - 599092 - 599094 - 732807)-(SC-SC-LV-LV-LV-LV)</t>
  </si>
  <si>
    <t>000400070535</t>
  </si>
  <si>
    <t>YELLI GEDIK TR-11478-Trafobinatip--(711265)-(S_LV)</t>
  </si>
  <si>
    <t>000400070554</t>
  </si>
  <si>
    <t>ALIC SEKILI DERELI [YENI]TR-10851-Trafobinatip--(706480)-(S_LV)</t>
  </si>
  <si>
    <t>000400070564</t>
  </si>
  <si>
    <t>14117992-874959-Agdirek--(1344800)-(SC)</t>
  </si>
  <si>
    <t>000400070559</t>
  </si>
  <si>
    <t>TR2 KALEBOYNU MERKEZ-3931-Trafobinatip--(529734)-(R_LV)</t>
  </si>
  <si>
    <t>000400070571</t>
  </si>
  <si>
    <t>13997975-795075-Agdirek--(2011570)-(SC)</t>
  </si>
  <si>
    <t>000400070558</t>
  </si>
  <si>
    <t>13991032-9652-Ogmusdirek--()-()</t>
  </si>
  <si>
    <t>000400070722</t>
  </si>
  <si>
    <t>TR6 CAMLI-5215-Trafobinatip--(510897)-(R_LV)</t>
  </si>
  <si>
    <t>000400070580</t>
  </si>
  <si>
    <t>SARAYCIK MONOBLOK-1378-Trafobinatip--(151473/F8 KANLI KAVAK HATTI)-(MV)</t>
  </si>
  <si>
    <t>000400070570</t>
  </si>
  <si>
    <t>13699716-1193199-Ogmusdirek--(1549715)-(SC)</t>
  </si>
  <si>
    <t>000400070569</t>
  </si>
  <si>
    <t>BEBEK MNB-7139-Trafobinatip--(127446/BEBEK KOK KUYULU HATTI)-(MV)</t>
  </si>
  <si>
    <t>000400070982</t>
  </si>
  <si>
    <t>13787865-1099389-Enhdirek--(51111)-(S_MV)</t>
  </si>
  <si>
    <t>000400070560</t>
  </si>
  <si>
    <t>YILDIRIM YOKUSU MONOBLOK-8111-Trafobinatip--(733913)-(LV)</t>
  </si>
  <si>
    <t>000400075618</t>
  </si>
  <si>
    <t>ALEMBEY KOY ICI-3998-Trafobinatip--(184315.00)-(LV)</t>
  </si>
  <si>
    <t>000400070572</t>
  </si>
  <si>
    <t>KILILI HAVUZ YANI KOK-2391-Trafobinatip--()-()</t>
  </si>
  <si>
    <t>000400070577</t>
  </si>
  <si>
    <t>TAHTALIDEDELER-2523-Trafobinatip--()-()</t>
  </si>
  <si>
    <t>000400070582</t>
  </si>
  <si>
    <t>13960395-66801-Agdirek--()-()</t>
  </si>
  <si>
    <t>000400070621</t>
  </si>
  <si>
    <t>KAVSUT MERKEZ ESKI TR-273-Trafobinatip--()-()</t>
  </si>
  <si>
    <t>000400070739</t>
  </si>
  <si>
    <t>TR1 MERKEZ-3933-Trafobinatip--(529889)-(R_LV)</t>
  </si>
  <si>
    <t>000400070598</t>
  </si>
  <si>
    <t>13714993-1108418-Enhdirek--(123570)-(R_MV)</t>
  </si>
  <si>
    <t>000400070626</t>
  </si>
  <si>
    <t>ALICLIBUCAK MERKEZ TR-139-Trafobinatip--()-()</t>
  </si>
  <si>
    <t>000400070597</t>
  </si>
  <si>
    <t>13973580-1163539-Enhdirek--(89873)-(S_MV)</t>
  </si>
  <si>
    <t>000400070663</t>
  </si>
  <si>
    <t>ORTAMIS TR-1139-Trafobinatip--()-()</t>
  </si>
  <si>
    <t>13714993-1108418-Enhdirek--(123570/F3-AKPINAR KOYLER)-(MV)</t>
  </si>
  <si>
    <t>000400071031</t>
  </si>
  <si>
    <t>ONEVLER TR-2863-Trafobinatip--(379514)-(LV)</t>
  </si>
  <si>
    <t>000400070645</t>
  </si>
  <si>
    <t>14025898-184491-Agdirek--()-()</t>
  </si>
  <si>
    <t>000400070627</t>
  </si>
  <si>
    <t>BANT YOLU TR-4101-Trafobinatip--(639563)-(T_LV)</t>
  </si>
  <si>
    <t>000400070732</t>
  </si>
  <si>
    <t>000400070640</t>
  </si>
  <si>
    <t>BAGEVLERI-2274-Trafobinatip--(634164)-(LV)</t>
  </si>
  <si>
    <t>000400070659</t>
  </si>
  <si>
    <t>13821381-1159545-Enhdirek--(55765)-(S_MV)</t>
  </si>
  <si>
    <t>000400070639</t>
  </si>
  <si>
    <t>13647382-812342-Agdirek--(1238336)-(SC)</t>
  </si>
  <si>
    <t>000400070630</t>
  </si>
  <si>
    <t>000400070682</t>
  </si>
  <si>
    <t>13881936-798589-Agdirek--(1272688)-(SC)</t>
  </si>
  <si>
    <t>100600133121</t>
  </si>
  <si>
    <t>2134--SBK_TRAFOBINATIP--(51339/DM_IV/50 CIKISI)-(MV)</t>
  </si>
  <si>
    <t>000400070631</t>
  </si>
  <si>
    <t>DM_IV/51-12921-Trafobinatip--()-()</t>
  </si>
  <si>
    <t>000400070648</t>
  </si>
  <si>
    <t>FINDIKLI KOYAR BAHCEDERE MEZRASI TR-86-Trafobinatip--()-()</t>
  </si>
  <si>
    <t>000400070656</t>
  </si>
  <si>
    <t>YOLALTI  KY.-8259-Trafobinatip--()-()</t>
  </si>
  <si>
    <t>000400070632</t>
  </si>
  <si>
    <t>KIRAN KAYA TR-237-Trafobinatip--()-()</t>
  </si>
  <si>
    <t>100600000065</t>
  </si>
  <si>
    <t>AKSU KOK-2092-Trafobinatip--()-()</t>
  </si>
  <si>
    <t>100600133120</t>
  </si>
  <si>
    <t>13787865-1099389-Enhdirek--(51111/F-12 GERGER)-(MV)</t>
  </si>
  <si>
    <t>13821381-1159545-Enhdirek--(55765/FIDER-3 KÖYLER)-(MV)</t>
  </si>
  <si>
    <t>100600000066</t>
  </si>
  <si>
    <t>000400070728</t>
  </si>
  <si>
    <t>YENI  TR-7309-Trafobinatip--(564843)-(S_LV)</t>
  </si>
  <si>
    <t>000400070676</t>
  </si>
  <si>
    <t>12191159-730-Agpanobox--(125181.00)-(LVSC)</t>
  </si>
  <si>
    <t>000400070745</t>
  </si>
  <si>
    <t>14035522-27031-Enhdirek--()-()</t>
  </si>
  <si>
    <t>000400070718</t>
  </si>
  <si>
    <t>NARLI-TM-3308-Trafobinatip--()-()</t>
  </si>
  <si>
    <t>000400070730</t>
  </si>
  <si>
    <t>13992577-803298-Agdirek--(1299960)-(SC)</t>
  </si>
  <si>
    <t>000400070740</t>
  </si>
  <si>
    <t>TOPLANCILAR TR3-798-Trafobinatip--(556604)-(S_LV)</t>
  </si>
  <si>
    <t>000400070812</t>
  </si>
  <si>
    <t>13797809-1115269-Enhdirek--(55215)-(S_MV)</t>
  </si>
  <si>
    <t>000400070750</t>
  </si>
  <si>
    <t>13983078-1171170-Enhdirek--(2119365)-(S_MV)</t>
  </si>
  <si>
    <t>100600131420</t>
  </si>
  <si>
    <t>000400070775</t>
  </si>
  <si>
    <t>13983078-1171170-Enhdirek--(2119365/FİDER 2 TÜRKOGLU)-(MV)</t>
  </si>
  <si>
    <t>000400070756</t>
  </si>
  <si>
    <t>YUKARI ICME TRAFO-4823-Trafobinatip--()-()</t>
  </si>
  <si>
    <t>000400070799</t>
  </si>
  <si>
    <t>13666426-1098253-Enhdirek--(133103)-(R_MV)</t>
  </si>
  <si>
    <t>100600131562</t>
  </si>
  <si>
    <t>7296--SBK_TRAFOBINATIP--(135670/CATBAHCE KOK DILEKTEPE HATTI)-(MV)</t>
  </si>
  <si>
    <t>000400070764</t>
  </si>
  <si>
    <t>FENK TR-235-Trafobinatip--()-()</t>
  </si>
  <si>
    <t>000400070773</t>
  </si>
  <si>
    <t>11 F2 KOK BINASI [75.YIL OKULU YANI ]-8265-Trafobinatip--(597919)-(S_LV)</t>
  </si>
  <si>
    <t>000400070768</t>
  </si>
  <si>
    <t>14196821-1036287-Agdirek--(1520275)-(SC)</t>
  </si>
  <si>
    <t>000400070780</t>
  </si>
  <si>
    <t>13819919-1147597-Enhdirek--(2162049)-(R_MV)</t>
  </si>
  <si>
    <t>000400070770</t>
  </si>
  <si>
    <t>OYNAKLI TR-8354-Trafobinatip--(510490)-(LV)</t>
  </si>
  <si>
    <t>13819919-1147597-Enhdirek--(2162049/ACIELMA FIDER GIRIS)-(MV)</t>
  </si>
  <si>
    <t>100600131423</t>
  </si>
  <si>
    <t>354838--SBK_KESICI-</t>
  </si>
  <si>
    <t>100600131422</t>
  </si>
  <si>
    <t>000400070788</t>
  </si>
  <si>
    <t>000400671007</t>
  </si>
  <si>
    <t>OKSUZLU YENI TR-11174-Trafobinatip--(636104)-(T_LV)</t>
  </si>
  <si>
    <t>000400071060</t>
  </si>
  <si>
    <t>YENIYAPAN MNB-12504-Trafobinatip--(384059.00/)-(MV)</t>
  </si>
  <si>
    <t>YÜKLENİCİ-OG-PLANLI KESİNTİ</t>
  </si>
  <si>
    <t>000400071056</t>
  </si>
  <si>
    <t>4E1 KOK BINASI-1894-Trafobinatip--(34134/HAT19931)-(MV)</t>
  </si>
  <si>
    <t>100600008462</t>
  </si>
  <si>
    <t>OSMAN TIRAS KOK BINASI (4D1)-1887-Trafobinatip--(11540022)-(Trafobinatip)</t>
  </si>
  <si>
    <t>ARIZA SERVİSİ-AG-PLANLI KESİNTİ</t>
  </si>
  <si>
    <t>13666426-1098253-Enhdirek--(133103/F-9 BÜYÜKBEY)-(MV)</t>
  </si>
  <si>
    <t>000400070832</t>
  </si>
  <si>
    <t>13738301-883433-Agdirek--(1460464)-(SC)</t>
  </si>
  <si>
    <t>000400070872</t>
  </si>
  <si>
    <t>MEYEMCIL ESKI TR-77-Trafobinatip--()-()</t>
  </si>
  <si>
    <t>DİREK YENİLEME</t>
  </si>
  <si>
    <t>000400070798</t>
  </si>
  <si>
    <t>ACIELMA MERKEZ TRAFO-59-Trafobinatip--()-()</t>
  </si>
  <si>
    <t>13797809-1115269-Enhdirek--(55215/F-12 GERGER)-(MV)</t>
  </si>
  <si>
    <t>000400070835</t>
  </si>
  <si>
    <t>13736036-1203956-Ogmusdirek--(531186531203531220)-(R_LV-R_LV-R_LV)</t>
  </si>
  <si>
    <t>000400070837</t>
  </si>
  <si>
    <t>13648990-785311-Agdirek--(409255)-(LV)</t>
  </si>
  <si>
    <t>000400070791</t>
  </si>
  <si>
    <t>CEVIKKUVVET KOK BINASI-1051-Trafobinatip--(727859)-(T_LV)</t>
  </si>
  <si>
    <t>000400070800</t>
  </si>
  <si>
    <t>13988925-9668-Ogmusdirek--()-()</t>
  </si>
  <si>
    <t>000400685066</t>
  </si>
  <si>
    <t>SEVDILI FAU-3431-Trafobinatip--(109893/TRT-TOPALLI CIKISI)-(MV)</t>
  </si>
  <si>
    <t>000400070854</t>
  </si>
  <si>
    <t>13648390-1189250-Ogmusdirek--(423242)-(LV)</t>
  </si>
  <si>
    <t>13736036-1203956-Ogmusdirek--(531186 - 531203 - 531220)-(LV-LV-LV)</t>
  </si>
  <si>
    <t>000400070815</t>
  </si>
  <si>
    <t>BESNI TR-32 (HAMAM YANI)-4379-Trafobinatip--(270284/PINARBASI CIKISI)-(MV)</t>
  </si>
  <si>
    <t>000400070808</t>
  </si>
  <si>
    <t>TM-2 KARSISI MONOBLOK-8108-Trafobinatip--(145544/BAHCELI EVLER CIKISI)-(MV)</t>
  </si>
  <si>
    <t>000400070821</t>
  </si>
  <si>
    <t>100600131917</t>
  </si>
  <si>
    <t>8953--SBK_TRAFOBINATIP--(250006/SEHIR 2 HATTI)-(MV)</t>
  </si>
  <si>
    <t>000400070962</t>
  </si>
  <si>
    <t>NARLI TM-782-Trafobinatip--(92570/)-(MV)</t>
  </si>
  <si>
    <t>000400070820</t>
  </si>
  <si>
    <t>000400070841</t>
  </si>
  <si>
    <t>HAYDARLI KOK-8259-Trafobinatip--(149297/HAYDARLI CIKISI)-(MV)</t>
  </si>
  <si>
    <t>000400070826</t>
  </si>
  <si>
    <t>DENIZ KENT YANI MONOBLOK-12469-Trafobinatip--()-()</t>
  </si>
  <si>
    <t>000400070848</t>
  </si>
  <si>
    <t>AVGASIR YENİ TR-2134359-Trafobinatip--(2134543)-(LV)</t>
  </si>
  <si>
    <t>000400070830</t>
  </si>
  <si>
    <t>KAYACIK DM-12729-Trafobinatip--()-()</t>
  </si>
  <si>
    <t>000400070873</t>
  </si>
  <si>
    <t>TR1 MERKEZ KOKLU-3912-Trafobinatip--(506729)-(R_LV)</t>
  </si>
  <si>
    <t>000400070834</t>
  </si>
  <si>
    <t>000400070831</t>
  </si>
  <si>
    <t>MERKEZ TR-1452-Trafobinatip--(542660)-(S_LV)</t>
  </si>
  <si>
    <t>000400071050</t>
  </si>
  <si>
    <t>KARABAGSILI ARPA TARLASI TR-5402-Trafobinatip--()-()</t>
  </si>
  <si>
    <t>000400070859</t>
  </si>
  <si>
    <t>13739011-900855-Agdirek--(1539144)-(SC)</t>
  </si>
  <si>
    <t>000400070877</t>
  </si>
  <si>
    <t>13640275-1185766-Ogmusdirek--(404716)-(LV)</t>
  </si>
  <si>
    <t>000400070856</t>
  </si>
  <si>
    <t>2A1 KOK BINASI-1862-Trafobinatip--()-()</t>
  </si>
  <si>
    <t>000400071137</t>
  </si>
  <si>
    <t>14386131-1113107-Enhdirek--(55236)-(S_MV)</t>
  </si>
  <si>
    <t>000400070869</t>
  </si>
  <si>
    <t>13929699-3047-Ogmusdirek--()-()</t>
  </si>
  <si>
    <t>000400070864</t>
  </si>
  <si>
    <t>CELIKHAN TR-5-7069-Trafobinatip--(454170)-(LV)</t>
  </si>
  <si>
    <t>000400070878</t>
  </si>
  <si>
    <t>13874981-796200-Agdirek--(1265456)-(SC)</t>
  </si>
  <si>
    <t>000400070860</t>
  </si>
  <si>
    <t>SARIKAYA MERKEZ-875-Trafobinatip--(529871)-(LV)</t>
  </si>
  <si>
    <t>000400070870</t>
  </si>
  <si>
    <t>ALTINOVA TOMBAKLAR MONOBLOK-6357-Trafobinatip--(522047 - 684295 - 684296 - 684298)-(LV-LV-LV-LV)</t>
  </si>
  <si>
    <t>000400071082</t>
  </si>
  <si>
    <t>000400070889</t>
  </si>
  <si>
    <t>13735296-1199294-Ogmusdirek--(15141881561584515237515238515344515349)-(R_SC-R_SC-R_LV-R_LV-R_LV-R_LV)</t>
  </si>
  <si>
    <t>000400070890</t>
  </si>
  <si>
    <t>TERPAL  MAH.-1330-Trafobinatip--(447249)-(R_LV)</t>
  </si>
  <si>
    <t>000400070934</t>
  </si>
  <si>
    <t>14015313-4377-Trafobinatip--()-()</t>
  </si>
  <si>
    <t>000400070888</t>
  </si>
  <si>
    <t>BALDUK EVININ ALTI MONOBLOK-8507-Trafobinatip--(746524)-(R_LV)</t>
  </si>
  <si>
    <t>000400070932</t>
  </si>
  <si>
    <t>CEM EVI ARKASI TR (CALDIRAN CADDESI)-4215-Trafobinatip--()-()</t>
  </si>
  <si>
    <t>000400070884</t>
  </si>
  <si>
    <t>000400070927</t>
  </si>
  <si>
    <t>13739605-884908-Agdirek--(1337365 - 1337366)-(SC-SC)</t>
  </si>
  <si>
    <t>13735296-1199294-Ogmusdirek--(1514188 - 1561584 - 515237 - 515238 - 515344 - 515349)-(SC-SC-LV-LV-LV-LV)</t>
  </si>
  <si>
    <t>14386131-1113107-Enhdirek--(55236/F-12 GERGER)-(MV)</t>
  </si>
  <si>
    <t>000400070937</t>
  </si>
  <si>
    <t>ASLANBEY 57 SOK DIREK TIPI TR-2546-Trafobinatip--(610474)-(LV)</t>
  </si>
  <si>
    <t>000400070940</t>
  </si>
  <si>
    <t>000400070964</t>
  </si>
  <si>
    <t>SUNBUL MAH TR-3750-Trafobinatip--(553087)-(LV)</t>
  </si>
  <si>
    <t>000400070974</t>
  </si>
  <si>
    <t>TASOLUK MNB-118-Trafobinatip--()-()</t>
  </si>
  <si>
    <t>000400070971</t>
  </si>
  <si>
    <t>NADIR ALTAS YOLU TR-1314-Trafobinatip--()-()</t>
  </si>
  <si>
    <t>000400071217</t>
  </si>
  <si>
    <t>14027979-26644-Enhdirek--()-()</t>
  </si>
  <si>
    <t>000400070972</t>
  </si>
  <si>
    <t>11537514-2237-Trafobinatip--()-()</t>
  </si>
  <si>
    <t>000400070990</t>
  </si>
  <si>
    <t>SEKEROBA TURGUT REIS KOK-2177-Trafobinatip--()-()</t>
  </si>
  <si>
    <t>000400071059</t>
  </si>
  <si>
    <t>13727612-47539-Agdirek--()-()</t>
  </si>
  <si>
    <t>100600132199</t>
  </si>
  <si>
    <t>8705--SBK_TRAFOBINATIP--(159728/ERIKLI GRUBU)-(MV)</t>
  </si>
  <si>
    <t>000400071023</t>
  </si>
  <si>
    <t>DM 6-29-4140-Trafobinatip--(264204.00)-(LV)</t>
  </si>
  <si>
    <t>AĞAÇ KESİM TALEPLERİ</t>
  </si>
  <si>
    <t>000400070999</t>
  </si>
  <si>
    <t>TR006026-1594-Trafobinatip--()-()</t>
  </si>
  <si>
    <t>000400671799</t>
  </si>
  <si>
    <t>1C2-4659-Trafobinatip--(84227/1C1 HATTI)-(MV)</t>
  </si>
  <si>
    <t>000400070992</t>
  </si>
  <si>
    <t>2B3-12188-Trafobinatip--(307620/2B3-1C2 HATTI)-(MV)</t>
  </si>
  <si>
    <t>000400071035</t>
  </si>
  <si>
    <t>13663662-10833-Enhdirek--()-()</t>
  </si>
  <si>
    <t>000400071057</t>
  </si>
  <si>
    <t>FATIHLER-3689-Trafobinatip--(54650)-(LV)</t>
  </si>
  <si>
    <t>100600000067</t>
  </si>
  <si>
    <t>CIFTE SARAY KOK-12153-Trafobinatip--()-()</t>
  </si>
  <si>
    <t>000400071145</t>
  </si>
  <si>
    <t>NARLI KOYU-8194-Trafobinatip--()-()</t>
  </si>
  <si>
    <t>000400071009</t>
  </si>
  <si>
    <t>12190040-1579111-Agpanobox--(1357868)-(SC)</t>
  </si>
  <si>
    <t>000400071128</t>
  </si>
  <si>
    <t>000400071099</t>
  </si>
  <si>
    <t>TR4 BOGAZICI MAH-1530-Trafobinatip--(511101)-(S_LV)</t>
  </si>
  <si>
    <t>000400671814</t>
  </si>
  <si>
    <t>VATAN MONOBLOK-683-Trafobinatip--(717412)-(S_LV)</t>
  </si>
  <si>
    <t>000400071073</t>
  </si>
  <si>
    <t>14010263-51436-Ogmusdirek--(167627.00)-(LV)</t>
  </si>
  <si>
    <t>000400071038</t>
  </si>
  <si>
    <t>UNGUT  KIPAS OKUL ALTI MONOBLOK-8244-Trafobinatip--(693787)-(LV)</t>
  </si>
  <si>
    <t>000400071098</t>
  </si>
  <si>
    <t>KAHTA TR-25-8331-Trafobinatip--()-()</t>
  </si>
  <si>
    <t>000400071125</t>
  </si>
  <si>
    <t>13820645-1143285-Enhdirek--(65414)-(R_MV)</t>
  </si>
  <si>
    <t>000400071122</t>
  </si>
  <si>
    <t>TR5 GUNEYLI  MAHALLESI-4700-Trafobinatip--(2061469496382500261500328)-(S_SC-S_LV-S_LV-S_LV)</t>
  </si>
  <si>
    <t>000400071097</t>
  </si>
  <si>
    <t>MERKEZ 2 TR-3265-Trafobinatip--(601776)-(LV)</t>
  </si>
  <si>
    <t>000400071106</t>
  </si>
  <si>
    <t>CALTILI  KY.-7979-Trafobinatip--(1235862)-(SC)</t>
  </si>
  <si>
    <t>13820645-1143285-Enhdirek--(65414/F2-ELBİSTAN FIDERİ)-(MV)</t>
  </si>
  <si>
    <t>000400071103</t>
  </si>
  <si>
    <t>MULK  KOYU TR1-7956-Trafobinatip--()-()</t>
  </si>
  <si>
    <t>000400071116</t>
  </si>
  <si>
    <t>BAGLARBASI TR-3749-Trafobinatip--(1500606)-(SC)</t>
  </si>
  <si>
    <t>000400071127</t>
  </si>
  <si>
    <t>13810622-941273-Agdirek--(1336595)-(SC)</t>
  </si>
  <si>
    <t>000400071148</t>
  </si>
  <si>
    <t>ESKI MEZBANE KOK-4127-Trafobinatip--(273683.00)-(LV)</t>
  </si>
  <si>
    <t>000400071185</t>
  </si>
  <si>
    <t>13925507-3959-Trafobinatip--()-()</t>
  </si>
  <si>
    <t>000400071124</t>
  </si>
  <si>
    <t>YILDIZ PARKI MNBLOK   (DM19-TR12)-12199-Trafobinatip--(564016)-(LV)</t>
  </si>
  <si>
    <t>000400071058</t>
  </si>
  <si>
    <t>13653237-1152398-Enhdirek--(2149527/)-(MV)</t>
  </si>
  <si>
    <t>000400071143</t>
  </si>
  <si>
    <t>13886425-799770-Agdirek--(1310990)-(SC)</t>
  </si>
  <si>
    <t>000400071163</t>
  </si>
  <si>
    <t>AŞAGI SOGUTLU TR-1-5630-Trafobinatip--()-()</t>
  </si>
  <si>
    <t>000400071164</t>
  </si>
  <si>
    <t>CANTURKLER-5244-Trafobinatip--(586605)-(LV)</t>
  </si>
  <si>
    <t>000400071142</t>
  </si>
  <si>
    <t>SALMANAGA DIREK TIPI TR-843-Trafobinatip--(596501)-(LV)</t>
  </si>
  <si>
    <t>000400071174</t>
  </si>
  <si>
    <t>BOZARMUT-291-Trafobinatip--()-()</t>
  </si>
  <si>
    <t>000400071241</t>
  </si>
  <si>
    <t>TR001115-15390-Trafobinatip--()-()</t>
  </si>
  <si>
    <t>000400671843</t>
  </si>
  <si>
    <t>CAMII YANI TR-1506-Trafobinatip--(630583)-(S_LV)</t>
  </si>
  <si>
    <t>000400071320</t>
  </si>
  <si>
    <t>CELIKHAN TR-6-7533-Trafobinatip--(456285)-(LV)</t>
  </si>
  <si>
    <t>000400071247</t>
  </si>
  <si>
    <t>000400071258</t>
  </si>
  <si>
    <t>100600131424</t>
  </si>
  <si>
    <t>354633--SBK_KESICI-</t>
  </si>
  <si>
    <t>000400071262</t>
  </si>
  <si>
    <t>13694881-1161928-Enhdirek--(97255)-(R_MV)</t>
  </si>
  <si>
    <t>000400071253</t>
  </si>
  <si>
    <t>11537086-1570-Trafobinatip--()-()</t>
  </si>
  <si>
    <t>000400074147</t>
  </si>
  <si>
    <t>TR5 COTLU MAHALLESI-3916-Trafobinatip--(510600)-(LV)</t>
  </si>
  <si>
    <t>000400071266</t>
  </si>
  <si>
    <t>ESKI CEZA EVI DM-1546-Trafobinatip--()-()</t>
  </si>
  <si>
    <t>000400071310</t>
  </si>
  <si>
    <t>JUMPER İYİLEŞTİRME</t>
  </si>
  <si>
    <t>000400071265</t>
  </si>
  <si>
    <t>KÖMÜR MERKEZ DM-2204700-Trafobinatip--(2204784/PINARYAYLA CIKISI)-(MV)</t>
  </si>
  <si>
    <t>000400671845</t>
  </si>
  <si>
    <t>SEYHADIL 11 SOKAK DIREK TIPI TR-841-Trafobinatip--(716146)-(LV)</t>
  </si>
  <si>
    <t>000400071271</t>
  </si>
  <si>
    <t>ISTASYON KARŞISI TR-1061-Trafobinatip--(565707)-(LV)</t>
  </si>
  <si>
    <t>13694881-1161928-Enhdirek--(97255/HAT29960)-(MV)</t>
  </si>
  <si>
    <t>000400071274</t>
  </si>
  <si>
    <t>CINARLI TR-488-Trafobinatip--(618239)-(T_LV)</t>
  </si>
  <si>
    <t>000400071294</t>
  </si>
  <si>
    <t>13976215-51912-Ogmusdirek--(202719.00)-(LV)</t>
  </si>
  <si>
    <t>000400071762</t>
  </si>
  <si>
    <t>000400671844</t>
  </si>
  <si>
    <t>COKYASAR-6700-Trafobinatip--(97836/COKYASAR CIKISI)-(MV)</t>
  </si>
  <si>
    <t>000400071295</t>
  </si>
  <si>
    <t>TR1 MERKEZ-3933-Trafobinatip--(529886)-(R_LV)</t>
  </si>
  <si>
    <t>000400071278</t>
  </si>
  <si>
    <t>13679285-861966-Agdirek--(1342946)-(SC)</t>
  </si>
  <si>
    <t>000400071280</t>
  </si>
  <si>
    <t>DEVEBOYNU TR-1153-Trafobinatip--()-()</t>
  </si>
  <si>
    <t>000400071391</t>
  </si>
  <si>
    <t>YESILKOY MERKEZ TR-1138-Trafobinatip--()-()</t>
  </si>
  <si>
    <t>000400071406</t>
  </si>
  <si>
    <t>000400071309</t>
  </si>
  <si>
    <t>PTT KARSISI TR-4829-Trafobinatip--()-()</t>
  </si>
  <si>
    <t>000400071303</t>
  </si>
  <si>
    <t>SAKIZ KUCUKEVLER TR-2-8188-Trafobinatip--()-()</t>
  </si>
  <si>
    <t>000400071291</t>
  </si>
  <si>
    <t>OKUL YANI TR-879-Trafobinatip--(600599)-(LV)</t>
  </si>
  <si>
    <t>000400071296</t>
  </si>
  <si>
    <t>41 KOK BINASI-9341-Trafobinatip--(600381)-(R_LV)</t>
  </si>
  <si>
    <t>000400071293</t>
  </si>
  <si>
    <t>YESILLI CAMI YANI-8160-Trafobinatip--(703545)-(LV)</t>
  </si>
  <si>
    <t>000400071347</t>
  </si>
  <si>
    <t>14059843-1190403-Ogmusdirek--(406720)-(LV)</t>
  </si>
  <si>
    <t>000400071323</t>
  </si>
  <si>
    <t>KISIFLI TR-3046-Trafobinatip--(543857)-(S_LV)</t>
  </si>
  <si>
    <t>000400071348</t>
  </si>
  <si>
    <t>13639724-1185774-Ogmusdirek--(404773)-(LV)</t>
  </si>
  <si>
    <t>GERİ DÖNÜŞ ARIZASI</t>
  </si>
  <si>
    <t>000400071341</t>
  </si>
  <si>
    <t>13773365-951438-Agdirek--(1371396)-(SC)</t>
  </si>
  <si>
    <t>000400071345</t>
  </si>
  <si>
    <t>MERKEZ TR BAGRIACIKLAR-5195-Trafobinatip--(546750)-(LV)</t>
  </si>
  <si>
    <t>000400071339</t>
  </si>
  <si>
    <t>KAHTA TR-6-8625-Trafobinatip--(455948)-(LV)</t>
  </si>
  <si>
    <t>000400071362</t>
  </si>
  <si>
    <t>13991546-802591-Agdirek--(1296052)-(SC)</t>
  </si>
  <si>
    <t>000400071360</t>
  </si>
  <si>
    <t>13974534-185802-Agdirek--()-()</t>
  </si>
  <si>
    <t>000400071372</t>
  </si>
  <si>
    <t>YAVUZSELIM CAMI DIREK TIPI TR-2750-Trafobinatip--(3111978)-(R_LV)</t>
  </si>
  <si>
    <t>000400071407</t>
  </si>
  <si>
    <t>KALECIK OBASI-3691-Trafobinatip--()-()</t>
  </si>
  <si>
    <t>000400071409</t>
  </si>
  <si>
    <t>MEHMET AKIF CAMI YANI TR-454-Trafobinatip--(600914)-(S_LV)</t>
  </si>
  <si>
    <t>000400071419</t>
  </si>
  <si>
    <t>HASANCIK KOK-6702-Trafobinatip--(156273/HASANCIK CIKISI)-(MV)</t>
  </si>
  <si>
    <t>100600131425</t>
  </si>
  <si>
    <t>000400071424</t>
  </si>
  <si>
    <t>DM_II/8-10526-Trafobinatip--(2756762 - 373289 - 465000 - 465001 - 465002 - 465004 - 465005)-(SC-LV-LV-LV-LV-LV-LV)</t>
  </si>
  <si>
    <t>000400071423</t>
  </si>
  <si>
    <t>B. TEVEKKELI 1TR-4956-Trafobinatip--(626038)-(LV)</t>
  </si>
  <si>
    <t>000400071431</t>
  </si>
  <si>
    <t>13988735-797920-Agdirek--(1315425)-(SC)</t>
  </si>
  <si>
    <t>000400071612</t>
  </si>
  <si>
    <t>14019692-10403-Ogmusdirek--()-()</t>
  </si>
  <si>
    <t>000400071447</t>
  </si>
  <si>
    <t>DM6-19-4157-Trafobinatip--()-()</t>
  </si>
  <si>
    <t>000400071483</t>
  </si>
  <si>
    <t>PREFABRIK OKUL YANI TR-4820-Trafobinatip--()-()</t>
  </si>
  <si>
    <t>000400071444</t>
  </si>
  <si>
    <t>KURUCUOVA MERKEZ-181-Trafobinatip--()-()</t>
  </si>
  <si>
    <t>000400071443</t>
  </si>
  <si>
    <t>ASAGI KABAAGAC TR-3889-Trafobinatip--()-()</t>
  </si>
  <si>
    <t>000400071484</t>
  </si>
  <si>
    <t>MERKEZ CAMI TR-4811-Trafobinatip--()-()</t>
  </si>
  <si>
    <t>000400071458</t>
  </si>
  <si>
    <t>6D1 KOK BINASI-4489-Trafobinatip--(555131)-(S_LV)</t>
  </si>
  <si>
    <t>000400071516</t>
  </si>
  <si>
    <t>000400071469</t>
  </si>
  <si>
    <t>DM_II/12-6999-Trafobinatip--(370358)-(LV)</t>
  </si>
  <si>
    <t>000400071472</t>
  </si>
  <si>
    <t>TR006798-1436-Trafobinatip--()-()</t>
  </si>
  <si>
    <t>000400071536</t>
  </si>
  <si>
    <t>000400071476</t>
  </si>
  <si>
    <t>TR2 GUDENLI MAHALLESI TR-3896-Trafobinatip--(1393878 - 1534352 - 2082014 - 2228886 - 739490 - 744328 - 744329)-(SC-SC-SC-SC-LV-LV-LV)</t>
  </si>
  <si>
    <t>000400071522</t>
  </si>
  <si>
    <t>13687420-1185886-Ogmusdirek--(434476)-(LV)</t>
  </si>
  <si>
    <t>000400071481</t>
  </si>
  <si>
    <t>TR1 MERKEZ ESKI TR-9429-Trafobinatip--(2102194 - 503843 - 504544 - 504952 - 504957)-(SC-LV-LV-LV-LV)</t>
  </si>
  <si>
    <t>000400071495</t>
  </si>
  <si>
    <t>13976335-1159111-Enhdirek--(91274)-(S_MV)</t>
  </si>
  <si>
    <t>000400071488</t>
  </si>
  <si>
    <t>14041344-1202612-Ogmusdirek--(1500606 - 540561 - 540643 - 540966)-(SC-LV-LV-LV)</t>
  </si>
  <si>
    <t>000400671884</t>
  </si>
  <si>
    <t>3C2 KOK BINASI(DM02-17)-5976-Trafobinatip--(144193/COCUK HASTANESI CIKISI)-(MV)</t>
  </si>
  <si>
    <t>13976335-1159111-Enhdirek--(91274/NARLI FIDER-7)-(MV)</t>
  </si>
  <si>
    <t>000400671886</t>
  </si>
  <si>
    <t>TOPLANCILAR TR3-798-Trafobinatip--(556604)-(LV)</t>
  </si>
  <si>
    <t>000400071528</t>
  </si>
  <si>
    <t>13660654-1120405-Enhdirek--(279465)-(T_MV)</t>
  </si>
  <si>
    <t>000400071510</t>
  </si>
  <si>
    <t>000400071512</t>
  </si>
  <si>
    <t>TASCIULAR TR-236-Trafobinatip--()-()</t>
  </si>
  <si>
    <t>100600131426</t>
  </si>
  <si>
    <t>000400071609</t>
  </si>
  <si>
    <t>SİSTEMDEKİ AÇMALAR</t>
  </si>
  <si>
    <t>000400071503</t>
  </si>
  <si>
    <t>RAVZA CAMI YANI MONOBLOK-4024-Trafobinatip--(687498)-(LV)</t>
  </si>
  <si>
    <t>000400071520</t>
  </si>
  <si>
    <t>13759819-45-Trafobinatip--()-()</t>
  </si>
  <si>
    <t>000400071527</t>
  </si>
  <si>
    <t>ELENBEY MNB-7133-Trafobinatip--(101218/AGLICA BINA-KARAHUYUK CIKISI)-(MV)</t>
  </si>
  <si>
    <t>000400071531</t>
  </si>
  <si>
    <t>YAZIBELEN TEPEBASI TR-1706-Trafobinatip--()-()</t>
  </si>
  <si>
    <t>000400071517</t>
  </si>
  <si>
    <t>ARAPLI ORTA-4920-Trafobinatip--(596630)-(T_LV)</t>
  </si>
  <si>
    <t>000400071525</t>
  </si>
  <si>
    <t>000400071560</t>
  </si>
  <si>
    <t>TOMBAK GIRIS TR-1298-Trafobinatip--()-()</t>
  </si>
  <si>
    <t>000400071533</t>
  </si>
  <si>
    <t xml:space="preserve"> ALPARSLAN MH.AFETEVLER TR-4909-Trafobinatip--(576670)-(LV)</t>
  </si>
  <si>
    <t>000400071541</t>
  </si>
  <si>
    <t>ORMANICI KABINI-8600-Trafobinatip--(221965/PALANLI CIKISI)-(MV)</t>
  </si>
  <si>
    <t>000400071561</t>
  </si>
  <si>
    <t>14017702-1139466-Enhdirek--(325377)-(T_MV)</t>
  </si>
  <si>
    <t>000400071554</t>
  </si>
  <si>
    <t>CARDAK MERKEZ TRAFO-1136-Trafobinatip--()-()</t>
  </si>
  <si>
    <t>000400071588</t>
  </si>
  <si>
    <t>13688847-16377-Enhdirek--()-()</t>
  </si>
  <si>
    <t>3. ŞAHIS TESİS KAYNAKLI ARIZA</t>
  </si>
  <si>
    <t>000400071545</t>
  </si>
  <si>
    <t>14017702-1139466-Enhdirek--(325377/ASAGI MULK)-(MV)</t>
  </si>
  <si>
    <t>000400071579</t>
  </si>
  <si>
    <t>000400669475</t>
  </si>
  <si>
    <t>ALICLI TR-4564-Trafobinatip--(590694)-(T_LV)</t>
  </si>
  <si>
    <t>000400071577</t>
  </si>
  <si>
    <t>KLAVUZLU TM-9734-Trafobinatip--(312286/CIFTE SARAY)-(MV)</t>
  </si>
  <si>
    <t>10B-2 ADM-4120-Trafobinatip--(144109/7C1 CIKISI)-(MV)</t>
  </si>
  <si>
    <t>UNGUT KOK(45B1)-8245-Trafobinatip--(2608262/KAHRAMANKENT CIKISI)-(MV)</t>
  </si>
  <si>
    <t>100600131042</t>
  </si>
  <si>
    <t>9734--SBK_TRAFOBINATIP--(53238/UNGUT)-(MV)</t>
  </si>
  <si>
    <t>000400071582</t>
  </si>
  <si>
    <t>DM_III/31-6865-Trafobinatip--(418250)-(LV)</t>
  </si>
  <si>
    <t>000400671890</t>
  </si>
  <si>
    <t>TM-2-187-Trafobinatip--(144930/SEHIR)-(MV)</t>
  </si>
  <si>
    <t>15G-4 ADM-171-Trafobinatip--(2619221/HACI MURAT CAD. CIKIS)-(MV)</t>
  </si>
  <si>
    <t>000400071595</t>
  </si>
  <si>
    <t>15731293-1317-Trafobinatip--()-()</t>
  </si>
  <si>
    <t>13660654-1120405-Enhdirek--(279465/)-(MV)</t>
  </si>
  <si>
    <t>000400071590</t>
  </si>
  <si>
    <t>11539818-4159-Trafobinatip--()-()</t>
  </si>
  <si>
    <t>AKIM KAÇAĞI ARIZASI</t>
  </si>
  <si>
    <t>000400071611</t>
  </si>
  <si>
    <t>13774393-1205332-Ogmusdirek--(13374441518957501932506204695691723736)-(R_SC-R_SC-R_LV-R_LV-R_LV-R_LV)</t>
  </si>
  <si>
    <t>13774393-1205332-Ogmusdirek--(1337444 - 1518957 - 501932 - 506204 - 695691 - 723736)-(SC-SC-LV-LV-LV-LV)</t>
  </si>
  <si>
    <t>100600131035</t>
  </si>
  <si>
    <t>1427--SBK_TRAFOBINATIP--(143772/BAHCELIEVLER CIKISI (12H3))-(MV)</t>
  </si>
  <si>
    <t>100600131036</t>
  </si>
  <si>
    <t>171--SBK_TRAFOBINATIP--(88318/NAMIKKEMAL CIKISI)-(MV)</t>
  </si>
  <si>
    <t>100600131037</t>
  </si>
  <si>
    <t>100600131038</t>
  </si>
  <si>
    <t>000400672046</t>
  </si>
  <si>
    <t>7C1-8509-Trafobinatip--(86168/10B2 KOK BINASINDAN 7C1 GIRIS)-(MV)</t>
  </si>
  <si>
    <t>000400071637</t>
  </si>
  <si>
    <t>000400071621</t>
  </si>
  <si>
    <t>15G-4 ADM-171-Trafobinatip--(88318/NAMIKKEMAL CIKISI)-(MV)</t>
  </si>
  <si>
    <t>HATTA KUŞ ÇARPILMASI</t>
  </si>
  <si>
    <t>000400071622</t>
  </si>
  <si>
    <t>MADO ADM-578-Trafobinatip--(63311/MADO CIKISI)-(MV)</t>
  </si>
  <si>
    <t>000400071624</t>
  </si>
  <si>
    <t>000400071631</t>
  </si>
  <si>
    <t>000400137277</t>
  </si>
  <si>
    <t>MARTEKS MONOBLOK-12955-Trafobinatip--(802498/SUMER2 FIDERI)-(MV)</t>
  </si>
  <si>
    <t>000400137278</t>
  </si>
  <si>
    <t>MARTEKS MONOBLOK-12955-Trafobinatip--(820346/MARTEKS KOJEN)-(MV)</t>
  </si>
  <si>
    <t>3.ŞAHIS-OG-PLANLI KESİNTİ</t>
  </si>
  <si>
    <t>000400071632</t>
  </si>
  <si>
    <t>000400071625</t>
  </si>
  <si>
    <t>PETROL YANI-1166-Trafobinatip--()-()</t>
  </si>
  <si>
    <t>100600131427</t>
  </si>
  <si>
    <t>000400071675</t>
  </si>
  <si>
    <t>14000950-1139218-Enhdirek--(157902)-(R_MV)</t>
  </si>
  <si>
    <t>000400071646</t>
  </si>
  <si>
    <t>13660654-1120405-Enhdirek--(279465)-(R_MV)</t>
  </si>
  <si>
    <t>000400071652</t>
  </si>
  <si>
    <t>GOLBASI TR-30-5999-Trafobinatip--(113498/TR31-TR32 CIKISI)-(MV)</t>
  </si>
  <si>
    <t>14000950-1139218-Enhdirek--(157902/)-(MV)</t>
  </si>
  <si>
    <t>13660654-1120405-Enhdirek--(279465/HAT 824323)-(MV)</t>
  </si>
  <si>
    <t>000400071677</t>
  </si>
  <si>
    <t>TR005587-11233-Trafobinatip--()-()</t>
  </si>
  <si>
    <t>3. ŞAHIS TESİS İYİLEŞTİRME ÇALIŞMALARI</t>
  </si>
  <si>
    <t>000400071236</t>
  </si>
  <si>
    <t>SAHIL TR-9351-Trafobinatip--()-()</t>
  </si>
  <si>
    <t>000400071662</t>
  </si>
  <si>
    <t>100600131034</t>
  </si>
  <si>
    <t>6700--SBK_TRAFOBINATIP--(97836/COKYASAR CIKISI)-(MV)</t>
  </si>
  <si>
    <t>000400071667</t>
  </si>
  <si>
    <t>TERMİK RÖLE ARIZASI</t>
  </si>
  <si>
    <t>000400071664</t>
  </si>
  <si>
    <t>SARIYAPRAK DM-8949-Trafobinatip--(163035/CAKIRHOYUK CIKISI)-(MV)</t>
  </si>
  <si>
    <t>000400071669</t>
  </si>
  <si>
    <t>MUFTULUK TR-9474-Trafobinatip--()-()</t>
  </si>
  <si>
    <t>000400071672</t>
  </si>
  <si>
    <t>GARBI SITESI ARKASI KOK (40C4)-1741-Trafobinatip--()-()</t>
  </si>
  <si>
    <t>000400071716</t>
  </si>
  <si>
    <t>GOLBASI TR-27-7-Trafobinatip--(112222/TR27 HATTI)-(MV)</t>
  </si>
  <si>
    <t>KABLO BAŞLIK ARIZASI</t>
  </si>
  <si>
    <t>000400137279</t>
  </si>
  <si>
    <t>000400071718</t>
  </si>
  <si>
    <t>YESILDERE TR-3743-Trafobinatip--(591250)-(LV)</t>
  </si>
  <si>
    <t>000400071694</t>
  </si>
  <si>
    <t>14445317-1986567-Enhdirek--(2008273)-(R_MV)</t>
  </si>
  <si>
    <t>14445317-1986567-Enhdirek--(2008273/)-(MV)</t>
  </si>
  <si>
    <t>000400071707</t>
  </si>
  <si>
    <t>GUZELSANATLAR OKULU YANI YENI MONOBLOK-12779-Trafobinatip--()-()</t>
  </si>
  <si>
    <t>000400071767</t>
  </si>
  <si>
    <t>FINDIKLIKOYAK ESKI MERKEZ TRAFO-5352-Trafobinatip--(525144)-(T_LV)</t>
  </si>
  <si>
    <t>000400071793</t>
  </si>
  <si>
    <t>000400071783</t>
  </si>
  <si>
    <t>000400071235</t>
  </si>
  <si>
    <t>000400071796</t>
  </si>
  <si>
    <t>13649096-7691-Ogmusdirek--(139386.00 - 57572.00 - 57581.00 - 57586.00)-(LVSC-LV-LV-LV)</t>
  </si>
  <si>
    <t>000400071798</t>
  </si>
  <si>
    <t>000400071846</t>
  </si>
  <si>
    <t>13665852-28571-Enhdirek--(16996.00/)-(MV)</t>
  </si>
  <si>
    <t>3. ŞAHIS TALEPLERİ</t>
  </si>
  <si>
    <t>000400071810</t>
  </si>
  <si>
    <t>APALLAR TR-2504-Trafobinatip--(535767)-(S_LV)</t>
  </si>
  <si>
    <t>000400071811</t>
  </si>
  <si>
    <t>13688847-1118634-Enhdirek--(131749)-(R_MV)</t>
  </si>
  <si>
    <t>000400071813</t>
  </si>
  <si>
    <t>13998020-796554-Agdirek--(1271296)-(SC)</t>
  </si>
  <si>
    <t>000400071801</t>
  </si>
  <si>
    <t>EYUP SULTAN TR-800-Trafobinatip--()-()</t>
  </si>
  <si>
    <t>000400071805</t>
  </si>
  <si>
    <t>000400071806</t>
  </si>
  <si>
    <t>KAYAPA TR-4775-Trafobinatip--()-()</t>
  </si>
  <si>
    <t>000400071830</t>
  </si>
  <si>
    <t>14159778-34231-Enhdirek--(163215/HAT63163)-(MV)</t>
  </si>
  <si>
    <t>000400672043</t>
  </si>
  <si>
    <t>2 TRAFO-2315-Trafobinatip--(632431)-(S_LV)</t>
  </si>
  <si>
    <t>13688847-1118634-Enhdirek--(131749/PALANLI HATTI)-(MV)</t>
  </si>
  <si>
    <t>000400071814</t>
  </si>
  <si>
    <t>CINARIK MNB-8529-Trafobinatip--(147862/AHMET HOCA GRUBU HATTI)-(MV)</t>
  </si>
  <si>
    <t>000400071815</t>
  </si>
  <si>
    <t>TR005067-2955-Trafobinatip--()-()</t>
  </si>
  <si>
    <t>000400672044</t>
  </si>
  <si>
    <t>KARAMANLI SARILAR TR-2585796-Trafobinatip--(2589586)-(S_LV)</t>
  </si>
  <si>
    <t>000400071826</t>
  </si>
  <si>
    <t>13837148-9697-Ogmusdirek--(1241647 - 1262796 - 1262797 - 1271158 - 1325724 - 419754 - 419755 - 419758)-(SC-SC-SC-SC-SC-LV-LV-LV)</t>
  </si>
  <si>
    <t>000400071855</t>
  </si>
  <si>
    <t>13958661-803879-Agdirek--(1272385)-(SC)</t>
  </si>
  <si>
    <t>000400663498</t>
  </si>
  <si>
    <t>MALTEPE KOYU TR-2-7371-Trafobinatip--(1288214 - 384544 - 389341 - 389345 - 454678)-(SC-LV-LV-LV-LV)</t>
  </si>
  <si>
    <t>000400071886</t>
  </si>
  <si>
    <t>000400072315</t>
  </si>
  <si>
    <t>MUSTAFA KIRAL KOK-4163-Trafobinatip--()-()</t>
  </si>
  <si>
    <t>100600131039</t>
  </si>
  <si>
    <t>000400071891</t>
  </si>
  <si>
    <t>13968878-52909-Ogmusdirek--(2137842 - 2979370)-(SC-LV)</t>
  </si>
  <si>
    <t>000400071890</t>
  </si>
  <si>
    <t>13725899-1149387-Enhdirek--(62260)-(T_MV)</t>
  </si>
  <si>
    <t>000400071902</t>
  </si>
  <si>
    <t>13650084-1189247-Ogmusdirek--(1238134 - 1299221 - 2192499 - 423556 - 423559 - 423560 - 423563 - 461237)-(SC-SC-SC-LV-LV-LV-LV-LV)</t>
  </si>
  <si>
    <t>000400071992</t>
  </si>
  <si>
    <t>13794659-1114876-Enhdirek--(51295)-(R_MV)</t>
  </si>
  <si>
    <t>13794659-1114876-Enhdirek--(51295/DAGDEVIREN GRUBU HATTI)-(MV)</t>
  </si>
  <si>
    <t>000400071899</t>
  </si>
  <si>
    <t>000400071998</t>
  </si>
  <si>
    <t>TR5 DEREYERI MAHALLESI-3905-Trafobinatip--(508425)-(R_LV)</t>
  </si>
  <si>
    <t>000400071964</t>
  </si>
  <si>
    <t>KÖMÜR MERKEZ DM-2204700-Trafobinatip--(158779/MERMERCILER CIKISI)-(MV)</t>
  </si>
  <si>
    <t>000400071947</t>
  </si>
  <si>
    <t>000400071976</t>
  </si>
  <si>
    <t>F7 MNB-12695-Trafobinatip--()-()</t>
  </si>
  <si>
    <t>000400071970</t>
  </si>
  <si>
    <t>MAKSUTUSAGI ESKI TR-779-Trafobinatip--(617386)-(LV)</t>
  </si>
  <si>
    <t>000400073393</t>
  </si>
  <si>
    <t>TR6 BUYULEYEN MAHALLESI-9972-Trafobinatip--(2653560)-(LV)</t>
  </si>
  <si>
    <t>13725899-1149387-Enhdirek--(62260/HAT4730)-(MV)</t>
  </si>
  <si>
    <t>000400071975</t>
  </si>
  <si>
    <t>ELMACIK MNB-8530-Trafobinatip--(142377/ELMACIK KOK ELMACIK HATTI)-(MV)</t>
  </si>
  <si>
    <t>000400071949</t>
  </si>
  <si>
    <t>000400072007</t>
  </si>
  <si>
    <t>ARIKONAK KOYU TR-1-11832-Trafobinatip--(2188071 - 445053 - 478400 - 478467)-(SC-LV-LV-LV)</t>
  </si>
  <si>
    <t>000400072001</t>
  </si>
  <si>
    <t>MALTEPE SOYAKN ISLETME ONU TR-5428-Trafobinatip--()-()</t>
  </si>
  <si>
    <t>100600131650</t>
  </si>
  <si>
    <t>7296--SBK_TRAFOBINATIP--(135670/F-7 SİNCİK - 152205/F-7 SİNCİK)-(MV-MV)</t>
  </si>
  <si>
    <t>000400071979</t>
  </si>
  <si>
    <t>NARINCE GERGER FIDERI-17675-Trafobinatip--()-()</t>
  </si>
  <si>
    <t>000400071974</t>
  </si>
  <si>
    <t>MERKEZ TR-3043-Trafobinatip--(532704)-(LV)</t>
  </si>
  <si>
    <t>000400071996</t>
  </si>
  <si>
    <t>13751457-1116737-Enhdirek--(54829)-(T_MV)</t>
  </si>
  <si>
    <t>000400071966</t>
  </si>
  <si>
    <t>CINARPINAR KILILI YENI TR-10092-Trafobinatip--(518263)-(LV)</t>
  </si>
  <si>
    <t>000400071986</t>
  </si>
  <si>
    <t>SEYHADIL 11 SOKAK DIREK TIPI TR-841-Trafobinatip--(567400)-(LV)</t>
  </si>
  <si>
    <t>000400071978</t>
  </si>
  <si>
    <t>13813082-3217-Trafobinatip--(371505)-(R_LV)</t>
  </si>
  <si>
    <t>100600131768</t>
  </si>
  <si>
    <t>6709--SBK_TRAFOBINATIP--(133403/YARIMBAG GRUBU HATTI)-(MV)</t>
  </si>
  <si>
    <t>000400071990</t>
  </si>
  <si>
    <t>13810770-859393-Agdirek--(1453355)-(SC)</t>
  </si>
  <si>
    <t>000400071989</t>
  </si>
  <si>
    <t>13844499-760296-Agdirek--(1295545)-(SC)</t>
  </si>
  <si>
    <t>000400071988</t>
  </si>
  <si>
    <t>AKCAKOYUNLU TR-5361-Trafobinatip--(1512853)-(SC)</t>
  </si>
  <si>
    <t>000400072097</t>
  </si>
  <si>
    <t>12196409-1573411-Agpanobox--(1265786)-(SC)</t>
  </si>
  <si>
    <t>000400072000</t>
  </si>
  <si>
    <t>BUGLEK MAHALLESI AFETEVLERI DIREK TIPITR-2758-Trafobinatip--(600880)-(LV)</t>
  </si>
  <si>
    <t>000400072015</t>
  </si>
  <si>
    <t>13688457-16140-Enhdirek--(87484.00/)-(MV)</t>
  </si>
  <si>
    <t>000400072010</t>
  </si>
  <si>
    <t>ADICIMTM-3060-Trafobinatip--(139672/F-7 KAYACIK FIDERI)-(MV)</t>
  </si>
  <si>
    <t>000400072005</t>
  </si>
  <si>
    <t>DM15-30  F0249F  13953439-6802-Trafobinatip--(690678)-(LV)</t>
  </si>
  <si>
    <t>000400072017</t>
  </si>
  <si>
    <t>14018966-1165242-Enhdirek--(95071)-(R_MV)</t>
  </si>
  <si>
    <t>000400072026</t>
  </si>
  <si>
    <t>13891840-1123786-Enhdirek--(113019)-(R_MV)</t>
  </si>
  <si>
    <t>000400672047</t>
  </si>
  <si>
    <t>DONGELE KOK-8113-Trafobinatip--(161158/KOTEKLI RING HATT)-(MV)</t>
  </si>
  <si>
    <t>000400072016</t>
  </si>
  <si>
    <t>13751457-1116737-Enhdirek--(54829/SELEVAT ICME SUYU HATTI)-(MV)</t>
  </si>
  <si>
    <t>000400072014</t>
  </si>
  <si>
    <t>13725899-1149387-Enhdirek--(62260)-(R_MV)</t>
  </si>
  <si>
    <t>13891840-1123786-Enhdirek--(113019/SEPENOLAR HATTI)-(MV)</t>
  </si>
  <si>
    <t>000400072034</t>
  </si>
  <si>
    <t>13750949-1116730-Enhdirek--(54841)-(S_MV)</t>
  </si>
  <si>
    <t>14018966-1165242-Enhdirek--(95071/NARLI MARAS FIDER-8)-(MV)</t>
  </si>
  <si>
    <t>000400072040</t>
  </si>
  <si>
    <t>13983274-1169783-Enhdirek--(152764)-(T_MV)</t>
  </si>
  <si>
    <t>13750949-1116730-Enhdirek--(54841/)-(MV)</t>
  </si>
  <si>
    <t>13983274-1169783-Enhdirek--(152765/GOLLUHUYUK KORGOCALAR TR)-(MV)</t>
  </si>
  <si>
    <t>000400072050</t>
  </si>
  <si>
    <t>13962089-74912-Agdirek--()-()</t>
  </si>
  <si>
    <t>000400072082</t>
  </si>
  <si>
    <t>13662687-1130424-Enhdirek--(304370/)-(MV)</t>
  </si>
  <si>
    <t>000400072108</t>
  </si>
  <si>
    <t>15742007-10739-Trafobinatip--()-()</t>
  </si>
  <si>
    <t>000400072107</t>
  </si>
  <si>
    <t>000400137280</t>
  </si>
  <si>
    <t>TERZILER YENI MONOBLOK-12951-Trafobinatip--(118937/DSI CIKISI)-(MV)</t>
  </si>
  <si>
    <t>100600008467</t>
  </si>
  <si>
    <t>TERZILER KOK {ESKI}-12952-Trafobinatip--(118411.00/)-(MV)</t>
  </si>
  <si>
    <t>ARIZA SERVİSİ-OG-PLANLI KESİNTİ</t>
  </si>
  <si>
    <t>000400072113</t>
  </si>
  <si>
    <t>13696281-2129361-Enhdirek--(99849)-(R_MV)</t>
  </si>
  <si>
    <t>000400072109</t>
  </si>
  <si>
    <t>DM_IV/39-6854-Trafobinatip--(374145 - 374146 - 374147 - 375627)-(LV-LV-LV-LV)</t>
  </si>
  <si>
    <t>000400072110</t>
  </si>
  <si>
    <t>DOGANKOY TM-8314-Trafobinatip--(103801/FIDER-4 ELBİSTAN)-(MV)</t>
  </si>
  <si>
    <t>100600008201</t>
  </si>
  <si>
    <t>11534814-12709-Trafobinatip--(99211.00/)-(MV)</t>
  </si>
  <si>
    <t>000400072154</t>
  </si>
  <si>
    <t>YAGMURLU KOK-7385-Trafobinatip--(51260/DAGDEVIREN GRUBU HATTI)-(MV)</t>
  </si>
  <si>
    <t>000400072129</t>
  </si>
  <si>
    <t>000400072116</t>
  </si>
  <si>
    <t>13984450-1200034-Ogmusdirek--(86858)-(S_MV)</t>
  </si>
  <si>
    <t>100600131043</t>
  </si>
  <si>
    <t>000400072118</t>
  </si>
  <si>
    <t>GUZELYURT TR 2019-2716406-Trafobinatip--(2723441 - 2723444 - 2723599 - 2723963)-(LV-LV-SC-LV)</t>
  </si>
  <si>
    <t>13984450-1200034-Ogmusdirek--(86605/HAT21748)-(MV)</t>
  </si>
  <si>
    <t>13696281-2129361-Enhdirek--(99849/HAT31231)-(MV)</t>
  </si>
  <si>
    <t>000400072148</t>
  </si>
  <si>
    <t>13850559-1112089-Enhdirek--(112101)-(S_MV)</t>
  </si>
  <si>
    <t>100600133124</t>
  </si>
  <si>
    <t>7293--SBK_TRAFOBINATIP--(163309/DM_IV/26 CIKISI)-(MV)</t>
  </si>
  <si>
    <t>000400137276</t>
  </si>
  <si>
    <t>MADO ADM-2991-Trafobinatip--(126485/MADO CIKISI)-(MV)</t>
  </si>
  <si>
    <t>100600008463</t>
  </si>
  <si>
    <t>ERDEM MNB-12954-Trafobinatip--(121847.00/)-(MV)</t>
  </si>
  <si>
    <t>13850559-1112089-Enhdirek--(112101/MEYDAN TR2 HATTI)-(MV)</t>
  </si>
  <si>
    <t>000400072123</t>
  </si>
  <si>
    <t>14197139-1216861-Ogmusdirek--(2060301687482696046701758703301735215735216738563)-(S_SC-S_LV-S_LV-S_LV-S_LV-S_LV-S_LV-S_LV)</t>
  </si>
  <si>
    <t>000400072126</t>
  </si>
  <si>
    <t>13850824-1110767-Enhdirek--(113604/F-4 HARMANLI)-(MV)</t>
  </si>
  <si>
    <t>000400072139</t>
  </si>
  <si>
    <t>TR3 SOGUCAK COKAK YOL UZERI YAZLIKCILAR MAH-4694-Trafobinatip--(497648)-(LV)</t>
  </si>
  <si>
    <t>000400072138</t>
  </si>
  <si>
    <t>13666474-1118178-Enhdirek--(129479)-(R_MV)</t>
  </si>
  <si>
    <t>14197139-1216861-Ogmusdirek--(2060301 - 687482 - 696046 - 701758 - 703301 - 735215 - 735216 - 738563)-(SC-LV-LV-LV-LV-LV-LV-LV)</t>
  </si>
  <si>
    <t>13666474-1118178-Enhdirek--(129479/)-(MV)</t>
  </si>
  <si>
    <t>000400072140</t>
  </si>
  <si>
    <t>DM5-34-4132-Trafobinatip--()-()</t>
  </si>
  <si>
    <t>000400072144</t>
  </si>
  <si>
    <t>13991097-803705-Agdirek--(1267696)-(SC)</t>
  </si>
  <si>
    <t>000400072147</t>
  </si>
  <si>
    <t>ANDIRIN TM YANI MNB-12506-Trafobinatip--(746665)-(R_LV)</t>
  </si>
  <si>
    <t>000400072162</t>
  </si>
  <si>
    <t>13713151-1116192-Enhdirek--(57738)-(R_MV)</t>
  </si>
  <si>
    <t>000400072177</t>
  </si>
  <si>
    <t>14376542-1185525-Ogmusdirek--(432787)-(LV)</t>
  </si>
  <si>
    <t>13713151-1116192-Enhdirek--(57738/CAT KOYU HATTI)-(MV)</t>
  </si>
  <si>
    <t>000400072171</t>
  </si>
  <si>
    <t>ISTASYON ALTI TR-9423-Trafobinatip--()-()</t>
  </si>
  <si>
    <t>000400072158</t>
  </si>
  <si>
    <t>14197084-3888-Trafobinatip--()-()</t>
  </si>
  <si>
    <t>000400072165</t>
  </si>
  <si>
    <t>000400072164</t>
  </si>
  <si>
    <t>000400072167</t>
  </si>
  <si>
    <t>0B1 KOK BINASI-4661-Trafobinatip--(701281)-(R_LV)</t>
  </si>
  <si>
    <t>000400072224</t>
  </si>
  <si>
    <t>14059517-205590-Agdirek--()-()</t>
  </si>
  <si>
    <t>000400072176</t>
  </si>
  <si>
    <t>CATOVA KOYU TR (EDELEK TARAFI-AFET EVLERI)-4320-Trafobinatip--(196635.00)-(LV)</t>
  </si>
  <si>
    <t>000400072209</t>
  </si>
  <si>
    <t>13642557-8583-Ogmusdirek--()-()</t>
  </si>
  <si>
    <t>000400072185</t>
  </si>
  <si>
    <t>CALIS KOYU MALACCA MEZRASI TR-4729-Trafobinatip--(14197170)-(Trafobinatip)</t>
  </si>
  <si>
    <t>000400072197</t>
  </si>
  <si>
    <t>000400072184</t>
  </si>
  <si>
    <t>11J1-8536-Trafobinatip--(149873/ 11J1 MAHLUKATCILAR CIKISI)-(MV)</t>
  </si>
  <si>
    <t>000400072217</t>
  </si>
  <si>
    <t>DEGIRMENDERE DURAGI MNB-6370-Trafobinatip--(713271)-(T_LV)</t>
  </si>
  <si>
    <t>000400072243</t>
  </si>
  <si>
    <t>UCKAYA TR-3126-Trafobinatip--(1235897 - 380306 - 380397 - 380399)-(SC-LV-LV-LV)</t>
  </si>
  <si>
    <t>000400072242</t>
  </si>
  <si>
    <t>KANLIKAVAK 2. KOK-266-Trafobinatip--()-()</t>
  </si>
  <si>
    <t>000400072236</t>
  </si>
  <si>
    <t>HZ ALI CAMI YANI TR-3028-Trafobinatip--(596605)-(S_LV)</t>
  </si>
  <si>
    <t>000400072244</t>
  </si>
  <si>
    <t>13802687-1159780-Enhdirek--(82421/DOGANKONAK HATTI)-(MV)</t>
  </si>
  <si>
    <t>000400072255</t>
  </si>
  <si>
    <t>000400072261</t>
  </si>
  <si>
    <t>CAKIRHOCA KOK DM2-40-12737-Trafobinatip--(147797/FIDER-10 MERKEZ FİDE)-(MV)</t>
  </si>
  <si>
    <t>000400072269</t>
  </si>
  <si>
    <t>EKINOZU MERKEZ KOK BINA-15422-Trafobinatip--()-()</t>
  </si>
  <si>
    <t>000400072260</t>
  </si>
  <si>
    <t>GAYBERLI DIREK TIPI TR-4633-Trafobinatip--(599092)-(S_LV)</t>
  </si>
  <si>
    <t>000400072277</t>
  </si>
  <si>
    <t>14066508-1155-Trafobinatip--()-()</t>
  </si>
  <si>
    <t>000400072508</t>
  </si>
  <si>
    <t>CAT KOK-12766-Trafobinatip--(129643/TASDAMLAR SOGUKPINAR HATTI)-(MV)</t>
  </si>
  <si>
    <t>000400072270</t>
  </si>
  <si>
    <t>MERKEZTR-2660-Trafobinatip--(539412)-(LV)</t>
  </si>
  <si>
    <t>000400072310</t>
  </si>
  <si>
    <t>000400072287</t>
  </si>
  <si>
    <t>TASOLUK YUNUSEMRE ORTA TRAFO-94-Trafobinatip--()-()</t>
  </si>
  <si>
    <t>000400072358</t>
  </si>
  <si>
    <t>13939418-802170-Agdirek--(1249862)-(SC)</t>
  </si>
  <si>
    <t>000400072309</t>
  </si>
  <si>
    <t>OVACIK UC KILISE KOY TR-3969-Trafobinatip--()-()</t>
  </si>
  <si>
    <t>100600131044</t>
  </si>
  <si>
    <t>3748--SBK_TRAFOBINATIP--(67552/BESEN MONOBLOK CIKISI)-(MV)</t>
  </si>
  <si>
    <t>000400072280</t>
  </si>
  <si>
    <t>14319216-1045060-Agdirek--(1493339)-(SC)</t>
  </si>
  <si>
    <t>000400072278</t>
  </si>
  <si>
    <t>MERKEZ TR-3045-Trafobinatip--(535862)-(S_LV)</t>
  </si>
  <si>
    <t>000400072279</t>
  </si>
  <si>
    <t>MERKEZ TR-3684-Trafobinatip--(54530.00 - 54532.00 - 54536.00)-(LV-LV-LV)</t>
  </si>
  <si>
    <t>000400072281</t>
  </si>
  <si>
    <t>KAHTA TR-27-1220-Trafobinatip--(227841/DM01-TR08 HATTI)-(MV)</t>
  </si>
  <si>
    <t>000400072475</t>
  </si>
  <si>
    <t>14031505-1154275-Enhdirek--(92933)-(T_MV)</t>
  </si>
  <si>
    <t>14031505-1154275-Enhdirek--(92933/HAT25728)-(MV)</t>
  </si>
  <si>
    <t>000400072338</t>
  </si>
  <si>
    <t>GUNALTI (KISTIK) KOYU TR-5304-Trafobinatip--(13986429)-(Trafobinatip)</t>
  </si>
  <si>
    <t>000400072311</t>
  </si>
  <si>
    <t>SUBASI KOYU TR-2-8769-Trafobinatip--(1272077 - 375589 - 375594 - 377095)-(SC-LV-LV-LV)</t>
  </si>
  <si>
    <t>000400072290</t>
  </si>
  <si>
    <t>14445005-1186387-Ogmusdirek--(475882)-(LV)</t>
  </si>
  <si>
    <t>000400072288</t>
  </si>
  <si>
    <t>DM-1 ADM-2133-Trafobinatip--(147891/DM_I/34 HATTI)-(MV)</t>
  </si>
  <si>
    <t>000400072289</t>
  </si>
  <si>
    <t>DM-1 ADM-12998-Trafobinatip--()-()</t>
  </si>
  <si>
    <t>000400668014</t>
  </si>
  <si>
    <t>DM_I/38-7292-Trafobinatip--(458225)-(T_LV)</t>
  </si>
  <si>
    <t>000400072293</t>
  </si>
  <si>
    <t>13926701-1183853-Ogmusdirek--(431150)-(LV)</t>
  </si>
  <si>
    <t>000400072302</t>
  </si>
  <si>
    <t>DM-I/35-6431-Trafobinatip--(466023)-(LV)</t>
  </si>
  <si>
    <t>FAZ ARIZASI</t>
  </si>
  <si>
    <t>000400072295</t>
  </si>
  <si>
    <t>100600132314</t>
  </si>
  <si>
    <t>100600132200</t>
  </si>
  <si>
    <t>000400072312</t>
  </si>
  <si>
    <t>000400685127</t>
  </si>
  <si>
    <t>ALTIN ELMA-5808-Trafobinatip--(289463/SULAMALAR CIKISI)-(MV)</t>
  </si>
  <si>
    <t>000400072304</t>
  </si>
  <si>
    <t>DM_I/TR5 KSS-7128-Trafobinatip--(147550/TR4 CIKISI)-(MV)</t>
  </si>
  <si>
    <t>000400072314</t>
  </si>
  <si>
    <t>000400072343</t>
  </si>
  <si>
    <t>000400072321</t>
  </si>
  <si>
    <t>KARATASLIK TR-5021-Trafobinatip--()-()</t>
  </si>
  <si>
    <t>000400072346</t>
  </si>
  <si>
    <t>15730775-1407-Trafobinatip--()-()</t>
  </si>
  <si>
    <t>000400072317</t>
  </si>
  <si>
    <t>000400072306</t>
  </si>
  <si>
    <t>COGULHAN TEVZI-12713-Trafobinatip--()-()</t>
  </si>
  <si>
    <t>100600132465</t>
  </si>
  <si>
    <t>000400072313</t>
  </si>
  <si>
    <t>TR006594-12712-Trafobinatip--(382289.00/)-(MV)</t>
  </si>
  <si>
    <t>000400072316</t>
  </si>
  <si>
    <t>MERKEZ TR-938-Trafobinatip--(609023)-(T_LV)</t>
  </si>
  <si>
    <t>000400072345</t>
  </si>
  <si>
    <t>546-1186522-Ogmusdirek--(400796)-(LV)</t>
  </si>
  <si>
    <t>100600131651</t>
  </si>
  <si>
    <t>000400072342</t>
  </si>
  <si>
    <t>000400072326</t>
  </si>
  <si>
    <t>000400072325</t>
  </si>
  <si>
    <t>BAGLAR TR-9426-Trafobinatip--()-()</t>
  </si>
  <si>
    <t>000400072339</t>
  </si>
  <si>
    <t>11535395-14641-Trafobinatip--()-()</t>
  </si>
  <si>
    <t>000400072324</t>
  </si>
  <si>
    <t>ANDIRIN DM-11523-Trafobinatip--(52179/1/0 HAT)-(MV)</t>
  </si>
  <si>
    <t>000400072327</t>
  </si>
  <si>
    <t>13780048-51730-Ogmusdirek--(13780048)-(Ogmusdirek)</t>
  </si>
  <si>
    <t>000400072331</t>
  </si>
  <si>
    <t>13784309-54099-Ogmusdirek--(13784309)-(Ogmusdirek)</t>
  </si>
  <si>
    <t>000400072334</t>
  </si>
  <si>
    <t>000400072340</t>
  </si>
  <si>
    <t>13806300-51728-Ogmusdirek--()-()</t>
  </si>
  <si>
    <t>000400072328</t>
  </si>
  <si>
    <t>CINARIK MNB-12731-Trafobinatip--()-()</t>
  </si>
  <si>
    <t>100600131045</t>
  </si>
  <si>
    <t>000400072367</t>
  </si>
  <si>
    <t>000400072402</t>
  </si>
  <si>
    <t>13813082-1184943-Ogmusdirek--(1293134371505371506)-(R_SC-R_LV-R_LV)</t>
  </si>
  <si>
    <t>000400072349</t>
  </si>
  <si>
    <t>000400072356</t>
  </si>
  <si>
    <t>13722035-1113859-Enhdirek--(58271)-(R_MV)</t>
  </si>
  <si>
    <t>000400072351</t>
  </si>
  <si>
    <t>000400072352</t>
  </si>
  <si>
    <t>13977503-1146566-Enhdirek--(78851)-(S_MV)</t>
  </si>
  <si>
    <t>000400072364</t>
  </si>
  <si>
    <t>13969282-1198694-Ogmusdirek--(149542414954252204668656600656601656919)-(R_SC-R_SC-R_SC-R_LV-R_LV-R_LV)</t>
  </si>
  <si>
    <t>000400072368</t>
  </si>
  <si>
    <t>SIR KOK MNB-8737-Trafobinatip--(288194/BUYUKSIR GOLPINAR DAGOBASI CIKIS)-(MV)</t>
  </si>
  <si>
    <t>000400072424</t>
  </si>
  <si>
    <t>GUMUSKASIK  KOYU TR1-3105-Trafobinatip--(1294793 - 468033 - 468034 - 468042 - 468122)-(SC-LV-LV-LV-LV)</t>
  </si>
  <si>
    <t>000400072369</t>
  </si>
  <si>
    <t>YENI YUKARI TRAFO-248-Trafobinatip--()-()</t>
  </si>
  <si>
    <t>000400072406</t>
  </si>
  <si>
    <t>000400072385</t>
  </si>
  <si>
    <t>13969282-1198694-Ogmusdirek--(1495424 - 1495425 - 2204668 - 656600 - 656601 - 656919)-(SC-SC-SC-LV-LV-LV)</t>
  </si>
  <si>
    <t>000400072404</t>
  </si>
  <si>
    <t>YUKARI ORTAOREN TR-4770-Trafobinatip--()-()</t>
  </si>
  <si>
    <t>000400072391</t>
  </si>
  <si>
    <t>KURTULUS MAH YENI-1346-Trafobinatip--()-()</t>
  </si>
  <si>
    <t>13722035-1113859-Enhdirek--(58271/F-7 SİNCİK)-(MV)</t>
  </si>
  <si>
    <t>000400072482</t>
  </si>
  <si>
    <t>SEKEROBA KAS.DEDELER CIKISI KOK BINASI-13214-Trafobinatip--()-()</t>
  </si>
  <si>
    <t>000400683920</t>
  </si>
  <si>
    <t>TR2 KARATUT MAHALLESI-5546-Trafobinatip--(490305)-(R_LV)</t>
  </si>
  <si>
    <t>000400072380</t>
  </si>
  <si>
    <t>TURKSEVIN KOYU TR-1355-Trafobinatip--()-()</t>
  </si>
  <si>
    <t>000400072365</t>
  </si>
  <si>
    <t>12590642-353302-Kesici-</t>
  </si>
  <si>
    <t>13977503-1146566-Enhdirek--(78851/)-(MV)</t>
  </si>
  <si>
    <t>000400072425</t>
  </si>
  <si>
    <t>KOPRUAGZI TR-4856-Trafobinatip--()-()</t>
  </si>
  <si>
    <t>000400072495</t>
  </si>
  <si>
    <t>13930626-1199156-Ogmusdirek--(535666)-(LV)</t>
  </si>
  <si>
    <t>000400072370</t>
  </si>
  <si>
    <t>3.MNB.BOYUN KISLA MONOBLOK-8268-Trafobinatip--(84377/ARAPLI ELBISTAN CIKISI)-(MV)</t>
  </si>
  <si>
    <t>000400072419</t>
  </si>
  <si>
    <t>IGDE KOK-3931-Trafobinatip--()-()</t>
  </si>
  <si>
    <t>000400072544</t>
  </si>
  <si>
    <t>13958066-51138-Ogmusdirek--()-()</t>
  </si>
  <si>
    <t>000400072372</t>
  </si>
  <si>
    <t>PEYNIRDERE MONOBLOK-8398-Trafobinatip--(95573/PEYNIRDERE KOK BINASI CIKISI)-(MV)</t>
  </si>
  <si>
    <t>000400683919</t>
  </si>
  <si>
    <t>000400072381</t>
  </si>
  <si>
    <t>14200513-1174682-Enhdirek--(293940)-(S_MV)</t>
  </si>
  <si>
    <t>000400072396</t>
  </si>
  <si>
    <t>13876871-1185328-Ogmusdirek--(452359)-(S_LV)</t>
  </si>
  <si>
    <t>100600131046</t>
  </si>
  <si>
    <t>000400072388</t>
  </si>
  <si>
    <t>IRGAT TR 1-1154-Trafobinatip--(678804)-(T_LV)</t>
  </si>
  <si>
    <t>13677526-1155349-Enhdirek--(90499/HAT25254)-(MV)</t>
  </si>
  <si>
    <t>000400683911</t>
  </si>
  <si>
    <t>13706451-1150322-Enhdirek--(149108)-(R_MV)</t>
  </si>
  <si>
    <t>100600131047</t>
  </si>
  <si>
    <t>000400683943</t>
  </si>
  <si>
    <t>TR1 CICEKLI MERKEZ-7717-Trafobinatip--(494431)-(LV)</t>
  </si>
  <si>
    <t>000400683949</t>
  </si>
  <si>
    <t>TR1 MERKEZ-4710-Trafobinatip--(503307)-(R_LV)</t>
  </si>
  <si>
    <t>000400073019</t>
  </si>
  <si>
    <t>TR2 KARANEBILI MAH-1012-Trafobinatip--(494652)-(LV)</t>
  </si>
  <si>
    <t>000400072408</t>
  </si>
  <si>
    <t>000400683947</t>
  </si>
  <si>
    <t>TR4 CAMPINARI-9975-Trafobinatip--(495998)-(T_LV)</t>
  </si>
  <si>
    <t>000400072400</t>
  </si>
  <si>
    <t>100600131050</t>
  </si>
  <si>
    <t>000400072389</t>
  </si>
  <si>
    <t>AFET EVLERI TR-10763-Trafobinatip--(710023)-(LV)</t>
  </si>
  <si>
    <t>000400072537</t>
  </si>
  <si>
    <t>13976601-1199265-Ogmusdirek--(521385)-(LV)</t>
  </si>
  <si>
    <t>100600131048</t>
  </si>
  <si>
    <t>100600131051</t>
  </si>
  <si>
    <t>000400072501</t>
  </si>
  <si>
    <t>13960501-1199412-Ogmusdirek--(601834)-(T_LV)</t>
  </si>
  <si>
    <t>000400683923</t>
  </si>
  <si>
    <t>ANDIRIN DM-11523-Trafobinatip--(52179/FIDER-3 KÖYLER - 67619/)-(MV-MV)</t>
  </si>
  <si>
    <t>100600131052</t>
  </si>
  <si>
    <t>000400683959</t>
  </si>
  <si>
    <t>TR10 SAGLIK OCAGI-4713-Trafobinatip--(501981)-(R_LV)</t>
  </si>
  <si>
    <t>13813082-1184943-Ogmusdirek--(1293134 - 371505 - 371506)-(SC-LV-LV)</t>
  </si>
  <si>
    <t>000400683952</t>
  </si>
  <si>
    <t>ZIRAAT BANKASI MONBLOK-11551-Trafobinatip--(721711)-(LV)</t>
  </si>
  <si>
    <t>000400072833</t>
  </si>
  <si>
    <t>13706451-1150322-Enhdirek--(149108/FIDER-3 KÖYLER)-(MV)</t>
  </si>
  <si>
    <t>000400072410</t>
  </si>
  <si>
    <t>MERKEZ TR 2-5355-Trafobinatip--(532947)-(S_LV)</t>
  </si>
  <si>
    <t>000400072383</t>
  </si>
  <si>
    <t>DONGELE KOK-12494-Trafobinatip--(250624.00)-(LV)</t>
  </si>
  <si>
    <t>000400072409</t>
  </si>
  <si>
    <t>OKSUZLU YENI TR-11174-Trafobinatip--(636104)-(S_LV)</t>
  </si>
  <si>
    <t>000400683954</t>
  </si>
  <si>
    <t>TR3 SEF EVI YANI-4703-Trafobinatip--(2062423 - 2062424 - 2062519 - 2062520 - 2085017 - 499638 - 509518 - 510239 - 556522 - 596390 - 598930 - 628588)-(SC-SC-SC-SC-SC-LV-LV-LV-LV-LV-LV-LV)</t>
  </si>
  <si>
    <t>000400072444</t>
  </si>
  <si>
    <t>KORDIGIN TR-8731-Trafobinatip--()-()</t>
  </si>
  <si>
    <t>000400072441</t>
  </si>
  <si>
    <t>GUCUK KOYU TEPEBASI MEZRA TR-5264-Trafobinatip--()-()</t>
  </si>
  <si>
    <t>000400072436</t>
  </si>
  <si>
    <t>13810772-1215462-Ogmusdirek--(1437045 - 1437046)-(SC-SC)</t>
  </si>
  <si>
    <t>000400072411</t>
  </si>
  <si>
    <t>GARIPLIK MEZAR UZERI TR-60-Trafobinatip--(669979)-(T_LV)</t>
  </si>
  <si>
    <t>000400072434</t>
  </si>
  <si>
    <t>SOGUTLU KASABASI MEZARLIK YANI TR-4429-Trafobinatip--()-()</t>
  </si>
  <si>
    <t>000400072420</t>
  </si>
  <si>
    <t>MERKEZ-546-Trafobinatip--()-()</t>
  </si>
  <si>
    <t>000400072415</t>
  </si>
  <si>
    <t>SINCIKDM-13130-Trafobinatip--()-()</t>
  </si>
  <si>
    <t>000400072421</t>
  </si>
  <si>
    <t>000400072471</t>
  </si>
  <si>
    <t>KAVSUT AYSE OREN TR-272-Trafobinatip--()-()</t>
  </si>
  <si>
    <t>100600131049</t>
  </si>
  <si>
    <t>000400072551</t>
  </si>
  <si>
    <t>13976547-751-Trafobinatip--()-()</t>
  </si>
  <si>
    <t>000400072427</t>
  </si>
  <si>
    <t>13752366-954884-Agdirek--(1477411)-(SC)</t>
  </si>
  <si>
    <t>000400072422</t>
  </si>
  <si>
    <t>YOLYANI TR-6524-Trafobinatip--(684088)-(S_LV)</t>
  </si>
  <si>
    <t>000400073401</t>
  </si>
  <si>
    <t>TR9 ISLETME CADDESI-4715-Trafobinatip--(1521929 - 2081645 - 2085089 - 502607 - 713550)-(SC-SC-SC-LV-LV)</t>
  </si>
  <si>
    <t>000400072428</t>
  </si>
  <si>
    <t>YOLBOYU TR-4661-Trafobinatip--()-()</t>
  </si>
  <si>
    <t>000400672357</t>
  </si>
  <si>
    <t>ELBISTANLILAR-489-Trafobinatip--(634212)-(LV)</t>
  </si>
  <si>
    <t>000400072437</t>
  </si>
  <si>
    <t>11535386-4228-Trafobinatip--()-()</t>
  </si>
  <si>
    <t>000400072432</t>
  </si>
  <si>
    <t>CATOVA YESILYURT UN FABRIKA KARSISI TR-4064-Trafobinatip--(184669.00 - 184673.00 - 184674.00 - 248984.00 - 264517.00)-(LV-LV-LV-LV-LV)</t>
  </si>
  <si>
    <t>000400072423</t>
  </si>
  <si>
    <t>MERKEZ TR-1048-Trafobinatip--()-()</t>
  </si>
  <si>
    <t>000400072494</t>
  </si>
  <si>
    <t>13966026-898851-Agdirek--(520210)-(LV)</t>
  </si>
  <si>
    <t>000400072467</t>
  </si>
  <si>
    <t>13793336-886068-Agdirek--(1440790)-(SC)</t>
  </si>
  <si>
    <t>000400072618</t>
  </si>
  <si>
    <t>000400672360</t>
  </si>
  <si>
    <t>000400072507</t>
  </si>
  <si>
    <t>13787485-1115941-Enhdirek--(152740)-(R_MV)</t>
  </si>
  <si>
    <t>100600000068</t>
  </si>
  <si>
    <t>DONGELE KOK-12494-Trafobinatip--()-()</t>
  </si>
  <si>
    <t>13787485-1115941-Enhdirek--(152740/F-12 GERGER)-(MV)</t>
  </si>
  <si>
    <t>000400683934</t>
  </si>
  <si>
    <t>TR1 KISECIK MAHALLESI-5547-Trafobinatip--(494011)-(S_LV)</t>
  </si>
  <si>
    <t>000400072476</t>
  </si>
  <si>
    <t>13818806-1183875-Ogmusdirek--(1294239129634820489892088843431789431790478287)-(R_SC-R_SC-R_LV-R_LV-R_LV-R_LV-R_LV)</t>
  </si>
  <si>
    <t>000400072478</t>
  </si>
  <si>
    <t>ZEYTIN MNB-8807-Trafobinatip--(60405/GOZEBASI CIKISI)-(MV)</t>
  </si>
  <si>
    <t>000400072479</t>
  </si>
  <si>
    <t>KAHTA TM-13072-Trafobinatip--()-()</t>
  </si>
  <si>
    <t>DM-6A DM-7293-Trafobinatip--(163308/PIRIN-HASTANE CIKISI)-(MV)</t>
  </si>
  <si>
    <t>000400072477</t>
  </si>
  <si>
    <t>14026262-1215871-Ogmusdirek--(1366237)-(SC)</t>
  </si>
  <si>
    <t>000400072480</t>
  </si>
  <si>
    <t>ALTINOVA KOKAR DIREK TIPI TR2-5076-Trafobinatip--(525490)-(S_LV)</t>
  </si>
  <si>
    <t>000400072706</t>
  </si>
  <si>
    <t>13952150-51132-Ogmusdirek--()-()</t>
  </si>
  <si>
    <t>000400072490</t>
  </si>
  <si>
    <t>000400072492</t>
  </si>
  <si>
    <t>13990095-13939-Enhdirek--()-()</t>
  </si>
  <si>
    <t>000400072487</t>
  </si>
  <si>
    <t>DM_IV/39-6854-Trafobinatip--(142760/DM_IV/39UN DM_IV/39-A HATTI)-(MV)</t>
  </si>
  <si>
    <t>000400684006</t>
  </si>
  <si>
    <t>TR1 MERKEZ MAHALLE KADIRLI CADDESI-3781-Trafobinatip--(492391)-(S_LV)</t>
  </si>
  <si>
    <t>000400672463</t>
  </si>
  <si>
    <t>ONSEN KOK-11029-Trafobinatip--(161358/ONSEN CIKISI)-(MV)</t>
  </si>
  <si>
    <t>000400672432</t>
  </si>
  <si>
    <t>YENI TR-2716-Trafobinatip--(623091)-(S_LV)</t>
  </si>
  <si>
    <t>000400684008</t>
  </si>
  <si>
    <t>TR2 CAKALCILAR MAHALLESI-3900-Trafobinatip--(511341)-(S_LV)</t>
  </si>
  <si>
    <t>000400672393</t>
  </si>
  <si>
    <t>ALTINOVA TOMBAKLAR MONOBLOK-6357-Trafobinatip--(684296)-(T_LV)</t>
  </si>
  <si>
    <t>000400073374</t>
  </si>
  <si>
    <t>TR1 ISKENDERLI MAHALLESI-2009-Trafobinatip--(1521622 - 2095410 - 496114 - 496117 - 496123)-(SC-SC-LV-LV-LV)</t>
  </si>
  <si>
    <t>000400672441</t>
  </si>
  <si>
    <t>ARAPLI TR-6534-Trafobinatip--(509637)-(T_LV)</t>
  </si>
  <si>
    <t>000400072503</t>
  </si>
  <si>
    <t>SAYGILI BELBASI TR-573-Trafobinatip--()-()</t>
  </si>
  <si>
    <t>000400072522</t>
  </si>
  <si>
    <t>000400072518</t>
  </si>
  <si>
    <t>DEMIRCILIK MNB-12661-Trafobinatip--()-()</t>
  </si>
  <si>
    <t>000400072510</t>
  </si>
  <si>
    <t>000400684141</t>
  </si>
  <si>
    <t>TR2 KARATUT MAHALLESI-5546-Trafobinatip--(2093180 - 2712118 - 487129 - 490304 - 490305)-(SC-SC-LV-LV-LV)</t>
  </si>
  <si>
    <t>000400072597</t>
  </si>
  <si>
    <t>KILILI AYDINLAR MNB-2330-Trafobinatip--()-()</t>
  </si>
  <si>
    <t>000400072534</t>
  </si>
  <si>
    <t>SOGUTDERESI MH.TR-5796-Trafobinatip--(585375)-(R_LV)</t>
  </si>
  <si>
    <t>000400684018</t>
  </si>
  <si>
    <t>14175359-1135806-Enhdirek--(63793)-(S_MV)</t>
  </si>
  <si>
    <t>000400072512</t>
  </si>
  <si>
    <t>14014966-1157477-Enhdirek--(74562)-(R_MV)</t>
  </si>
  <si>
    <t>000400072624</t>
  </si>
  <si>
    <t>KILILI KAS.BINEVLER MAH.MEZARLIK KARSISI KOK BINAS-2392-Trafobinatip--()-()</t>
  </si>
  <si>
    <t>000400072516</t>
  </si>
  <si>
    <t>KOCTEPE KOK-8701-Trafobinatip--(52160/DAMLACIK-YOLALTI CIKISI)-(MV)</t>
  </si>
  <si>
    <t>000400072550</t>
  </si>
  <si>
    <t>13729727-34338-Agdirek--(28591.00)-(LV)</t>
  </si>
  <si>
    <t>000400684177</t>
  </si>
  <si>
    <t>TR2 KURTULLU-4716-Trafobinatip--(498832)-(R_LV)</t>
  </si>
  <si>
    <t>000400072504</t>
  </si>
  <si>
    <t>OKSUZLU YENI TR-11174-Trafobinatip--(723466)-(LV)</t>
  </si>
  <si>
    <t>000400073368</t>
  </si>
  <si>
    <t>TR3 ELMALIPINAR MAH-10738-Trafobinatip--(493936)-(T_LV)</t>
  </si>
  <si>
    <t>000400672387</t>
  </si>
  <si>
    <t>ORMAN TAMIRHANE KARSISI(9G2)-6561-Trafobinatip--(87289/KOCABEYLI CIKISI)-(MV)</t>
  </si>
  <si>
    <t>000400684173</t>
  </si>
  <si>
    <t>OTOPARK MONOBLOK-11340-Trafobinatip--(482977)-(T_LV)</t>
  </si>
  <si>
    <t>000400684147</t>
  </si>
  <si>
    <t>000400072586</t>
  </si>
  <si>
    <t>KALEKAYA MERKEZ ESKI TR-3789-Trafobinatip--(521646)-(LV)</t>
  </si>
  <si>
    <t>000400072514</t>
  </si>
  <si>
    <t>10H2-2031-Trafobinatip--()-()</t>
  </si>
  <si>
    <t>000400672445</t>
  </si>
  <si>
    <t>SULULER 1TR-4840-Trafobinatip--(518185)-(R_LV)</t>
  </si>
  <si>
    <t>000400072538</t>
  </si>
  <si>
    <t>000400073289</t>
  </si>
  <si>
    <t>TR2 GUZELBEYLI-4582-Trafobinatip--(62982)-(R_MV)</t>
  </si>
  <si>
    <t>000400072531</t>
  </si>
  <si>
    <t>000400684131</t>
  </si>
  <si>
    <t>TR1 MERKEZ-3771-Trafobinatip--(502230)-(S_LV)</t>
  </si>
  <si>
    <t>000400137281</t>
  </si>
  <si>
    <t>ORMAN TAMIRHANE KARSISI(9G2)-12511-Trafobinatip--(856954/BARBAROS CIKICI)-(MV)</t>
  </si>
  <si>
    <t>000400073384</t>
  </si>
  <si>
    <t>13831704-1164218-Enhdirek--(60249)-(S_MV)</t>
  </si>
  <si>
    <t>000400073397</t>
  </si>
  <si>
    <t>TR2 AKPINAR MERKEZ-3776-Trafobinatip--(1515740 - 2078470 - 498662 - 498664 - 498888)-(SC-SC-LV-LV-LV)</t>
  </si>
  <si>
    <t>000400672436</t>
  </si>
  <si>
    <t>CAKALLI TR-3945-Trafobinatip--(508146)-(LV)</t>
  </si>
  <si>
    <t>000400072530</t>
  </si>
  <si>
    <t>MERKEZ TR-987-Trafobinatip--()-()</t>
  </si>
  <si>
    <t>ANA ŞALTER ARIZASI</t>
  </si>
  <si>
    <t>000400072634</t>
  </si>
  <si>
    <t>14029867-1135296-Enhdirek--(94093)-(R_MV)</t>
  </si>
  <si>
    <t>000400072562</t>
  </si>
  <si>
    <t>13660654-1120405-Enhdirek--(282216)-(R_MV)</t>
  </si>
  <si>
    <t>14029867-1135296-Enhdirek--(94093/HAT27484)-(MV)</t>
  </si>
  <si>
    <t>000400073357</t>
  </si>
  <si>
    <t>TR6 BUYULEYEN MAHALLESI-9972-Trafobinatip--(2653495)-(LV)</t>
  </si>
  <si>
    <t>000400684222</t>
  </si>
  <si>
    <t>TR2 CAKALCILAR MAHALLESI-3900-Trafobinatip--(513951)-(S_LV)</t>
  </si>
  <si>
    <t>000400672409</t>
  </si>
  <si>
    <t>10H2-4246-Trafobinatip--(2152717/HONDA/ KARDESLER CIK)-(MV)</t>
  </si>
  <si>
    <t>000400072576</t>
  </si>
  <si>
    <t>BANILAR TR-2659-Trafobinatip--(658934)-(LV)</t>
  </si>
  <si>
    <t>000400072542</t>
  </si>
  <si>
    <t>YOLYANI TR-571-Trafobinatip--()-()</t>
  </si>
  <si>
    <t>000400072559</t>
  </si>
  <si>
    <t>000400073080</t>
  </si>
  <si>
    <t>13660654-1120405-Enhdirek--(282216/HAT 824306)-(MV)</t>
  </si>
  <si>
    <t>000400072699</t>
  </si>
  <si>
    <t>000400072723</t>
  </si>
  <si>
    <t>13784227-9416-Trafobinatip--()-()</t>
  </si>
  <si>
    <t>14014966-1157477-Enhdirek--(74562/HAT13999)-(MV)</t>
  </si>
  <si>
    <t>000400072560</t>
  </si>
  <si>
    <t>TR 9 KOK BINASI-3019-Trafobinatip--(567091)-(LV)</t>
  </si>
  <si>
    <t>14175359-1135806-Enhdirek--(63793/FIDER-3 KÖYLER)-(MV)</t>
  </si>
  <si>
    <t>000400072722</t>
  </si>
  <si>
    <t>YALINTAS SERCE KUYUSU TR-5289-Trafobinatip--()-()</t>
  </si>
  <si>
    <t>SİGORTA YENİLEME</t>
  </si>
  <si>
    <t>000400072565</t>
  </si>
  <si>
    <t>ALEMDAR KAS.GIRIS TR-2337-Trafobinatip--(642458)-(LV)</t>
  </si>
  <si>
    <t>000400072579</t>
  </si>
  <si>
    <t>DM5-74-16571-Trafobinatip--()-()</t>
  </si>
  <si>
    <t>000400684241</t>
  </si>
  <si>
    <t>TR1 MERKEZ-3933-Trafobinatip--(529888)-(T_LV)</t>
  </si>
  <si>
    <t>000400073362</t>
  </si>
  <si>
    <t>000400684129</t>
  </si>
  <si>
    <t>000400684239</t>
  </si>
  <si>
    <t>TR2 KARAHAMZALI MAH-5550-Trafobinatip--(488824)-(R_LV)</t>
  </si>
  <si>
    <t>000400072581</t>
  </si>
  <si>
    <t>13731119-581-Trafobinatip--()-()</t>
  </si>
  <si>
    <t>000400072347</t>
  </si>
  <si>
    <t>COLAKALI-13022-Trafobinatip--()-()</t>
  </si>
  <si>
    <t>100600008310</t>
  </si>
  <si>
    <t>COLAKALI-13022-Trafobinatip--(122589.00/)-(MV)</t>
  </si>
  <si>
    <t>000400072636</t>
  </si>
  <si>
    <t>14031505-1154275-Enhdirek--(92933)-(S_MV)</t>
  </si>
  <si>
    <t>000400072601</t>
  </si>
  <si>
    <t>000400072643</t>
  </si>
  <si>
    <t>13930635-61447-Agdirek--()-()</t>
  </si>
  <si>
    <t>000400072592</t>
  </si>
  <si>
    <t>000400072594</t>
  </si>
  <si>
    <t>YENI TRAFO TR-108-Trafobinatip--()-()</t>
  </si>
  <si>
    <t>KAPALI KABLO TALEBİ</t>
  </si>
  <si>
    <t>000400072662</t>
  </si>
  <si>
    <t>13814253-1110099-Enhdirek--(136929)-(R_MV)</t>
  </si>
  <si>
    <t>000400072596</t>
  </si>
  <si>
    <t>MERKEZ TR-1452-Trafobinatip--(542660)-(LV)</t>
  </si>
  <si>
    <t>000400672457</t>
  </si>
  <si>
    <t>MERKEZ TR-3045-Trafobinatip--(534191)-(S_LV)</t>
  </si>
  <si>
    <t>000400072727</t>
  </si>
  <si>
    <t>13986010-52194-Ogmusdirek--()-()</t>
  </si>
  <si>
    <t>13833152-1149069-Enhdirek--(63709/SAYBASI BRS.)-(MV)</t>
  </si>
  <si>
    <t>000400684220</t>
  </si>
  <si>
    <t>TR6 TETCEEZ-3784-Trafobinatip--(502547)-(R_LV)</t>
  </si>
  <si>
    <t>000400684179</t>
  </si>
  <si>
    <t>TR2 TOKMAKLI MAHALLESI-995-Trafobinatip--(492598)-(T_LV)</t>
  </si>
  <si>
    <t>13814253-1110099-Enhdirek--(136929/UZUNTEPE-CICEK GRUBU HATTI)-(MV)</t>
  </si>
  <si>
    <t>000400072641</t>
  </si>
  <si>
    <t>14163976-1124752-Enhdirek--(166960)-(S_MV)</t>
  </si>
  <si>
    <t>000400072712</t>
  </si>
  <si>
    <t>KALE KOYU TR 3-4882-Trafobinatip--()-()</t>
  </si>
  <si>
    <t>000400072632</t>
  </si>
  <si>
    <t>BAGLICA (GOKCAY) KABINI-11191-Trafobinatip--(153242/KOCALI CIKISI)-(MV)</t>
  </si>
  <si>
    <t>13831704-1164218-Enhdirek--(60249/FIDER-3 KÖYLER)-(MV)</t>
  </si>
  <si>
    <t>000400684164</t>
  </si>
  <si>
    <t>13778487-1191737-Ogmusdirek--(153143)-(R_MV)</t>
  </si>
  <si>
    <t>000400072614</t>
  </si>
  <si>
    <t>ARAPLI ORTA-4920-Trafobinatip--(596632)-(R_LV)</t>
  </si>
  <si>
    <t>000400072863</t>
  </si>
  <si>
    <t>TR1 MERKEZ-3771-Trafobinatip--(502230)-(T_LV)</t>
  </si>
  <si>
    <t>000400072630</t>
  </si>
  <si>
    <t>KANDIL 2 TR-463-Trafobinatip--(569493)-(LV)</t>
  </si>
  <si>
    <t>000400072658</t>
  </si>
  <si>
    <t>14848102-1047667-Agdirek--(1529389)-(SC)</t>
  </si>
  <si>
    <t>TR2 GUZELBEYLI-4582-Trafobinatip--(62982/FIDER-2 GEBEN)-(MV)</t>
  </si>
  <si>
    <t>000400072654</t>
  </si>
  <si>
    <t>14163976-1124752-Enhdirek--(166960/)-(MV)</t>
  </si>
  <si>
    <t>000400072638</t>
  </si>
  <si>
    <t>TR005107-604-Trafobinatip--()-()</t>
  </si>
  <si>
    <t>000400684227</t>
  </si>
  <si>
    <t>TR6 ASMAUSTU EMILIKLER MAH-3907-Trafobinatip--(511558)-(S_LV)</t>
  </si>
  <si>
    <t>000400072684</t>
  </si>
  <si>
    <t>13954887-51487-Ogmusdirek--(119237.00 - 119240.00 - 119241.00 - 217555.00 - 78748.00 - 78752.00)-(LV-LV-LV-LVSC-LVSC-LVSC)</t>
  </si>
  <si>
    <t>000400072646</t>
  </si>
  <si>
    <t>DM1-23-45-Trafobinatip--(654238)-(T_LV)</t>
  </si>
  <si>
    <t>000400072908</t>
  </si>
  <si>
    <t>14358496-1198070-Ogmusdirek--(534393)-(R_LV)</t>
  </si>
  <si>
    <t>000400072666</t>
  </si>
  <si>
    <t>000400072719</t>
  </si>
  <si>
    <t>13955581-51479-Ogmusdirek--()-()</t>
  </si>
  <si>
    <t>13778487-1191737-Ogmusdirek--(153143/HAT57326)-(MV)</t>
  </si>
  <si>
    <t>100600131952</t>
  </si>
  <si>
    <t>100600131924</t>
  </si>
  <si>
    <t>8953--SBK_TRAFOBINATIP--(139095/SUVARLI CIKISI)-(MV)</t>
  </si>
  <si>
    <t>100600131940</t>
  </si>
  <si>
    <t>8953--SBK_TRAFOBINATIP--(165770/ - 168468/)-(MV-MV)</t>
  </si>
  <si>
    <t>000400072739</t>
  </si>
  <si>
    <t>IPEKLI KOK-12726-Trafobinatip--(86038.00/)-(MV)</t>
  </si>
  <si>
    <t>000400072743</t>
  </si>
  <si>
    <t>GOLBASI TM-10243-Trafobinatip--(268446/F-9 BESNI SANAYI)-(MV)</t>
  </si>
  <si>
    <t>BARA ARIZASI</t>
  </si>
  <si>
    <t>000400072744</t>
  </si>
  <si>
    <t>HELETE KOK-12618-Trafobinatip--(47070.00/)-(MV)</t>
  </si>
  <si>
    <t>İNDİRİCİ VE DAĞITIM MERKEZİ BAKIMI</t>
  </si>
  <si>
    <t>000400073216</t>
  </si>
  <si>
    <t>13895846-59433-Enhdirek--()-()</t>
  </si>
  <si>
    <t>000400073223</t>
  </si>
  <si>
    <t>14176957-1211152-Ogmusdirek--(617340)-(LV)</t>
  </si>
  <si>
    <t>000400072741</t>
  </si>
  <si>
    <t>13784480-54226-Ogmusdirek--()-()</t>
  </si>
  <si>
    <t>000400072745</t>
  </si>
  <si>
    <t>000400072768</t>
  </si>
  <si>
    <t>TILLO MNB-6692-Trafobinatip--(269710/CEVIZPINAR CIKISI)-(MV)</t>
  </si>
  <si>
    <t>000400072758</t>
  </si>
  <si>
    <t>MERKEZ TR-8515-Trafobinatip--(512931)-(S_LV)</t>
  </si>
  <si>
    <t>000400672486</t>
  </si>
  <si>
    <t>000400072751</t>
  </si>
  <si>
    <t>DAG OBASI TR-4958-Trafobinatip--(560858)-(S_LV)</t>
  </si>
  <si>
    <t>000400072844</t>
  </si>
  <si>
    <t>AHMETCIK YOLU YENI TRAFO-96-Trafobinatip--()-()</t>
  </si>
  <si>
    <t>000400072752</t>
  </si>
  <si>
    <t>ASAGI KARGABUK TR-4149-Trafobinatip--(584352)-(LV)</t>
  </si>
  <si>
    <t>000400072749</t>
  </si>
  <si>
    <t>DM-6A DM-7293-Trafobinatip--(163309/DM_IV/26 CIKISI)-(MV)</t>
  </si>
  <si>
    <t>000400072776</t>
  </si>
  <si>
    <t>BAHCELIEVLER DIREK TIPI TR 7.SOK-1057-Trafobinatip--(716318)-(T_LV)</t>
  </si>
  <si>
    <t>000400072786</t>
  </si>
  <si>
    <t>14046399-884840-Agdirek--(1438252)-(SC)</t>
  </si>
  <si>
    <t>000400672479</t>
  </si>
  <si>
    <t>000400072754</t>
  </si>
  <si>
    <t>KULTUR YOLU TR-802-Trafobinatip--()-()</t>
  </si>
  <si>
    <t>000400072797</t>
  </si>
  <si>
    <t>13666474-1118178-Enhdirek--(129479)-(S_MV)</t>
  </si>
  <si>
    <t>000400072816</t>
  </si>
  <si>
    <t>13810720-859403-Agdirek--(1442092)-(SC)</t>
  </si>
  <si>
    <t>000400072802</t>
  </si>
  <si>
    <t>TR4 GUZELBEYLI YENI TR-10739-Trafobinatip--(15169592060505502461502465502649502650)-(S_SC-S_SC-S_LV-S_LV-S_LV-S_LV)</t>
  </si>
  <si>
    <t>000400072818</t>
  </si>
  <si>
    <t>000400072823</t>
  </si>
  <si>
    <t>TR2 KARAHAMZALI MAH-5550-Trafobinatip--(488824)-(S_LV)</t>
  </si>
  <si>
    <t>000400072853</t>
  </si>
  <si>
    <t>13886453-1180955-Ogmusdirek--(1271764)-(SC)</t>
  </si>
  <si>
    <t>000400072777</t>
  </si>
  <si>
    <t>13733223-1159784-Enhdirek--(61266)-(R_MV)</t>
  </si>
  <si>
    <t>100600131928</t>
  </si>
  <si>
    <t>100600131933</t>
  </si>
  <si>
    <t>13733223-1159784-Enhdirek--(61266/3)-(MV)</t>
  </si>
  <si>
    <t>000400072785</t>
  </si>
  <si>
    <t>000400072796</t>
  </si>
  <si>
    <t>MERKEZ TR-4831-Trafobinatip--(552756)-(LV)</t>
  </si>
  <si>
    <t>000400072819</t>
  </si>
  <si>
    <t>YAHYAKEMAL MUHTARLIK YANI MONOBLOK-8250-Trafobinatip--(691273)-(LV)</t>
  </si>
  <si>
    <t>000400072817</t>
  </si>
  <si>
    <t>000400072803</t>
  </si>
  <si>
    <t>000400072848</t>
  </si>
  <si>
    <t>13714016-1097947-Enhdirek--(131916)-(R_MV)</t>
  </si>
  <si>
    <t>000400072838</t>
  </si>
  <si>
    <t>CICEKLI TR2 ISPIRLI MAH-3053-Trafobinatip--(491543)-(T_LV)</t>
  </si>
  <si>
    <t>000400072809</t>
  </si>
  <si>
    <t>14358496-1198070-Ogmusdirek--(534393)-(S_LV)</t>
  </si>
  <si>
    <t>000400072858</t>
  </si>
  <si>
    <t>13806540-1153669-Enhdirek--(83408)-(R_MV)</t>
  </si>
  <si>
    <t>000400072806</t>
  </si>
  <si>
    <t>KISIKLI MERKEZ-548-Trafobinatip--()-()</t>
  </si>
  <si>
    <t>BOX PANO YENİLEME</t>
  </si>
  <si>
    <t>000400072854</t>
  </si>
  <si>
    <t>DM_I/10 YAMANLAR-12849-Trafobinatip--(130430.00/)-(MV)</t>
  </si>
  <si>
    <t>000400072840</t>
  </si>
  <si>
    <t>SARI EVLER YOLU KOK-1560-Trafobinatip--()-()</t>
  </si>
  <si>
    <t>000400072860</t>
  </si>
  <si>
    <t>14336404-1190796-Ogmusdirek--(1235283 - 2660933 - 446847 - 462889 - 463824)-(SC-SC-LV-LV-LV)</t>
  </si>
  <si>
    <t>000400072836</t>
  </si>
  <si>
    <t>ORMAN TR-1086-Trafobinatip--()-()</t>
  </si>
  <si>
    <t>000400072859</t>
  </si>
  <si>
    <t>13806540-1153669-Enhdirek--(83408/F8-KANLIKAVAK FIDERİ)-(MV)</t>
  </si>
  <si>
    <t>000400072850</t>
  </si>
  <si>
    <t>HACI LOMLAR OKUL YANI TR-8513-Trafobinatip--(2123109)-(R_LV)</t>
  </si>
  <si>
    <t>13714016-1097947-Enhdirek--(131916/MALKASA HATTI)-(MV)</t>
  </si>
  <si>
    <t>000400072871</t>
  </si>
  <si>
    <t>000400072866</t>
  </si>
  <si>
    <t>IRGAT TR 1-4810-Trafobinatip--()-()</t>
  </si>
  <si>
    <t>000400072900</t>
  </si>
  <si>
    <t>AKCAKOYUNLU MERKEZ-4797-Trafobinatip--(488435)-(S_LV)</t>
  </si>
  <si>
    <t>000400072886</t>
  </si>
  <si>
    <t>000400072909</t>
  </si>
  <si>
    <t>000400072872</t>
  </si>
  <si>
    <t>13775285-1672-Trafobinatip--()-()</t>
  </si>
  <si>
    <t>000400072874</t>
  </si>
  <si>
    <t>GAFARLI TR-1524-Trafobinatip--(514101)-(S_LV)</t>
  </si>
  <si>
    <t>000400072887</t>
  </si>
  <si>
    <t>13666039-1118350-Enhdirek--(126425/HAT44545)-(MV)</t>
  </si>
  <si>
    <t>000400072922</t>
  </si>
  <si>
    <t>14157135-2110603-Enhdirek--(138494)-(T_MV)</t>
  </si>
  <si>
    <t>000400072941</t>
  </si>
  <si>
    <t>CAT KOK-6711-Trafobinatip--(231394/MUTLU HATTI)-(MV)</t>
  </si>
  <si>
    <t>000400072899</t>
  </si>
  <si>
    <t>000400072959</t>
  </si>
  <si>
    <t>HALBUR YENI MBK-2138993-Trafobinatip--(2144030/ALTINYAYLA HATTI)-(MV)</t>
  </si>
  <si>
    <t>14157135-2110603-Enhdirek--(138494/F-7 SİNCİK)-(MV)</t>
  </si>
  <si>
    <t>000400072929</t>
  </si>
  <si>
    <t>ALICLIBUCAK KOK-5252-Trafobinatip--(79271/KAVSUT CIKISI)-(MV)</t>
  </si>
  <si>
    <t>000400072926</t>
  </si>
  <si>
    <t>DM16-21-433-Trafobinatip--(596130)-(R_LV)</t>
  </si>
  <si>
    <t>000400072937</t>
  </si>
  <si>
    <t>000400072925</t>
  </si>
  <si>
    <t>DM16-14-4392-Trafobinatip--(597373)-(LV)</t>
  </si>
  <si>
    <t>000400072931</t>
  </si>
  <si>
    <t>BAHCELIEVLER DIREK TIPI TR 7.SOK-1057-Trafobinatip--(716318)-(S_LV)</t>
  </si>
  <si>
    <t>000400072947</t>
  </si>
  <si>
    <t>SAVRAN KY. TR-3 (BALLIK) -5342-Trafobinatip--(1974.00)-(LV)</t>
  </si>
  <si>
    <t>000400072948</t>
  </si>
  <si>
    <t>TR1 MERKEZ BOYNUYOGUNLU KOYU-3889-Trafobinatip--(507432)-(R_LV)</t>
  </si>
  <si>
    <t>000400072993</t>
  </si>
  <si>
    <t>HOPLEK-2401-Trafobinatip--(84394/KAYAGECIT-ELMALI CIKISI)-(MV)</t>
  </si>
  <si>
    <t>000400072980</t>
  </si>
  <si>
    <t>KAHTA TR-28-2153833-Trafobinatip--(143303/MULK CIKISI)-(MV)</t>
  </si>
  <si>
    <t>000400073001</t>
  </si>
  <si>
    <t>14388103-1130562-Enhdirek--(137979)-(R_MV)</t>
  </si>
  <si>
    <t>000400672520</t>
  </si>
  <si>
    <t>MERCIMEKLER OBASI-708-Trafobinatip--(572400)-(T_LV)</t>
  </si>
  <si>
    <t>000400072981</t>
  </si>
  <si>
    <t>13784480-54226-Ogmusdirek--(277408.00)-(LV)</t>
  </si>
  <si>
    <t>000400073190</t>
  </si>
  <si>
    <t>HAMZALAR KY.-8062-Trafobinatip--(388031)-(LV)</t>
  </si>
  <si>
    <t>000400072982</t>
  </si>
  <si>
    <t>13976601-51084-Ogmusdirek--()-()</t>
  </si>
  <si>
    <t>000400072983</t>
  </si>
  <si>
    <t>12605658-355240-Kesici-</t>
  </si>
  <si>
    <t>100600131958</t>
  </si>
  <si>
    <t>000400072984</t>
  </si>
  <si>
    <t>ULUTAS MONOBLOK-12583-Trafobinatip--()-()</t>
  </si>
  <si>
    <t>000400073140</t>
  </si>
  <si>
    <t>14057018-52752-Ogmusdirek--()-()</t>
  </si>
  <si>
    <t>100600131068</t>
  </si>
  <si>
    <t>100600008202</t>
  </si>
  <si>
    <t>ADICIMTM-10576-Trafobinatip--(120315.00/)-(MV)</t>
  </si>
  <si>
    <t>100600008204</t>
  </si>
  <si>
    <t>DM1-1ADM-12819-Trafobinatip--(111241.00/)-(MV)</t>
  </si>
  <si>
    <t>100600008203</t>
  </si>
  <si>
    <t>BESNI DM-17786-Trafobinatip--(107739.00/)-(MV)</t>
  </si>
  <si>
    <t>000400072986</t>
  </si>
  <si>
    <t>VALILIK YANI MONOBLOK-8247-Trafobinatip--(145538/OZEL IDARE CIKISI)-(MV)</t>
  </si>
  <si>
    <t>000400072989</t>
  </si>
  <si>
    <t>YESILTEP-12727-Trafobinatip--()-()</t>
  </si>
  <si>
    <t>000400072997</t>
  </si>
  <si>
    <t>13956770-1183862-Ogmusdirek--(426819)-(LV)</t>
  </si>
  <si>
    <t>000400073114</t>
  </si>
  <si>
    <t>DM_I/13-12850-Trafobinatip--()-()</t>
  </si>
  <si>
    <t>000400072992</t>
  </si>
  <si>
    <t>000400072991</t>
  </si>
  <si>
    <t>DM12-37-2124-Trafobinatip--()-()</t>
  </si>
  <si>
    <t>000400073033</t>
  </si>
  <si>
    <t>13648101-1189258-Ogmusdirek--(422200)-(LV)</t>
  </si>
  <si>
    <t>000400072996</t>
  </si>
  <si>
    <t>DM16-17-2129-Trafobinatip--()-()</t>
  </si>
  <si>
    <t>000400073003</t>
  </si>
  <si>
    <t>SELVI SOGUT-4813-Trafobinatip--(520399)-(T_LV)</t>
  </si>
  <si>
    <t>000400073002</t>
  </si>
  <si>
    <t>KIKILER TR-8516-Trafobinatip--(710662)-(LV)</t>
  </si>
  <si>
    <t>000400072286</t>
  </si>
  <si>
    <t>TOTAL MNB-3317-Trafobinatip--()-()</t>
  </si>
  <si>
    <t>BAKIM SERVİSİ-OG-PLANLI KESİNTİ</t>
  </si>
  <si>
    <t>100600134703</t>
  </si>
  <si>
    <t>11155--SBK_TRAFOBINATIP--(83095/NARLI FIDER-6 EVRİ-T - 83683/NARLI FIDER-6 EVRİ-T)-(MV-MV)</t>
  </si>
  <si>
    <t>000400072330</t>
  </si>
  <si>
    <t>100600008311</t>
  </si>
  <si>
    <t>NARLI-TM-3308-Trafobinatip--(42648.00/)-(MV)</t>
  </si>
  <si>
    <t>000400073004</t>
  </si>
  <si>
    <t>13981943-1153657-Enhdirek--(161071)-(T_MV)</t>
  </si>
  <si>
    <t>000400073008</t>
  </si>
  <si>
    <t>000400073016</t>
  </si>
  <si>
    <t>5B1 KOK BINASI-12601-Trafobinatip--()-()</t>
  </si>
  <si>
    <t>000400073026</t>
  </si>
  <si>
    <t>000400073015</t>
  </si>
  <si>
    <t>13991642-44174-Agdirek--()-()</t>
  </si>
  <si>
    <t>000400073020</t>
  </si>
  <si>
    <t>55 KAVSAGI MONOBLOK-12658-Trafobinatip--()-()</t>
  </si>
  <si>
    <t>14388103-1130562-Enhdirek--(137979/TERPAL HATTI)-(MV)</t>
  </si>
  <si>
    <t>000400073354</t>
  </si>
  <si>
    <t>000400073012</t>
  </si>
  <si>
    <t>SULUTARLA YENİ TR-2170025-Trafobinatip--(2170095)-(LV)</t>
  </si>
  <si>
    <t>000400073041</t>
  </si>
  <si>
    <t>KAHTA TR-39-1243-Trafobinatip--(1332918 - 1332919 - 2218936 - 2617680 - 2617729 - 447038 - 447119 - 457357 - 457677)-(SC-SC-SC-LV-LV-LV-LV-LV-LV)</t>
  </si>
  <si>
    <t>000400073005</t>
  </si>
  <si>
    <t>DONGELE KOK-12494-Trafobinatip--(250623.00)-(LV)</t>
  </si>
  <si>
    <t>000400073035</t>
  </si>
  <si>
    <t>000400073052</t>
  </si>
  <si>
    <t>14136154-1168299-Enhdirek--(150247)-(S_MV)</t>
  </si>
  <si>
    <t>000400073036</t>
  </si>
  <si>
    <t>13713776-1107167-Enhdirek--(134445)-(R_MV)</t>
  </si>
  <si>
    <t>000400073037</t>
  </si>
  <si>
    <t>ONUR MAH. TR-2-8199-Trafobinatip--()-()</t>
  </si>
  <si>
    <t>000400073049</t>
  </si>
  <si>
    <t>14136154-1168299-Enhdirek--(150247/DEHLIZ BURNU)-(MV)</t>
  </si>
  <si>
    <t>000400073050</t>
  </si>
  <si>
    <t>SACAKLIZADE TR1-2028-Trafobinatip--()-()</t>
  </si>
  <si>
    <t>100600132663</t>
  </si>
  <si>
    <t>13981943-1153657-Enhdirek--(161071/YENI PINAR KOYU CADIRCILAR OBASI TR)-(MV)</t>
  </si>
  <si>
    <t>100600131429</t>
  </si>
  <si>
    <t>100600131430</t>
  </si>
  <si>
    <t>100600131431</t>
  </si>
  <si>
    <t>100600131428</t>
  </si>
  <si>
    <t>000400073055</t>
  </si>
  <si>
    <t>GEDEMENLI MUHTARLIK YANI-5662-Trafobinatip--(615139)-(LV)</t>
  </si>
  <si>
    <t>000400073068</t>
  </si>
  <si>
    <t>ISTASYON KARŞISI TR-1061-Trafobinatip--(565708)-(R_LV)</t>
  </si>
  <si>
    <t>000400073078</t>
  </si>
  <si>
    <t>BAGEVLERI-2274-Trafobinatip--(634159)-(LV)</t>
  </si>
  <si>
    <t>000400073076</t>
  </si>
  <si>
    <t>000400073077</t>
  </si>
  <si>
    <t>13962210-1164293-Enhdirek--(153493)-(R_MV)</t>
  </si>
  <si>
    <t>000400073100</t>
  </si>
  <si>
    <t>000400073089</t>
  </si>
  <si>
    <t>MEZARLIK TR-811-Trafobinatip--(521196)-(T_LV)</t>
  </si>
  <si>
    <t>100600132201</t>
  </si>
  <si>
    <t>000400073099</t>
  </si>
  <si>
    <t>15G-4 ADM-2858-Trafobinatip--()-()</t>
  </si>
  <si>
    <t>000400073102</t>
  </si>
  <si>
    <t>DM15-30  F0249F  13953439-6802-Trafobinatip--(690678)-(S_LV)</t>
  </si>
  <si>
    <t>000400072335</t>
  </si>
  <si>
    <t>100600008305</t>
  </si>
  <si>
    <t>13713776-1107167-Enhdirek--(134445/INLICE HATTI)-(MV)</t>
  </si>
  <si>
    <t>000400073234</t>
  </si>
  <si>
    <t>KOCALI KY.TR-1 (GIRIS TR.)-8332-Trafobinatip--(408119)-(R_LV)</t>
  </si>
  <si>
    <t>000400073136</t>
  </si>
  <si>
    <t>13858703-1116669-Enhdirek--(51836)-(R_MV)</t>
  </si>
  <si>
    <t>000400073112</t>
  </si>
  <si>
    <t>100600008208</t>
  </si>
  <si>
    <t>100600008206</t>
  </si>
  <si>
    <t>000400073132</t>
  </si>
  <si>
    <t>MENZIL DM-7295-Trafobinatip--(161244/ELBEYLI GRUBU)-(MV)</t>
  </si>
  <si>
    <t>100600131959</t>
  </si>
  <si>
    <t>000400073119</t>
  </si>
  <si>
    <t>13721737-1189941-Ogmusdirek--(1272539 - 2139374 - 443646 - 443647 - 467778)-(SC-LV-LV-LV-LV)</t>
  </si>
  <si>
    <t>000400073122</t>
  </si>
  <si>
    <t>SALKIMBAG  KY. TR-2-8231-Trafobinatip--()-()</t>
  </si>
  <si>
    <t>000400073121</t>
  </si>
  <si>
    <t>6D2 GULNAZAR KOK BINASI-12342-Trafobinatip--()-()</t>
  </si>
  <si>
    <t>000400073222</t>
  </si>
  <si>
    <t>12198809-724-Agpanobox--(125182.00)-(LVSC)</t>
  </si>
  <si>
    <t>000400073189</t>
  </si>
  <si>
    <t>13662326-1105162-Enhdirek--(121081)-(T_MV)</t>
  </si>
  <si>
    <t>000400073185</t>
  </si>
  <si>
    <t>13637691-28844-Agdirek--()-()</t>
  </si>
  <si>
    <t>000400073181</t>
  </si>
  <si>
    <t>14025042-11663-Enhdirek--()-()</t>
  </si>
  <si>
    <t>FAZ SIRASI ARIZASI</t>
  </si>
  <si>
    <t>000400073135</t>
  </si>
  <si>
    <t>BESNI TR-35 (STAD  YANI)-4376-Trafobinatip--(393512 - 395916 - 395920)-(LV-LV-LV)</t>
  </si>
  <si>
    <t>000400073221</t>
  </si>
  <si>
    <t>GURGENLI TR1-2581-Trafobinatip--(2173366 - 376635 - 376636 - 376637)-(SC-LV-LV-LV)</t>
  </si>
  <si>
    <t>000400073227</t>
  </si>
  <si>
    <t>14027922-27043-Enhdirek--()-()</t>
  </si>
  <si>
    <t>000400073151</t>
  </si>
  <si>
    <t>BEKIRLER OBASI-1531-Trafobinatip--(514589)-(S_LV)</t>
  </si>
  <si>
    <t>13858703-1116669-Enhdirek--(51836/)-(MV)</t>
  </si>
  <si>
    <t>000400073158</t>
  </si>
  <si>
    <t>13758214-1120383-Enhdirek--(135585)-(S_MV)</t>
  </si>
  <si>
    <t>000400073168</t>
  </si>
  <si>
    <t>13665650-1137375-Enhdirek--(89831)-(R_MV)</t>
  </si>
  <si>
    <t>13962210-1164293-Enhdirek--(153493/)-(MV)</t>
  </si>
  <si>
    <t>000400073166</t>
  </si>
  <si>
    <t>ELMALI KOYU TR-12015-Trafobinatip--(1278991 - 370567 - 370597 - 451182 - 451763)-(SC-LV-LV-LV-LV)</t>
  </si>
  <si>
    <t>13662326-1105162-Enhdirek--(121081/F-7 KAYACIK)-(MV)</t>
  </si>
  <si>
    <t>13758214-1120383-Enhdirek--(135585/YARIMBAG GRUBU HATTI)-(MV)</t>
  </si>
  <si>
    <t>000400073202</t>
  </si>
  <si>
    <t>YENİGÜVEN KÖK-6705-Trafobinatip--(152212/YENIGUVEN HATTI)-(MV)</t>
  </si>
  <si>
    <t>000400073232</t>
  </si>
  <si>
    <t>13813082-3217-Trafobinatip--(371506)-(T_LV)</t>
  </si>
  <si>
    <t>000400680501</t>
  </si>
  <si>
    <t>13676049-991585-Agdirek--(675601)-(LV)</t>
  </si>
  <si>
    <t>13665650-1137375-Enhdirek--(89831/)-(MV)</t>
  </si>
  <si>
    <t>000400073238</t>
  </si>
  <si>
    <t>MERKEZ TR-5953-Trafobinatip--(544210)-(T_LV)</t>
  </si>
  <si>
    <t>000400073239</t>
  </si>
  <si>
    <t>FATIHLER-3689-Trafobinatip--()-()</t>
  </si>
  <si>
    <t>000400073247</t>
  </si>
  <si>
    <t>13647052-1185510-Ogmusdirek--(12337441299218431342431344431345)-(R_SC-R_SC-R_LV-R_LV-R_LV)</t>
  </si>
  <si>
    <t>13647052-1185510-Ogmusdirek--(1233744 - 1299218 - 431342 - 431344 - 431345)-(SC-SC-LV-LV-LV)</t>
  </si>
  <si>
    <t>100600000069</t>
  </si>
  <si>
    <t>PNRBS-TM-13096-Trafobinatip--()-()</t>
  </si>
  <si>
    <t>000400672549</t>
  </si>
  <si>
    <t>YAVUZ SELIM TR-5956-Trafobinatip--(543524)-(S_LV)</t>
  </si>
  <si>
    <t>000400073320</t>
  </si>
  <si>
    <t>BURMAPINAR KOYU TR-1350-Trafobinatip--(472121)-(R_LV)</t>
  </si>
  <si>
    <t>100600132231</t>
  </si>
  <si>
    <t>8705--SBK_TRAFOBINATIP--(147242/ESKI MENZIL CIKISI)-(MV)</t>
  </si>
  <si>
    <t>000400672546</t>
  </si>
  <si>
    <t>000400073255</t>
  </si>
  <si>
    <t>TR006664-12990-Trafobinatip--()-()</t>
  </si>
  <si>
    <t>000400073254</t>
  </si>
  <si>
    <t>BEKIRLER OBASI-1531-Trafobinatip--(684843)-(T_LV)</t>
  </si>
  <si>
    <t>000400073312</t>
  </si>
  <si>
    <t>13850561-1112085-Enhdirek--(111942)-(R_MV)</t>
  </si>
  <si>
    <t>000400073400</t>
  </si>
  <si>
    <t>13894611-59124-Enhdirek--()-()</t>
  </si>
  <si>
    <t>000400073265</t>
  </si>
  <si>
    <t>SELVI SITESI ARKASI MONOBLOK-1743-Trafobinatip--()-()</t>
  </si>
  <si>
    <t>BOX PANO GİRİŞ KABLOSU ARIZASI</t>
  </si>
  <si>
    <t>000400073297</t>
  </si>
  <si>
    <t>13636359-7985-Ogmusdirek--()-()</t>
  </si>
  <si>
    <t>13850561-1112085-Enhdirek--(111942/MEYDAN TR1 HATTI)-(MV)</t>
  </si>
  <si>
    <t>000400073285</t>
  </si>
  <si>
    <t>000400073287</t>
  </si>
  <si>
    <t>000400685141</t>
  </si>
  <si>
    <t>100600131432</t>
  </si>
  <si>
    <t>354634--SBK_KESICI-</t>
  </si>
  <si>
    <t>100600131433</t>
  </si>
  <si>
    <t>100600131434</t>
  </si>
  <si>
    <t>000400685144</t>
  </si>
  <si>
    <t>000400073292</t>
  </si>
  <si>
    <t>13995278-1183790-Ogmusdirek--(426015)-(LV)</t>
  </si>
  <si>
    <t>ÇIKIŞ KABLOSU YENİLEME</t>
  </si>
  <si>
    <t>100600131435</t>
  </si>
  <si>
    <t>100600131436</t>
  </si>
  <si>
    <t>100600131437</t>
  </si>
  <si>
    <t>100600131438</t>
  </si>
  <si>
    <t>000400073288</t>
  </si>
  <si>
    <t>13652838-107633-Agdirek--(80003.00)-(LV)</t>
  </si>
  <si>
    <t>000400685147</t>
  </si>
  <si>
    <t>100600131439</t>
  </si>
  <si>
    <t>100600131440</t>
  </si>
  <si>
    <t>000400073299</t>
  </si>
  <si>
    <t>14053673-51773-Ogmusdirek--()-()</t>
  </si>
  <si>
    <t>000400073302</t>
  </si>
  <si>
    <t>000400685148</t>
  </si>
  <si>
    <t>000400073319</t>
  </si>
  <si>
    <t>13645845-1185495-Ogmusdirek--(1295238 - 434672 - 434753 - 434757 - 434758)-(SC-LV-LV-LV-LV)</t>
  </si>
  <si>
    <t>000400073324</t>
  </si>
  <si>
    <t>CAYIR DERESI TR-1100-Trafobinatip--()-()</t>
  </si>
  <si>
    <t>000400073326</t>
  </si>
  <si>
    <t>13646757-1184935-Ogmusdirek--(453762)-(S_LV)</t>
  </si>
  <si>
    <t>000400073328</t>
  </si>
  <si>
    <t>13670957-780801-Agdirek--(1313096)-(SC)</t>
  </si>
  <si>
    <t>000400073316</t>
  </si>
  <si>
    <t>INCIRLI MAH.TR-5234-Trafobinatip--(594790)-(R_LV)</t>
  </si>
  <si>
    <t>000400073342</t>
  </si>
  <si>
    <t>13740373-780623-Agdirek--(1288650)-(SC)</t>
  </si>
  <si>
    <t>000400073329</t>
  </si>
  <si>
    <t>MERKEZ TR-8496-Trafobinatip--(606011)-(T_LV)</t>
  </si>
  <si>
    <t>000400073359</t>
  </si>
  <si>
    <t>KA VSUT SARISABAH TR-274-Trafobinatip--()-()</t>
  </si>
  <si>
    <t>100600000070</t>
  </si>
  <si>
    <t>SEVDILI FAU-5278-Trafobinatip--()-()</t>
  </si>
  <si>
    <t>000400073346</t>
  </si>
  <si>
    <t>HANEFI MAHCICEK KOK-12755-Trafobinatip--(322726/SUMER MAH CIKIS)-(MV)</t>
  </si>
  <si>
    <t>000400073364</t>
  </si>
  <si>
    <t>ESKI TRAGO-103-Trafobinatip--()-()</t>
  </si>
  <si>
    <t>000400073376</t>
  </si>
  <si>
    <t>ELEKTRIK ARIZA KOK BINASI-2775-Trafobinatip--(261539.00)-(LV)</t>
  </si>
  <si>
    <t>000400073438</t>
  </si>
  <si>
    <t>GOLBASI TM-14903-Trafobinatip--()-()</t>
  </si>
  <si>
    <t>100600131441</t>
  </si>
  <si>
    <t>353689--SBK_KESICI-</t>
  </si>
  <si>
    <t>000400073439</t>
  </si>
  <si>
    <t>SELALE EVLERI MONOBLOK-4121-Trafobinatip--(703002)-(LV)</t>
  </si>
  <si>
    <t>000400073458</t>
  </si>
  <si>
    <t>100600134626</t>
  </si>
  <si>
    <t>000400073441</t>
  </si>
  <si>
    <t>100600008209</t>
  </si>
  <si>
    <t>NARINCE GERGER FIDERI-17675-Trafobinatip--(382562.00/)-(MV)</t>
  </si>
  <si>
    <t>100600008210</t>
  </si>
  <si>
    <t>ZEYTIN MNB-17412-Trafobinatip--(112654.00/)-(MV)</t>
  </si>
  <si>
    <t>000400073445</t>
  </si>
  <si>
    <t>11535691-4679-Trafobinatip--()-()</t>
  </si>
  <si>
    <t>000400073452</t>
  </si>
  <si>
    <t>SUVARLI KOK-7256-Trafobinatip--(109285/SUVARLI TR3 HATTI)-(MV)</t>
  </si>
  <si>
    <t>100600008211</t>
  </si>
  <si>
    <t>KAHTA TM-13072-Trafobinatip--(112798.00/ - 131952.00/ - 132015.00/ - 93864.00/ - 93873.00/)-(MV-MV-MV-MV-MV)</t>
  </si>
  <si>
    <t>000400073503</t>
  </si>
  <si>
    <t>DİĞER ARIZALAR</t>
  </si>
  <si>
    <t>000400073463</t>
  </si>
  <si>
    <t>POLİS LOJMANLARI TR-2622667-Trafobinatip--(463631)-(LV)</t>
  </si>
  <si>
    <t>100600008281</t>
  </si>
  <si>
    <t>GOKSUNTM-193-Trafobinatip--(116424.00/)-(MV)</t>
  </si>
  <si>
    <t>100600008284</t>
  </si>
  <si>
    <t>DOGAN TM-13094-Trafobinatip--(57217.00/)-(MV)</t>
  </si>
  <si>
    <t>100600008294</t>
  </si>
  <si>
    <t>GOKSUNTM-193-Trafobinatip--(124159.00/)-(MV)</t>
  </si>
  <si>
    <t>000400072363</t>
  </si>
  <si>
    <t>100600008303</t>
  </si>
  <si>
    <t>NARLI-TM-3308-Trafobinatip--(837044.00/)-(MV)</t>
  </si>
  <si>
    <t>000400073450</t>
  </si>
  <si>
    <t>SIRIKCIOGLU MONOBLOK-3839-Trafobinatip--(82915/BOLUKEMINLER CIKISI)-(MV)</t>
  </si>
  <si>
    <t>ACİL OG BAKIM</t>
  </si>
  <si>
    <t>000400073448</t>
  </si>
  <si>
    <t>000400073468</t>
  </si>
  <si>
    <t>13878808-1112376-Enhdirek--(153096)-(R_MV)</t>
  </si>
  <si>
    <t>000400073558</t>
  </si>
  <si>
    <t>14058152-53529-Ogmusdirek--()-()</t>
  </si>
  <si>
    <t>000400073493</t>
  </si>
  <si>
    <t>13750545-53370-Ogmusdirek--(230812.00)-(LV)</t>
  </si>
  <si>
    <t>000400073476</t>
  </si>
  <si>
    <t>13878808-1112376-Enhdirek--(153096/F-5 TUT)-(MV)</t>
  </si>
  <si>
    <t>000400073513</t>
  </si>
  <si>
    <t>KASLICA KABIN-11488-Trafobinatip--(320711/KASLICA CIKISI)-(MV)</t>
  </si>
  <si>
    <t>000400073489</t>
  </si>
  <si>
    <t>13997625-799575-Agdirek--(1287742)-(SC)</t>
  </si>
  <si>
    <t>000400073622</t>
  </si>
  <si>
    <t>14002618-11615-Ogmusdirek--()-()</t>
  </si>
  <si>
    <t>İLETKEN YENİLEME</t>
  </si>
  <si>
    <t>000400073483</t>
  </si>
  <si>
    <t>SIFA MAHALLESI TR-1158-Trafobinatip--()-()</t>
  </si>
  <si>
    <t>000400073559</t>
  </si>
  <si>
    <t>14030423-1069455-Agdirek--(613140)-(LV)</t>
  </si>
  <si>
    <t>000400073491</t>
  </si>
  <si>
    <t>GEDEMENLI MUHTARLIK YANI-5662-Trafobinatip--(613463)-(LV)</t>
  </si>
  <si>
    <t>000400073562</t>
  </si>
  <si>
    <t>GOKSUN TM-6241-Trafobinatip--(71857/DOGANKONAK)-(MV)</t>
  </si>
  <si>
    <t>000400073541</t>
  </si>
  <si>
    <t>KOMUR KOPRU YANI TR-02/23-2486-Trafobinatip--(489977)-(T_LV)</t>
  </si>
  <si>
    <t>000400073540</t>
  </si>
  <si>
    <t>IKIZPINAR KOYU TR-3433-Trafobinatip--(481014)-(T_LV)</t>
  </si>
  <si>
    <t>000400073538</t>
  </si>
  <si>
    <t>13636359-1185675-Ogmusdirek--(410352)-(S_LV)</t>
  </si>
  <si>
    <t>000400073659</t>
  </si>
  <si>
    <t>13740389-780082-Agdirek--(1288499)-(SC)</t>
  </si>
  <si>
    <t>000400072373</t>
  </si>
  <si>
    <t>100600008309</t>
  </si>
  <si>
    <t>000400073543</t>
  </si>
  <si>
    <t>100600008212</t>
  </si>
  <si>
    <t>100600008213</t>
  </si>
  <si>
    <t>000400073569</t>
  </si>
  <si>
    <t>KOMUR KOY KOTUHATCA TR-283-Trafobinatip--()-()</t>
  </si>
  <si>
    <t>000400073566</t>
  </si>
  <si>
    <t>000400073582</t>
  </si>
  <si>
    <t>EKINCI KERKAH MEZRASI TR-1458-Trafobinatip--(451459)-(LV)</t>
  </si>
  <si>
    <t>000400073585</t>
  </si>
  <si>
    <t>AGCIN KOK-6704-Trafobinatip--(150813/AGCIN KOK GUMUSKAYA HATTI)-(MV)</t>
  </si>
  <si>
    <t>000400073590</t>
  </si>
  <si>
    <t>13846487-1110563-Enhdirek--(134011/GUZELSU KOK CIKISI)-(MV)</t>
  </si>
  <si>
    <t>000400073598</t>
  </si>
  <si>
    <t>ARAPLI TR-6534-Trafobinatip--(509637)-(S_LV)</t>
  </si>
  <si>
    <t>000400073706</t>
  </si>
  <si>
    <t>000400073655</t>
  </si>
  <si>
    <t>SUHAERLER LISESI KARSISI MONOBLOK-1896-Trafobinatip--()-()</t>
  </si>
  <si>
    <t>000400073670</t>
  </si>
  <si>
    <t>KUYULU KOK-6703-Trafobinatip--(128488/AGCIN CIKISI)-(MV)</t>
  </si>
  <si>
    <t>000400073656</t>
  </si>
  <si>
    <t>100600133114</t>
  </si>
  <si>
    <t>8243--SBK_TRAFOBINATIP--(142684/DM_II/8 HATTI)-(MV)</t>
  </si>
  <si>
    <t>000400073666</t>
  </si>
  <si>
    <t>KIZILOZ TR-298-Trafobinatip--()-()</t>
  </si>
  <si>
    <t>000400137283</t>
  </si>
  <si>
    <t>YILDIRIM YOKUSU MONOBLOK-12509-Trafobinatip--(128807/IBRAHIM BAGCI DIREK TIPI TR CIKISI)-(MV)</t>
  </si>
  <si>
    <t>100600008470</t>
  </si>
  <si>
    <t>VALIASLAN YILDIM KOK BINASI [DM 12-22]-12519-Trafobinatip--(760169.00/)-(MV)</t>
  </si>
  <si>
    <t>000400073680</t>
  </si>
  <si>
    <t>CATALTEPE KY.-4217-Trafobinatip--(382901 - 382903)-(LV-LV)</t>
  </si>
  <si>
    <t>000400073662</t>
  </si>
  <si>
    <t>14175015-1199012-Ogmusdirek--(1516123507659507660519317695238)-(R_SC-R_LV-R_LV-R_LV-R_LV)</t>
  </si>
  <si>
    <t>000400073677</t>
  </si>
  <si>
    <t>ESKI TR.YESILYURT BLD.KARSISI-1405-Trafobinatip--()-()</t>
  </si>
  <si>
    <t>000400073676</t>
  </si>
  <si>
    <t>000400137286</t>
  </si>
  <si>
    <t>GOZDE KOKBINASI-2803-Trafobinatip--(128744/MOSTAS MONOBLOK CIKISI)-(MV)</t>
  </si>
  <si>
    <t>100600008471</t>
  </si>
  <si>
    <t>DM15-11B MOSTAS MONOBLOK-12483-Trafobinatip--(262038.00)-(LV)</t>
  </si>
  <si>
    <t>000400137282</t>
  </si>
  <si>
    <t>100600008472</t>
  </si>
  <si>
    <t>MEM TEKSTIL MONOBLOK-14677-Trafobinatip--(39366.00/)-(MV)</t>
  </si>
  <si>
    <t>000400073674</t>
  </si>
  <si>
    <t>ERICEK CIKIS KARADUT YOLU TRAFO-1467-Trafobinatip--()-()</t>
  </si>
  <si>
    <t>000400073683</t>
  </si>
  <si>
    <t>TANIR BOZYER TR-1399-Trafobinatip--()-()</t>
  </si>
  <si>
    <t>000400072990</t>
  </si>
  <si>
    <t>100600008312</t>
  </si>
  <si>
    <t>000400137284</t>
  </si>
  <si>
    <t>UGURGOZ MONOBLOK-2065-Trafobinatip--(287347 - 306198)-(LV-LV)</t>
  </si>
  <si>
    <t>000400073058</t>
  </si>
  <si>
    <t>000400073678</t>
  </si>
  <si>
    <t>000400073685</t>
  </si>
  <si>
    <t>13637060-1184386-Ogmusdirek--(1227132406047407621407757408133)-(R_SC-R_LV-R_LV-R_LV-R_LV)</t>
  </si>
  <si>
    <t>14175015-1199012-Ogmusdirek--(1516123 - 507659 - 507660 - 519317 - 695238)-(SC-LV-LV-LV-LV)</t>
  </si>
  <si>
    <t>000400073753</t>
  </si>
  <si>
    <t>13694936-16050-Ogmusdirek--()-()</t>
  </si>
  <si>
    <t>13637060-1184386-Ogmusdirek--(1227132 - 406047 - 407621 - 407757 - 408133)-(SC-LV-LV-LV-LV)</t>
  </si>
  <si>
    <t>000400073756</t>
  </si>
  <si>
    <t>000400073688</t>
  </si>
  <si>
    <t>MEM TEKSTIL MONOBLOK-14677-Trafobinatip--(127311.00/)-(MV)</t>
  </si>
  <si>
    <t>000400073708</t>
  </si>
  <si>
    <t>13720168-1465-Trafobinatip--()-()</t>
  </si>
  <si>
    <t>100600131563</t>
  </si>
  <si>
    <t>000400073726</t>
  </si>
  <si>
    <t>000400073735</t>
  </si>
  <si>
    <t>KARADUTBAHCEOBASI TR-6680-Trafobinatip--(549312)-(T_LV)</t>
  </si>
  <si>
    <t>000400073737</t>
  </si>
  <si>
    <t>KARADUTBAHCEOBASI TR-1302-Trafobinatip--()-()</t>
  </si>
  <si>
    <t>000400073732</t>
  </si>
  <si>
    <t>ALIMPINAR MNB-13194-Trafobinatip--()-()</t>
  </si>
  <si>
    <t>000400073065</t>
  </si>
  <si>
    <t>100600008307</t>
  </si>
  <si>
    <t>000400073806</t>
  </si>
  <si>
    <t>000400073745</t>
  </si>
  <si>
    <t>13955901-1325-Trafobinatip--()-()</t>
  </si>
  <si>
    <t>000400073765</t>
  </si>
  <si>
    <t>13686886-1117920-Enhdirek--(129956)-(R_MV)</t>
  </si>
  <si>
    <t>000400073773</t>
  </si>
  <si>
    <t>HACIOMER ESKI TRAFO-247-Trafobinatip--()-()</t>
  </si>
  <si>
    <t>000400073801</t>
  </si>
  <si>
    <t>13713145-1113845-Enhdirek--(57775/HAT1803)-(MV)</t>
  </si>
  <si>
    <t>000400672519</t>
  </si>
  <si>
    <t>AVSAR MONOBLOK-5406-Trafobinatip--(77068/KURTLERAVSARI SULAMALAR CIKISI)-(MV)</t>
  </si>
  <si>
    <t>000400073771</t>
  </si>
  <si>
    <t>ASAGI ORTAOREN TR-4778-Trafobinatip--()-()</t>
  </si>
  <si>
    <t>000400073776</t>
  </si>
  <si>
    <t>TR4 KARTALLI-5651-Trafobinatip--(486041)-(R_LV)</t>
  </si>
  <si>
    <t>13686886-1117920-Enhdirek--(129956/F4-CELIKHAN)-(MV)</t>
  </si>
  <si>
    <t>000400073763</t>
  </si>
  <si>
    <t>000400073786</t>
  </si>
  <si>
    <t>CUKURPINAR KOYU TR-5786-Trafobinatip--(590871)-(T_LV)</t>
  </si>
  <si>
    <t>000400073768</t>
  </si>
  <si>
    <t>000400073780</t>
  </si>
  <si>
    <t>13996758-1114287-Enhdirek--(50863)-(S_MV)</t>
  </si>
  <si>
    <t>000400073772</t>
  </si>
  <si>
    <t>14168621-62502-Ogmusdirek--()-()</t>
  </si>
  <si>
    <t>000400073774</t>
  </si>
  <si>
    <t>000400073787</t>
  </si>
  <si>
    <t xml:space="preserve"> HAMDULLAH TR-1578-Trafobinatip--()-()</t>
  </si>
  <si>
    <t>13996758-1114287-Enhdirek--(50863/)-(MV)</t>
  </si>
  <si>
    <t>000400073781</t>
  </si>
  <si>
    <t>000400073826</t>
  </si>
  <si>
    <t>000400073827</t>
  </si>
  <si>
    <t>13712726-1098041-Enhdirek--(132200)-(R_MV)</t>
  </si>
  <si>
    <t>13712726-1098041-Enhdirek--(132200/)-(MV)</t>
  </si>
  <si>
    <t>000400073838</t>
  </si>
  <si>
    <t>000400073854</t>
  </si>
  <si>
    <t>000400073866</t>
  </si>
  <si>
    <t>000400074201</t>
  </si>
  <si>
    <t>13789647-1116865-Enhdirek--(57360)-(R_MV)</t>
  </si>
  <si>
    <t>000400073867</t>
  </si>
  <si>
    <t>KUCUKTATLAR YOL KENARI-1694-Trafobinatip--()-()</t>
  </si>
  <si>
    <t>000400073933</t>
  </si>
  <si>
    <t>YARPUZLU TR-2-8191-Trafobinatip--()-()</t>
  </si>
  <si>
    <t>13789647-1116865-Enhdirek--(57360/CETIN HATTI)-(MV)</t>
  </si>
  <si>
    <t>000400073975</t>
  </si>
  <si>
    <t>TRAFO13817798-9514-Trafobinatip--()-()</t>
  </si>
  <si>
    <t>000400073875</t>
  </si>
  <si>
    <t>MUSTAFA YÜCEL ÖZBİLGİN PARKI TR-2636278-Trafobinatip--(1319726 - 2636715 - 469763 - 469911 - 469912 - 469914 - 469915 - 469916 - 469919 - 469920)-(SC-SC-LV-LV-LV-LV-LV-LV-LV-LV)</t>
  </si>
  <si>
    <t>000400073935</t>
  </si>
  <si>
    <t>HASANLI KOYU(HANKUL) TR-1-8148-Trafobinatip--()-()</t>
  </si>
  <si>
    <t>000400073923</t>
  </si>
  <si>
    <t>000400073953</t>
  </si>
  <si>
    <t>AYDINPINAR  KY.-8815-Trafobinatip--()-()</t>
  </si>
  <si>
    <t>DİREKTE AKIM KAÇAĞI ARIZASI</t>
  </si>
  <si>
    <t>000400073986</t>
  </si>
  <si>
    <t>000400073880</t>
  </si>
  <si>
    <t>16NOLU KOK BINASI DM22-25-8003-Trafobinatip--(2140432 - 682898 - 688685 - 688688 - 689888 - 689889)-(SC-LV-LV-LV-LV-LV)</t>
  </si>
  <si>
    <t>000400073942</t>
  </si>
  <si>
    <t>DM2-17-4203-Trafobinatip--()-()</t>
  </si>
  <si>
    <t>000400073901</t>
  </si>
  <si>
    <t>DIKENKOY BELEDIYE ALTI TRAFO-1348-Trafobinatip--()-()</t>
  </si>
  <si>
    <t>000400073903</t>
  </si>
  <si>
    <t>CAGLAYAN ANAYOL KENARI TRAFO-123-Trafobinatip--()-()</t>
  </si>
  <si>
    <t>000400073900</t>
  </si>
  <si>
    <t>12196245-1579881-Agpanobox--(1514127 - 707044)-(SC-LV)</t>
  </si>
  <si>
    <t>100600131652</t>
  </si>
  <si>
    <t>100600132202</t>
  </si>
  <si>
    <t>000400073956</t>
  </si>
  <si>
    <t>12194418-1575663-Agpanobox--(2141166)-(SC)</t>
  </si>
  <si>
    <t>000400073972</t>
  </si>
  <si>
    <t>MAHMUT BEY TR-4303-Trafobinatip--(567704)-(LV)</t>
  </si>
  <si>
    <t>000400073945</t>
  </si>
  <si>
    <t>SADIKLI MEZARLIK YANI TR-12659-Trafobinatip--(510064)-(LV)</t>
  </si>
  <si>
    <t>000400073958</t>
  </si>
  <si>
    <t>MERCAN TR-14487-Trafobinatip--()-()</t>
  </si>
  <si>
    <t>000400685960</t>
  </si>
  <si>
    <t>SUVARLI TR-3-7255-Trafobinatip--(1285531 - 1285532 - 1285533 - 1285534 - 1298504 - 386511 - 386514)-(SC-SC-SC-SC-SC-LV-LV)</t>
  </si>
  <si>
    <t>000400074236</t>
  </si>
  <si>
    <t>13927399-1199066-Ogmusdirek--(619613)-(LV)</t>
  </si>
  <si>
    <t>000400073989</t>
  </si>
  <si>
    <t>000400073976</t>
  </si>
  <si>
    <t>SAMAN TASI  TR-230-Trafobinatip--()-()</t>
  </si>
  <si>
    <t>000400074021</t>
  </si>
  <si>
    <t>DANDIRMAZ KY.-7157-Trafobinatip--(1243605 - 1261833 - 404126 - 479096)-(SC-SC-LV-LV)</t>
  </si>
  <si>
    <t>100600000074</t>
  </si>
  <si>
    <t>000400074002</t>
  </si>
  <si>
    <t>DEMIRCILIK KASABASI BELEDIYE ONU TR-4471-Trafobinatip--()-()</t>
  </si>
  <si>
    <t>000400073996</t>
  </si>
  <si>
    <t>000400672421</t>
  </si>
  <si>
    <t>YAVUZ SELIM TR-5956-Trafobinatip--(543525)-(LV)</t>
  </si>
  <si>
    <t>000400074091</t>
  </si>
  <si>
    <t>ALTAS KEPIR TR-2619-Trafobinatip--(589632)-(R_LV)</t>
  </si>
  <si>
    <t>000400074182</t>
  </si>
  <si>
    <t>YAZIDERE KOYU MERKEZ-3898-Trafobinatip--()-()</t>
  </si>
  <si>
    <t>000400685865</t>
  </si>
  <si>
    <t>ALEMDAR KAS.YUNUSEMRE MAH.COMU YOLU TR-2341-Trafobinatip--(642478)-(S_LV)</t>
  </si>
  <si>
    <t>000400074046</t>
  </si>
  <si>
    <t>000400672430</t>
  </si>
  <si>
    <t>TERMINAL KARSISI-5053-Trafobinatip--(75665/BOSSA2 CIKISI)-(MV)</t>
  </si>
  <si>
    <t>000400074076</t>
  </si>
  <si>
    <t>000400685955</t>
  </si>
  <si>
    <t>000400074173</t>
  </si>
  <si>
    <t>YENI TRAFO-259-Trafobinatip--()-()</t>
  </si>
  <si>
    <t>000400074084</t>
  </si>
  <si>
    <t>TR2 BEYOGLU MAHALLESI-9343-Trafobinatip--(15202702603850260386126038622604337490766)-(R_SC-R_LV-R_LV-R_LV-R_LV-R_LV)</t>
  </si>
  <si>
    <t>000400074075</t>
  </si>
  <si>
    <t>100600132466</t>
  </si>
  <si>
    <t>000400659743</t>
  </si>
  <si>
    <t>13642607-1186163-Ogmusdirek--(1231532 - 406306 - 407086 - 407087)-(SC-LV-LV-LV)</t>
  </si>
  <si>
    <t>000400672452</t>
  </si>
  <si>
    <t>ISMAILLI-5943-Trafobinatip--(535870)-(LV)</t>
  </si>
  <si>
    <t>000400074133</t>
  </si>
  <si>
    <t>FAKIOGLU KOY TR-4176-Trafobinatip--()-()</t>
  </si>
  <si>
    <t>000400672439</t>
  </si>
  <si>
    <t>HARMANCIK-4146-Trafobinatip--(534526)-(LV)</t>
  </si>
  <si>
    <t>000400074131</t>
  </si>
  <si>
    <t>YUNUS ACER-(AGLICA KOYU)-4008-Trafobinatip--(56866.00/)-(MV)</t>
  </si>
  <si>
    <t>000400074040</t>
  </si>
  <si>
    <t>14046430-1040292-Agdirek--(1438490)-(SC)</t>
  </si>
  <si>
    <t>000400074134</t>
  </si>
  <si>
    <t>000400659755</t>
  </si>
  <si>
    <t>13642977-1186174-Ogmusdirek--(1239127 - 2683476 - 407203 - 407207)-(SC-SC-LV-LV)</t>
  </si>
  <si>
    <t>000400074081</t>
  </si>
  <si>
    <t>13974392-1165909-Enhdirek--(155588)-(R_MV)</t>
  </si>
  <si>
    <t>13974392-1165909-Enhdirek--(155588/HAT58796)-(MV)</t>
  </si>
  <si>
    <t>000400659728</t>
  </si>
  <si>
    <t>13938172-1183756-Ogmusdirek--(419442)-(R_LV)</t>
  </si>
  <si>
    <t>000400074024</t>
  </si>
  <si>
    <t>CAMDERE MERKEZ TR-251-Trafobinatip--()-()</t>
  </si>
  <si>
    <t>000400685968</t>
  </si>
  <si>
    <t>ORYATLI KOYU TR-1-7554-Trafobinatip--(395328)-(LV)</t>
  </si>
  <si>
    <t>000400074129</t>
  </si>
  <si>
    <t>000400672443</t>
  </si>
  <si>
    <t>UNCULAR KOK KARSISI DIREK TIPI-2538-Trafobinatip--(611511)-(LV)</t>
  </si>
  <si>
    <t>000400672446</t>
  </si>
  <si>
    <t>GIRIS TR-1007-Trafobinatip--(545835)-(S_LV)</t>
  </si>
  <si>
    <t>000400659704</t>
  </si>
  <si>
    <t>000400659750</t>
  </si>
  <si>
    <t>13633058-1182063-Ogmusdirek--(416422)-(R_LV)</t>
  </si>
  <si>
    <t>000400659690</t>
  </si>
  <si>
    <t>12590484-354234-Kesici-</t>
  </si>
  <si>
    <t>000400074136</t>
  </si>
  <si>
    <t>000400672435</t>
  </si>
  <si>
    <t>KLAVUZLU TM-9734-Trafobinatip--(149878/SIRIKCIOGLU)-(MV)</t>
  </si>
  <si>
    <t>000400074030</t>
  </si>
  <si>
    <t>HARMANLI CAKMAK TR 1-5464-Trafobinatip--()-()</t>
  </si>
  <si>
    <t>000400672433</t>
  </si>
  <si>
    <t>ANADOLU  OGRETMEN LISESI KOK BINASI-8132-Trafobinatip--(754194)-(LV)</t>
  </si>
  <si>
    <t>000400074126</t>
  </si>
  <si>
    <t>BOZLAR MOD BINASI-14553-Trafobinatip--()-()</t>
  </si>
  <si>
    <t>100600134499</t>
  </si>
  <si>
    <t>100600131442</t>
  </si>
  <si>
    <t>000400672468</t>
  </si>
  <si>
    <t>14013485-1154291-Enhdirek--(92600)-(R_MV)</t>
  </si>
  <si>
    <t>000400074318</t>
  </si>
  <si>
    <t>13673989-783781-Agdirek--(1260773)-(SC)</t>
  </si>
  <si>
    <t>000400672469</t>
  </si>
  <si>
    <t>SEREF EROGLU CD. DIREK TIPI-2745-Trafobinatip--(598589)-(LV)</t>
  </si>
  <si>
    <t>000400074191</t>
  </si>
  <si>
    <t>000400074050</t>
  </si>
  <si>
    <t>14058171-52751-Ogmusdirek--()-()</t>
  </si>
  <si>
    <t>000400672470</t>
  </si>
  <si>
    <t>BIBERCILER 15735308-13840584-7888-Trafobinatip--(600372)-(LV)</t>
  </si>
  <si>
    <t>14013485-1154291-Enhdirek--(155110/HAT58332)-(MV)</t>
  </si>
  <si>
    <t>000400659603</t>
  </si>
  <si>
    <t>100600131447</t>
  </si>
  <si>
    <t>100600131443</t>
  </si>
  <si>
    <t>100600131444</t>
  </si>
  <si>
    <t>100600131448</t>
  </si>
  <si>
    <t>100600131961</t>
  </si>
  <si>
    <t>100600133126</t>
  </si>
  <si>
    <t>7293--SBK_TRAFOBINATIP--(163308/PIRIN-HASTANE CIKISI)-(MV)</t>
  </si>
  <si>
    <t>100600131452</t>
  </si>
  <si>
    <t>100600131453</t>
  </si>
  <si>
    <t>100600131450</t>
  </si>
  <si>
    <t>353698--SBK_KESICI-</t>
  </si>
  <si>
    <t>100600131451</t>
  </si>
  <si>
    <t>100600132232</t>
  </si>
  <si>
    <t>100600132233</t>
  </si>
  <si>
    <t>100600000075</t>
  </si>
  <si>
    <t>ELENBEY MNB-13046-Trafobinatip--()-()</t>
  </si>
  <si>
    <t>100600000076</t>
  </si>
  <si>
    <t>100600000077</t>
  </si>
  <si>
    <t>100600131445</t>
  </si>
  <si>
    <t>100600131449</t>
  </si>
  <si>
    <t>100600131446</t>
  </si>
  <si>
    <t>100600131454</t>
  </si>
  <si>
    <t>100600131980</t>
  </si>
  <si>
    <t>100600131968</t>
  </si>
  <si>
    <t>100600131973</t>
  </si>
  <si>
    <t>000400074035</t>
  </si>
  <si>
    <t>13650412-8706-Ogmusdirek--()-()</t>
  </si>
  <si>
    <t>KABLOYA HASAR VERİLMİŞ</t>
  </si>
  <si>
    <t>000400074289</t>
  </si>
  <si>
    <t>13715865-1107594-Enhdirek--(157809)-(R_MV)</t>
  </si>
  <si>
    <t>000400074059</t>
  </si>
  <si>
    <t>ASAGI KABAAGAC TR-1132-Trafobinatip--(643708)-(T_LV)</t>
  </si>
  <si>
    <t>000400074176</t>
  </si>
  <si>
    <t>KARADUTBAHCEOBASI TR-1302-Trafobinatip--(256639.00)-(LV)</t>
  </si>
  <si>
    <t>000400074180</t>
  </si>
  <si>
    <t>000400074043</t>
  </si>
  <si>
    <t>CITAK TR-3164-Trafobinatip--(653014)-(T_LV)</t>
  </si>
  <si>
    <t>000400074041</t>
  </si>
  <si>
    <t>000400074051</t>
  </si>
  <si>
    <t>MERKEZ TR-9209-Trafobinatip--(1543251 - 725651 - 725652 - 725653)-(SC-LV-LV-LV)</t>
  </si>
  <si>
    <t>000400074065</t>
  </si>
  <si>
    <t>TR-50006-4234-Trafobinatip--()-()</t>
  </si>
  <si>
    <t>000400074071</t>
  </si>
  <si>
    <t>ARITAS GOZUBENLI MERKEZ-6407-Trafobinatip--(595861)-(LV)</t>
  </si>
  <si>
    <t>000400074177</t>
  </si>
  <si>
    <t>MODÜLER HÜCRE ARIZASI</t>
  </si>
  <si>
    <t>000400074055</t>
  </si>
  <si>
    <t>13987993-795132-Agdirek--(416816)-(LV)</t>
  </si>
  <si>
    <t>000400074174</t>
  </si>
  <si>
    <t>100600131455</t>
  </si>
  <si>
    <t>353386--SBK_KESICI-</t>
  </si>
  <si>
    <t>000400074196</t>
  </si>
  <si>
    <t>000400074053</t>
  </si>
  <si>
    <t>14405272-1999812-Enhdirek--(1999891)-(R_MV)</t>
  </si>
  <si>
    <t>000400074057</t>
  </si>
  <si>
    <t>GIRIS TR-1007-Trafobinatip--(1374184 - 1514504 - 2113578 - 544871 - 545835 - 547047)-(SC-SC-SC-LV-LV-LV)</t>
  </si>
  <si>
    <t>000400074068</t>
  </si>
  <si>
    <t>000400074066</t>
  </si>
  <si>
    <t>000400074079</t>
  </si>
  <si>
    <t>SOGUTLU KASABASI GECIT ESKI TR-4426-Trafobinatip--()-()</t>
  </si>
  <si>
    <t>000400074314</t>
  </si>
  <si>
    <t>TUT DM-12704-Trafobinatip--(811833.00/)-(MV)</t>
  </si>
  <si>
    <t>13715865-1107594-Enhdirek--(157809/F-7 SİNCİK)-(MV)</t>
  </si>
  <si>
    <t>000400074069</t>
  </si>
  <si>
    <t>000400074155</t>
  </si>
  <si>
    <t>TR2 SOGANCILAR ESKI TR-3549-Trafobinatip--(491468)-(LV)</t>
  </si>
  <si>
    <t>14405272-1999812-Enhdirek--(1999891/)-(MV)</t>
  </si>
  <si>
    <t>000400074142</t>
  </si>
  <si>
    <t>AG BUŞİNG ARIZASI</t>
  </si>
  <si>
    <t>000400074144</t>
  </si>
  <si>
    <t>DM-4ADM-2134-Trafobinatip--(53566/DM_IV/33 CIKISI)-(MV)</t>
  </si>
  <si>
    <t>000400074145</t>
  </si>
  <si>
    <t>DM-4ADM-2134-Trafobinatip--(51339/DM_IV/50 CIKISI)-(MV)</t>
  </si>
  <si>
    <t>000400074146</t>
  </si>
  <si>
    <t>000400074430</t>
  </si>
  <si>
    <t>14120561-46086-Enhdirek--()-()</t>
  </si>
  <si>
    <t>100600132203</t>
  </si>
  <si>
    <t>000400074265</t>
  </si>
  <si>
    <t>000400074267</t>
  </si>
  <si>
    <t>14139945-1176934-Enhdirek--(256151)-(R_MV)</t>
  </si>
  <si>
    <t>000400074167</t>
  </si>
  <si>
    <t>100600008214</t>
  </si>
  <si>
    <t>100600008782</t>
  </si>
  <si>
    <t>SINCIKDM-13130-Trafobinatip--(96018.00/)-(MV)</t>
  </si>
  <si>
    <t>100600015613</t>
  </si>
  <si>
    <t>SINCIK HAVZA TM YANI DM-18906-Trafobinatip--(860184/SINCIK DM HATTI)-(MV)</t>
  </si>
  <si>
    <t>100600131460</t>
  </si>
  <si>
    <t>000400074169</t>
  </si>
  <si>
    <t>DM-4ADM-2134-Trafobinatip--(314351/TR_IV/69 CIKIISI)-(MV)</t>
  </si>
  <si>
    <t>000400074157</t>
  </si>
  <si>
    <t>14178878-2122595-Agdirek--(2136035)-(SC)</t>
  </si>
  <si>
    <t>000400074290</t>
  </si>
  <si>
    <t>SOGUTLUBAHCE KOYU TR-8263-Trafobinatip--()-()</t>
  </si>
  <si>
    <t>000400074266</t>
  </si>
  <si>
    <t>KÖMÜR MERKEZ DM-8038-Trafobinatip--()-()</t>
  </si>
  <si>
    <t>14139945-1176934-Enhdirek--(256151/)-(MV)</t>
  </si>
  <si>
    <t>000400074276</t>
  </si>
  <si>
    <t>000400074227</t>
  </si>
  <si>
    <t>TR1 MERKEZ-4658-Trafobinatip--(498009)-(T_LV)</t>
  </si>
  <si>
    <t>000400074178</t>
  </si>
  <si>
    <t>12191764-1581349-Agpanobox--(553940)-(T_LV)</t>
  </si>
  <si>
    <t>000400074193</t>
  </si>
  <si>
    <t>14406771-1107030-Enhdirek--(125381/TEKPINAR HATTI)-(MV)</t>
  </si>
  <si>
    <t>000400074225</t>
  </si>
  <si>
    <t>12218017-14536-Agpanobox--()-()</t>
  </si>
  <si>
    <t>000400074211</t>
  </si>
  <si>
    <t>13759390-1198310-Ogmusdirek--(635329)-(LV)</t>
  </si>
  <si>
    <t>000400074198</t>
  </si>
  <si>
    <t>14329502-1067785-Agdirek--(1447179)-(SC)</t>
  </si>
  <si>
    <t>100600131461</t>
  </si>
  <si>
    <t>000400074224</t>
  </si>
  <si>
    <t>000400074197</t>
  </si>
  <si>
    <t>COGULHAN CARSI-1712-Trafobinatip--()-()</t>
  </si>
  <si>
    <t>000400074216</t>
  </si>
  <si>
    <t>13764500-1491-Trafobinatip--(100754.00)-(LV)</t>
  </si>
  <si>
    <t>000400074206</t>
  </si>
  <si>
    <t>000400074235</t>
  </si>
  <si>
    <t>TR2 ALINOLUK FAKILAR MAHALLESI-996-Trafobinatip--(502770)-(LV)</t>
  </si>
  <si>
    <t>000400074240</t>
  </si>
  <si>
    <t>000400074219</t>
  </si>
  <si>
    <t>DURAKEVLERI KOK-6426-Trafobinatip--(150871/OYRATLI CIKISI)-(MV)</t>
  </si>
  <si>
    <t>000400074230</t>
  </si>
  <si>
    <t>BESNI TR-12-4378-Trafobinatip--(164707/BESNI SANAYI CIKISI)-(MV)</t>
  </si>
  <si>
    <t>000400074226</t>
  </si>
  <si>
    <t>DM5-60-4120-Trafobinatip--()-()</t>
  </si>
  <si>
    <t>000400074278</t>
  </si>
  <si>
    <t>13891426-1121711-Enhdirek--(150326)-(R_MV)</t>
  </si>
  <si>
    <t>000400074323</t>
  </si>
  <si>
    <t>000400074264</t>
  </si>
  <si>
    <t>000400074304</t>
  </si>
  <si>
    <t>INLICE (CINAR BELEDIYE YANI) TR-6-8011-Trafobinatip--()-()</t>
  </si>
  <si>
    <t>100600132315</t>
  </si>
  <si>
    <t>000400074270</t>
  </si>
  <si>
    <t>DM6-26 ISMET PASA I.O.O KOK-4123-Trafobinatip--()-()</t>
  </si>
  <si>
    <t>100600132295</t>
  </si>
  <si>
    <t>8920--SBK_TRAFOBINATIP--(135839/ - 266184/)-(MV-MV)</t>
  </si>
  <si>
    <t>13891426-1121711-Enhdirek--(150326/F-5 TUT)-(MV)</t>
  </si>
  <si>
    <t>000400074269</t>
  </si>
  <si>
    <t>13977136-1164951-Enhdirek--(98546)-(R_MV)</t>
  </si>
  <si>
    <t>100600132373</t>
  </si>
  <si>
    <t>8920--SBK_TRAFOBINATIP--(135839/GERGER CIKISI)-(MV)</t>
  </si>
  <si>
    <t>13977136-1164951-Enhdirek--(98546/TILKILER  GURUBU)-(MV)</t>
  </si>
  <si>
    <t>000400074280</t>
  </si>
  <si>
    <t>ERICEK DEMIRCILER-1477-Trafobinatip--()-()</t>
  </si>
  <si>
    <t>000400074268</t>
  </si>
  <si>
    <t>CAMII  YANI TR-1239-Trafobinatip--()-()</t>
  </si>
  <si>
    <t>000400074320</t>
  </si>
  <si>
    <t>13985325-1201350-Ogmusdirek--(1410152153742915431282104336657689659250659256738070738071)-(R_SC-R_SC-R_SC-R_SC-R_LV-R_LV-R_LV-R_LV-R_LV)</t>
  </si>
  <si>
    <t>000400074600</t>
  </si>
  <si>
    <t>13985325-1201350-Ogmusdirek--(1410152 - 1537429 - 1543128 - 2104336 - 657689 - 659250 - 659256 - 738070 - 738071)-(SC-SC-SC-SC-LV-LV-LV-LV-LV)</t>
  </si>
  <si>
    <t>000400074302</t>
  </si>
  <si>
    <t>000400074284</t>
  </si>
  <si>
    <t>000400074574</t>
  </si>
  <si>
    <t>MERKEZ TR-3794-Trafobinatip--(152765.00)-(LV)</t>
  </si>
  <si>
    <t>000400074292</t>
  </si>
  <si>
    <t>13894108-1115638-Enhdirek--(140297)-(T_MV)</t>
  </si>
  <si>
    <t>000400074303</t>
  </si>
  <si>
    <t>13712514-1186895-Ogmusdirek--(370683)-(T_LV)</t>
  </si>
  <si>
    <t>000400074315</t>
  </si>
  <si>
    <t>TR1 MERKEZ ESKI TR-9429-Trafobinatip--(503843)-(LV)</t>
  </si>
  <si>
    <t>000400074294</t>
  </si>
  <si>
    <t>14102903-948528-Agdirek--(1380966)-(SC)</t>
  </si>
  <si>
    <t>13894108-1115638-Enhdirek--(140297/SARITEPE KOYU HATTI)-(MV)</t>
  </si>
  <si>
    <t>000400074319</t>
  </si>
  <si>
    <t>MEHMET BEY TR-141-Trafobinatip--()-()</t>
  </si>
  <si>
    <t>000400074313</t>
  </si>
  <si>
    <t>13839482-1183748-Ogmusdirek--(1273087 - 1273095 - 1326438 - 419102 - 419109 - 419112 - 465749)-(SC-SC-SC-LV-LV-LV-LV)</t>
  </si>
  <si>
    <t>000400074534</t>
  </si>
  <si>
    <t>000400074376</t>
  </si>
  <si>
    <t>CELIK KOK-12621-Trafobinatip--()-()</t>
  </si>
  <si>
    <t>000400074377</t>
  </si>
  <si>
    <t>000400074358</t>
  </si>
  <si>
    <t>100600008216</t>
  </si>
  <si>
    <t>ADIYAMAN-13097-Trafobinatip--(-1)-(Trafobinatip)</t>
  </si>
  <si>
    <t>100600008217</t>
  </si>
  <si>
    <t>ADIYAMAN-13097-Trafobinatip--(131033.00/ - 800116.00/)-(MV-MV)</t>
  </si>
  <si>
    <t>100600000078</t>
  </si>
  <si>
    <t>000400074392</t>
  </si>
  <si>
    <t>AGLICA KOK BINA-4014-Trafobinatip--()-()</t>
  </si>
  <si>
    <t>100600132467</t>
  </si>
  <si>
    <t>000400074387</t>
  </si>
  <si>
    <t>14197212-1177550-Enhdirek--(189224)-(R_MV)</t>
  </si>
  <si>
    <t>000400074408</t>
  </si>
  <si>
    <t>13742442-11297-Enhdirek--()-()</t>
  </si>
  <si>
    <t>000400686051</t>
  </si>
  <si>
    <t>13713579-1184651-Ogmusdirek--(435472)-(LV)</t>
  </si>
  <si>
    <t>000400074451</t>
  </si>
  <si>
    <t>TRAVERS ARIZASI</t>
  </si>
  <si>
    <t>000400686052</t>
  </si>
  <si>
    <t>13741640-1185400-Ogmusdirek--(409648)-(LV)</t>
  </si>
  <si>
    <t>000400074386</t>
  </si>
  <si>
    <t>000400074407</t>
  </si>
  <si>
    <t>14197212-1177550-Enhdirek--(189224/ORTATEPE HATTI)-(MV)</t>
  </si>
  <si>
    <t>000400074404</t>
  </si>
  <si>
    <t>13762336-1204816-Ogmusdirek--(1438057 - 1438058 - 1438059 - 1515020 - 567700 - 567704)-(SC-SC-SC-SC-LV-LV)</t>
  </si>
  <si>
    <t>100600131462</t>
  </si>
  <si>
    <t>000400074395</t>
  </si>
  <si>
    <t>000400074047</t>
  </si>
  <si>
    <t>100600008308</t>
  </si>
  <si>
    <t>000400074420</t>
  </si>
  <si>
    <t>YANTEPE-202-Trafobinatip--()-()</t>
  </si>
  <si>
    <t>000400074431</t>
  </si>
  <si>
    <t>TR1 MERKEZ YOL KENARI-5555-Trafobinatip--(482197)-(S_LV)</t>
  </si>
  <si>
    <t>000400074454</t>
  </si>
  <si>
    <t>13697750-1205614-Ogmusdirek--(716501)-(LV)</t>
  </si>
  <si>
    <t>100600131458</t>
  </si>
  <si>
    <t>354837--SBK_KESICI-</t>
  </si>
  <si>
    <t>000400074465</t>
  </si>
  <si>
    <t>000400074448</t>
  </si>
  <si>
    <t>2B2 KOKBINASI-8080-Trafobinatip--(613974)-(LV)</t>
  </si>
  <si>
    <t>000400074458</t>
  </si>
  <si>
    <t>YAZIDERE KOYU KARSI MAH.TR-2628-Trafobinatip--(643317)-(LV)</t>
  </si>
  <si>
    <t>000400074467</t>
  </si>
  <si>
    <t>13974751-186900-Agdirek--()-()</t>
  </si>
  <si>
    <t>000400074471</t>
  </si>
  <si>
    <t>13777081-49207-Ogmusdirek--()-()</t>
  </si>
  <si>
    <t>100600008218</t>
  </si>
  <si>
    <t>ADIYAMAN-13097-Trafobinatip--(120438.00/ - 120439.00/ - 120458.00/ - 129540.00/ - 131025.00/ - 131033.00/ - 132935.00/ - 383764.00/ - 650068.00/ - 800116.00/ - 83094.00/)-(MV-MV-MV-MV-MV-MV-MV-MV-MV-MV-MV)</t>
  </si>
  <si>
    <t>000400074484</t>
  </si>
  <si>
    <t>CAT KOK-6711-Trafobinatip--(129643/TASDAMLAR SOGUKPINAR HATTI)-(MV)</t>
  </si>
  <si>
    <t>000400074462</t>
  </si>
  <si>
    <t>DM-1 ADM-12998-Trafobinatip--(313522/DM_I/14 CIKISI)-(MV)</t>
  </si>
  <si>
    <t>000400074499</t>
  </si>
  <si>
    <t>SUVARLI TR-3-5580-Trafobinatip--()-()</t>
  </si>
  <si>
    <t>000400074464</t>
  </si>
  <si>
    <t>BESNI TR-30 (BABALAR KOK)-13139-Trafobinatip--()-()</t>
  </si>
  <si>
    <t>000400074485</t>
  </si>
  <si>
    <t>13688146-13881-Enhdirek--()-()</t>
  </si>
  <si>
    <t>000400074482</t>
  </si>
  <si>
    <t>GAZI KOK TR-9412-Trafobinatip--()-()</t>
  </si>
  <si>
    <t>000400074552</t>
  </si>
  <si>
    <t>13793812-1105234-Enhdirek--(50634)-(S_MV)</t>
  </si>
  <si>
    <t>000400074490</t>
  </si>
  <si>
    <t>14200494-1175218-Enhdirek--(142551)-(R_MV)</t>
  </si>
  <si>
    <t>000400074487</t>
  </si>
  <si>
    <t>TR3 MERKEZ YENI YOL KENARI-3885-Trafobinatip--(499609)-(T_LV)</t>
  </si>
  <si>
    <t>000400074507</t>
  </si>
  <si>
    <t>GUNDERE KOYU TR (AVLIYA)-5241-Trafobinatip--()-()</t>
  </si>
  <si>
    <t>000400074492</t>
  </si>
  <si>
    <t>ERCAN PETROL YANI TR-5499-Trafobinatip--(1516328 - 1545683 - 2161740 - 575653 - 575655)-(SC-SC-LV-LV-LV)</t>
  </si>
  <si>
    <t>000400074498</t>
  </si>
  <si>
    <t>13851662-958051-Agdirek--(1388224)-(SC)</t>
  </si>
  <si>
    <t>14200494-1175218-Enhdirek--(142551/)-(MV)</t>
  </si>
  <si>
    <t>13793812-1105234-Enhdirek--(50634/F-12 GERGER)-(MV)</t>
  </si>
  <si>
    <t>000400074519</t>
  </si>
  <si>
    <t>000400074517</t>
  </si>
  <si>
    <t>FATIH MAH DIRETTIPI TR-2012-Trafobinatip--()-()</t>
  </si>
  <si>
    <t>000400074520</t>
  </si>
  <si>
    <t>TM-2-187-Trafobinatip--(145831/MEMTEKS)-(MV)</t>
  </si>
  <si>
    <t>000400074527</t>
  </si>
  <si>
    <t>DM16-17-4399-Trafobinatip--(600132)-(T_LV)</t>
  </si>
  <si>
    <t>000400074535</t>
  </si>
  <si>
    <t>000400074540</t>
  </si>
  <si>
    <t>13977503-1146566-Enhdirek--(78851)-(T_MV)</t>
  </si>
  <si>
    <t>000400074548</t>
  </si>
  <si>
    <t>SARAYCIK MONOBLOK-205-Trafobinatip--()-()</t>
  </si>
  <si>
    <t>000400074556</t>
  </si>
  <si>
    <t>000400074570</t>
  </si>
  <si>
    <t>000400686247</t>
  </si>
  <si>
    <t>13767591-963962-Agdirek--(1476007)-(SC)</t>
  </si>
  <si>
    <t>000400074560</t>
  </si>
  <si>
    <t>14197212-1177550-Enhdirek--(2164767)-(R_MV)</t>
  </si>
  <si>
    <t>14197212-1177550-Enhdirek--(2164767/ORTATEPE HATTI)-(MV)</t>
  </si>
  <si>
    <t>13722035-1113859-Enhdirek--(58271/HAT1970)-(MV)</t>
  </si>
  <si>
    <t>000400074652</t>
  </si>
  <si>
    <t>MEZARLIK KOK TR-9407-Trafobinatip--()-()</t>
  </si>
  <si>
    <t>100600008304</t>
  </si>
  <si>
    <t>MEZARLIK KOK TR-9407-Trafobinatip--(830296.00/)-(MV)</t>
  </si>
  <si>
    <t>000400074566</t>
  </si>
  <si>
    <t>000400074619</t>
  </si>
  <si>
    <t>000400074604</t>
  </si>
  <si>
    <t>13878728-1184431-Ogmusdirek--(1271584 - 2231281 - 451898 - 454029)-(SC-SC-LV-LV)</t>
  </si>
  <si>
    <t>000400074710</t>
  </si>
  <si>
    <t>000400074611</t>
  </si>
  <si>
    <t>13720956-1108329-Enhdirek--(130754/KUSTEPE HATTI)-(MV)</t>
  </si>
  <si>
    <t>000400074674</t>
  </si>
  <si>
    <t>13678087-29035-Enhdirek--()-()</t>
  </si>
  <si>
    <t>100600133116</t>
  </si>
  <si>
    <t>8045--SBK_TRAFOBINATIP--(142502/DM_III/52NIN DM_III/53 HATTI)-(MV)</t>
  </si>
  <si>
    <t>000400074613</t>
  </si>
  <si>
    <t>CAMLIK 12 SOK DIREK TIPI TR-2022-Trafobinatip--()-()</t>
  </si>
  <si>
    <t>000400075089</t>
  </si>
  <si>
    <t>CIGLI MONOBLOK-12589-Trafobinatip--(133339/ALIBEYUSAGI CIKISI)-(MV)</t>
  </si>
  <si>
    <t>100600008473</t>
  </si>
  <si>
    <t>CIGLI MONOBLOK-12589-Trafobinatip--(133339.00/)-(MV)</t>
  </si>
  <si>
    <t>000400074636</t>
  </si>
  <si>
    <t>13690529-1119006-Enhdirek--(130058)-(R_MV)</t>
  </si>
  <si>
    <t>000400074629</t>
  </si>
  <si>
    <t>000400074647</t>
  </si>
  <si>
    <t>13803296-1166027-Enhdirek--(85664)-(R_MV)</t>
  </si>
  <si>
    <t>000400074635</t>
  </si>
  <si>
    <t>DM_I/7-A (RAMTEKS YANI)-6719-Trafobinatip--(160154/DUDERE ÇIKIŞI)-(MV)</t>
  </si>
  <si>
    <t>000400074683</t>
  </si>
  <si>
    <t>DEGIRMENDERE DURAGI MNB-9490-Trafobinatip--()-()</t>
  </si>
  <si>
    <t>000400074642</t>
  </si>
  <si>
    <t>13690529-1119006-Enhdirek--(130058/HAT48688)-(MV)</t>
  </si>
  <si>
    <t>13803296-1166027-Enhdirek--(85664/KAVSUT MERKEZ HATTI)-(MV)</t>
  </si>
  <si>
    <t>000400074656</t>
  </si>
  <si>
    <t>NARINCE TR-1-8812-Trafobinatip--()-()</t>
  </si>
  <si>
    <t>000400074653</t>
  </si>
  <si>
    <t>TR-4 AKEDAS YANI-15123-Trafobinatip--()-()</t>
  </si>
  <si>
    <t>000400074650</t>
  </si>
  <si>
    <t>DM_I/37-12839-Trafobinatip--()-()</t>
  </si>
  <si>
    <t>000400074660</t>
  </si>
  <si>
    <t>000400074672</t>
  </si>
  <si>
    <t>13773052-858478-Agdirek--(1467727)-(SC)</t>
  </si>
  <si>
    <t>000400074669</t>
  </si>
  <si>
    <t>000400074659</t>
  </si>
  <si>
    <t>14043845-1168-Trafobinatip--()-()</t>
  </si>
  <si>
    <t>000400074678</t>
  </si>
  <si>
    <t>YOLDUZU KOK-6423-Trafobinatip--(164403/IZNIK HATTI)-(MV)</t>
  </si>
  <si>
    <t>000400074697</t>
  </si>
  <si>
    <t>13992600-803776-Agdirek--(1261038)-(SC)</t>
  </si>
  <si>
    <t>000400074691</t>
  </si>
  <si>
    <t>13741113-784259-Agdirek--(1317005)-(SC)</t>
  </si>
  <si>
    <t>000400074673</t>
  </si>
  <si>
    <t>7C1-8509-Trafobinatip--(86170/7B1 CIKISI)-(MV)</t>
  </si>
  <si>
    <t>000400074675</t>
  </si>
  <si>
    <t>SAGLIK OCAGI YANI DM24-TR05 TR-12100-Trafobinatip--(729567)-(LV)</t>
  </si>
  <si>
    <t>100600132204</t>
  </si>
  <si>
    <t>000400074686</t>
  </si>
  <si>
    <t>TR1 MERKEZ YOL KENARI-5555-Trafobinatip--(482197)-(T_LV)</t>
  </si>
  <si>
    <t>000400074687</t>
  </si>
  <si>
    <t>14173678-1128810-Enhdirek--(277938)-(R_MV)</t>
  </si>
  <si>
    <t>000400074679</t>
  </si>
  <si>
    <t>13658060-1165544-Enhdirek--(71477/HAT12174)-(MV)</t>
  </si>
  <si>
    <t>000400074693</t>
  </si>
  <si>
    <t>13897887-587-Trafobinatip--(602198)-(T_LV)</t>
  </si>
  <si>
    <t>100600131456</t>
  </si>
  <si>
    <t>14173678-1128810-Enhdirek--(277938/IKIZCE GRUBU)-(MV)</t>
  </si>
  <si>
    <t>100600000079</t>
  </si>
  <si>
    <t>000400074703</t>
  </si>
  <si>
    <t>100600131457</t>
  </si>
  <si>
    <t>000400074790</t>
  </si>
  <si>
    <t>IZGIN KASABASI KURAN KURSU ONU TR-3955-Trafobinatip--()-()</t>
  </si>
  <si>
    <t>000400074765</t>
  </si>
  <si>
    <t>000400074777</t>
  </si>
  <si>
    <t>000400074785</t>
  </si>
  <si>
    <t>14197175-63096-Ogmusdirek--(1518278 - 1533165 - 668074 - 668077 - 685827 - 711668)-(SC-SC-LV-LV-LV-LV)</t>
  </si>
  <si>
    <t>000400074779</t>
  </si>
  <si>
    <t>000400074853</t>
  </si>
  <si>
    <t>13856238-51780-Ogmusdirek--()-()</t>
  </si>
  <si>
    <t>000400074829</t>
  </si>
  <si>
    <t>000400137287</t>
  </si>
  <si>
    <t>SEHIT EROL OLCOK MNB-1748-Trafobinatip--(817825/BOGAZICI MOD 5 HATTI)-(MV)</t>
  </si>
  <si>
    <t>SCADA SERVİSİ-OG-PLANLI KESİNTİ</t>
  </si>
  <si>
    <t>000400074795</t>
  </si>
  <si>
    <t>13774738-15470-Enhdirek--(31255.00/)-(MV)</t>
  </si>
  <si>
    <t>000400075088</t>
  </si>
  <si>
    <t>13954177-21700-Enhdirek--(21928.00/)-(MV)</t>
  </si>
  <si>
    <t>000400074798</t>
  </si>
  <si>
    <t>000400074809</t>
  </si>
  <si>
    <t>000400074811</t>
  </si>
  <si>
    <t>13788162-52691-Ogmusdirek--(1566847 - 2095112 - 731407 - 735003)-(SC-SC-LV-LV)</t>
  </si>
  <si>
    <t>000400074848</t>
  </si>
  <si>
    <t>KESMETEPE TR-2-5770-Trafobinatip--()-()</t>
  </si>
  <si>
    <t>000400074822</t>
  </si>
  <si>
    <t>DM-3 ADM-4131-Trafobinatip--(174855/HAT70465)-(MV)</t>
  </si>
  <si>
    <t>AKIM TRAFOSU ARIZASI</t>
  </si>
  <si>
    <t>000400074864</t>
  </si>
  <si>
    <t>13743808-822895-Agdirek--(1304133)-(SC)</t>
  </si>
  <si>
    <t>100600132234</t>
  </si>
  <si>
    <t>000400074820</t>
  </si>
  <si>
    <t>NARINCE AKINCILAR FIDERI-8705-Trafobinatip--(147242/ESKI MENZIL CIKISI)-(MV)</t>
  </si>
  <si>
    <t>000400074819</t>
  </si>
  <si>
    <t>13952279-51144-Ogmusdirek--()-()</t>
  </si>
  <si>
    <t>000400074900</t>
  </si>
  <si>
    <t>TR11 KURUOMERLI  TR  CIGSAR-9977-Trafobinatip--(1520272 - 2061554 - 496230 - 496246 - 500081)-(SC-SC-LV-LV-LV)</t>
  </si>
  <si>
    <t>000400074832</t>
  </si>
  <si>
    <t>ULU DERE TR-1262-Trafobinatip--()-()</t>
  </si>
  <si>
    <t>000400074823</t>
  </si>
  <si>
    <t>000400074833</t>
  </si>
  <si>
    <t>000400074845</t>
  </si>
  <si>
    <t>13983274-1169783-Enhdirek--(152765)-(R_MV)</t>
  </si>
  <si>
    <t>000400074831</t>
  </si>
  <si>
    <t>KEMALLI TR-2739-Trafobinatip--(627557)-(S_LV)</t>
  </si>
  <si>
    <t>000400074862</t>
  </si>
  <si>
    <t>000400074865</t>
  </si>
  <si>
    <t>14008551-52907-Ogmusdirek--(197036.00)-(LV)</t>
  </si>
  <si>
    <t>000400074894</t>
  </si>
  <si>
    <t>13686821-16315-Enhdirek--(88056.00/)-(MV)</t>
  </si>
  <si>
    <t>000400074863</t>
  </si>
  <si>
    <t>13663313-1104479-Enhdirek--(129928/ELMACIK HATTI)-(MV)</t>
  </si>
  <si>
    <t>000400074849</t>
  </si>
  <si>
    <t>000400074868</t>
  </si>
  <si>
    <t>KEMALLI TR-3784-Trafobinatip--()-()</t>
  </si>
  <si>
    <t>000400074872</t>
  </si>
  <si>
    <t>000400074889</t>
  </si>
  <si>
    <t>13782549-54227-Ogmusdirek--()-()</t>
  </si>
  <si>
    <t>000400074873</t>
  </si>
  <si>
    <t>11540378-9458-Trafobinatip--()-()</t>
  </si>
  <si>
    <t>000400074921</t>
  </si>
  <si>
    <t>DM_I/19-C-4130-Trafobinatip--(372691)-(LV)</t>
  </si>
  <si>
    <t>BOX PANO YÜK AYIRICISI ARIZASI</t>
  </si>
  <si>
    <t>000400074904</t>
  </si>
  <si>
    <t>13991169-807231-Agdirek--(1262772)-(SC)</t>
  </si>
  <si>
    <t>000400074883</t>
  </si>
  <si>
    <t>KABALAR TR-232-Trafobinatip--()-()</t>
  </si>
  <si>
    <t>000400074884</t>
  </si>
  <si>
    <t>MERKEZ TR-9980-Trafobinatip--(1511964 - 517632 - 517643 - 517648 - 729127)-(SC-LV-LV-LV-LV)</t>
  </si>
  <si>
    <t>000400074903</t>
  </si>
  <si>
    <t>SAGLIK OCAGI YANI-880-Trafobinatip--()-()</t>
  </si>
  <si>
    <t>000400075499</t>
  </si>
  <si>
    <t>14139945-1176934-Enhdirek--(256151)-(S_MV)</t>
  </si>
  <si>
    <t>100600131700</t>
  </si>
  <si>
    <t>6709--SBK_TRAFOBINATIP--(58433/UZUNTEPE-CICEK GRUBU HATTI)-(MV)</t>
  </si>
  <si>
    <t>000400074919</t>
  </si>
  <si>
    <t>DM1-1ADM-6435-Trafobinatip--(229884/ESKI ALTINSEHIR CIKISI)-(MV)</t>
  </si>
  <si>
    <t>000400074920</t>
  </si>
  <si>
    <t>DM_I/50-2628005-Trafobinatip--(58292/DM_I/51 HATTI)-(MV)</t>
  </si>
  <si>
    <t>100600000080</t>
  </si>
  <si>
    <t>DM1-1ADM-12819-Trafobinatip--()-()</t>
  </si>
  <si>
    <t>100600133104</t>
  </si>
  <si>
    <t>000400074928</t>
  </si>
  <si>
    <t>000400074924</t>
  </si>
  <si>
    <t>OKUL YANI TR-5081-Trafobinatip--(492425)-(S_LV)</t>
  </si>
  <si>
    <t>000400074947</t>
  </si>
  <si>
    <t>000400074935</t>
  </si>
  <si>
    <t>AVSAR MONOBLOK-5406-Trafobinatip--(77000/ONSEN FIDERI CIKISI)-(MV)</t>
  </si>
  <si>
    <t>000400074948</t>
  </si>
  <si>
    <t>YUKARI ICME MNB-4828-Trafobinatip--(58337.00/)-(MV)</t>
  </si>
  <si>
    <t>000400075083</t>
  </si>
  <si>
    <t>KALE KOK-834-Trafobinatip--(382958/KALE CIKISI - 8044/DONGELE CIKISI)-(MV-MV)</t>
  </si>
  <si>
    <t>000400075085</t>
  </si>
  <si>
    <t>AVSAR MONOBLOK-937-Trafobinatip--(19843/ONSEN FIDERI CIKISI)-(MV)</t>
  </si>
  <si>
    <t>000400074958</t>
  </si>
  <si>
    <t>DEGIRMENDERE KOK-98-Trafobinatip--()-()</t>
  </si>
  <si>
    <t>000400075337</t>
  </si>
  <si>
    <t>13638493-1185063-Ogmusdirek--(424527)-(LV)</t>
  </si>
  <si>
    <t>000400075086</t>
  </si>
  <si>
    <t>000400074951</t>
  </si>
  <si>
    <t>5D-3(KERVAN PASTANESI KARSISI) -8049-Trafobinatip--(86057/5D4 CIKISI)-(MV)</t>
  </si>
  <si>
    <t>5D4 KOK BINASI-6969-Trafobinatip--(327791/DIREK CIKISI)-(MV)</t>
  </si>
  <si>
    <t>000400075000</t>
  </si>
  <si>
    <t>DAMLACIK KY. TR-2-8424-Trafobinatip--()-()</t>
  </si>
  <si>
    <t>000400074973</t>
  </si>
  <si>
    <t>NADIR KOYU MERKEZ TR-6395-Trafobinatip--(578948)-(T_LV)</t>
  </si>
  <si>
    <t>000400074959</t>
  </si>
  <si>
    <t>11537503-2608-Trafobinatip--()-()</t>
  </si>
  <si>
    <t>000400074980</t>
  </si>
  <si>
    <t>13673408-783890-Agdirek--(1295198)-(SC)</t>
  </si>
  <si>
    <t>000400075084</t>
  </si>
  <si>
    <t>000400075087</t>
  </si>
  <si>
    <t>000400075018</t>
  </si>
  <si>
    <t>000400074976</t>
  </si>
  <si>
    <t>DUZBAG DIREK TIPI TR-455-Trafobinatip--(1501054 - 600067 - 600068 - 607191 - 609161)-(SC-LV-LV-LV-LV)</t>
  </si>
  <si>
    <t>000400075006</t>
  </si>
  <si>
    <t>K.CERIT KY. TR-2-4862-Trafobinatip--()-()</t>
  </si>
  <si>
    <t>000400075033</t>
  </si>
  <si>
    <t>13992603-803779-Agdirek--(426922)-(LV)</t>
  </si>
  <si>
    <t>000400075034</t>
  </si>
  <si>
    <t>TR2 MERKEZ ALISAR YOL UZERI-3041-Trafobinatip--(496334)-(S_LV)</t>
  </si>
  <si>
    <t>000400075014</t>
  </si>
  <si>
    <t>BURTU (YAPRAKLI) KOYU SON TR2-2360-Trafobinatip--(641044)-(LV)</t>
  </si>
  <si>
    <t>000400075144</t>
  </si>
  <si>
    <t>13646159-814937-Agdirek--(1260271)-(SC)</t>
  </si>
  <si>
    <t>000400075016</t>
  </si>
  <si>
    <t>MERKEZ TR BAGRIACIKLAR-5195-Trafobinatip--(546750)-(S_LV)</t>
  </si>
  <si>
    <t>000400075010</t>
  </si>
  <si>
    <t>13766221-3884-Trafobinatip--()-()</t>
  </si>
  <si>
    <t>000400075028</t>
  </si>
  <si>
    <t>YESILOVA TR-1-6330-Trafobinatip--()-()</t>
  </si>
  <si>
    <t>000400075013</t>
  </si>
  <si>
    <t>KUCUK GOL TR-7965-Trafobinatip--(571627)-(LV)</t>
  </si>
  <si>
    <t>000400075025</t>
  </si>
  <si>
    <t>BERIT MUDURLER TRAFO-4287-Trafobinatip--(572286)-(T_LV)</t>
  </si>
  <si>
    <t>000400075040</t>
  </si>
  <si>
    <t>13660063-10634-Enhdirek--(80260.00/)-(MV)</t>
  </si>
  <si>
    <t>000400075020</t>
  </si>
  <si>
    <t>000400075039</t>
  </si>
  <si>
    <t>ORYATLI KOYU TR-2-7553-Trafobinatip--(395888 - 395892 - 396537)-(LV-LV-LV)</t>
  </si>
  <si>
    <t>000400075027</t>
  </si>
  <si>
    <t>KAHTA TR-7-2155934-Trafobinatip--(456722)-(T_LV)</t>
  </si>
  <si>
    <t>000400075030</t>
  </si>
  <si>
    <t>KOCTEPE  KY.-1917-Trafobinatip--(450403)-(T_LV)</t>
  </si>
  <si>
    <t>000400075035</t>
  </si>
  <si>
    <t>YAPRAKLI (BURTU) KOY GIRIS TR-3949-Trafobinatip--()-()</t>
  </si>
  <si>
    <t>000400075031</t>
  </si>
  <si>
    <t>13694138-53960-Ogmusdirek--()-()</t>
  </si>
  <si>
    <t>000400075055</t>
  </si>
  <si>
    <t>14017002-1203913-Ogmusdirek--(1339926151290521043192218702658002658004)-(R_SC-R_SC-R_SC-R_LV-R_LV-R_LV)</t>
  </si>
  <si>
    <t>14017002-1203913-Ogmusdirek--(1339926 - 1512905 - 2104319 - 2218702 - 658002 - 658004)-(SC-SC-SC-LV-LV-LV)</t>
  </si>
  <si>
    <t>000400075070</t>
  </si>
  <si>
    <t>14004859-7874-Trafobinatip--()-()</t>
  </si>
  <si>
    <t>000400075066</t>
  </si>
  <si>
    <t>13953075-808695-Agdirek--(1333869)-(SC)</t>
  </si>
  <si>
    <t>000400075064</t>
  </si>
  <si>
    <t>KAVLAKLI MONOBLOK-8248-Trafobinatip--(68746/YINICE KALE CIKISI)-(MV)</t>
  </si>
  <si>
    <t>000400075091</t>
  </si>
  <si>
    <t>KAMISLI TR-8385-Trafobinatip--()-()</t>
  </si>
  <si>
    <t>000400075073</t>
  </si>
  <si>
    <t>DM-4ADM-2134-Trafobinatip--(314350/TR_IV/60 CIKISI)-(MV)</t>
  </si>
  <si>
    <t>000400075108</t>
  </si>
  <si>
    <t>000400075130</t>
  </si>
  <si>
    <t>KAVSUT MERKEZ ESKI TR-1011-Trafobinatip--(568819)-(LV)</t>
  </si>
  <si>
    <t>000400075295</t>
  </si>
  <si>
    <t>DAGLICA MONOBLOK-13197-Trafobinatip--()-()</t>
  </si>
  <si>
    <t>000400075647</t>
  </si>
  <si>
    <t>000400672186</t>
  </si>
  <si>
    <t>000400075157</t>
  </si>
  <si>
    <t>13972419-1125154-Enhdirek--(77928)-(S_MV)</t>
  </si>
  <si>
    <t>000400672189</t>
  </si>
  <si>
    <t>KALE KOK-10465-Trafobinatip--(159151/KALE CIKISI)-(MV)</t>
  </si>
  <si>
    <t>100600131463</t>
  </si>
  <si>
    <t>000400075188</t>
  </si>
  <si>
    <t>KOSECELI TR-2-5632-Trafobinatip--()-()</t>
  </si>
  <si>
    <t>000400075175</t>
  </si>
  <si>
    <t>TR1 KESKAHLI-3929-Trafobinatip--(1516966 - 2098422 - 511264 - 511265 - 700504)-(SC-SC-LV-LV-LV)</t>
  </si>
  <si>
    <t>000400075141</t>
  </si>
  <si>
    <t>ATLASKEN ALTI KOK-1656-Trafobinatip--()-()</t>
  </si>
  <si>
    <t>000400075189</t>
  </si>
  <si>
    <t>14208153-1203955-Ogmusdirek--(1520613716150718167)-(R_SC-R_LV-R_LV)</t>
  </si>
  <si>
    <t>000400075198</t>
  </si>
  <si>
    <t>TR5 HACI KEHYALAR MAHALLESI-5205-Trafobinatip--(2654668 - 2654698)-(LV-LV)</t>
  </si>
  <si>
    <t>000400075142</t>
  </si>
  <si>
    <t>SEHIT EROL OLCOK MNB-4667-Trafobinatip--(252584/SHELL ARKASI SEHIR 2 GIRIS)-(MV)</t>
  </si>
  <si>
    <t>13972419-1125154-Enhdirek--(77928/)-(MV)</t>
  </si>
  <si>
    <t>000400075145</t>
  </si>
  <si>
    <t>000400075151</t>
  </si>
  <si>
    <t>GECITLI  KOYU TR-1-5867-Trafobinatip--(400063 - 400064 - 400065)-(LV-LV-LV)</t>
  </si>
  <si>
    <t>000400684445</t>
  </si>
  <si>
    <t>CATAK KOK BINASI-8000-Trafobinatip--(164101/DOBURLU CIKISI)-(MV)</t>
  </si>
  <si>
    <t>100600131464</t>
  </si>
  <si>
    <t>000400075203</t>
  </si>
  <si>
    <t>000400075166</t>
  </si>
  <si>
    <t>13988993-37098-Agdirek--()-()</t>
  </si>
  <si>
    <t>14208153-1203955-Ogmusdirek--(1520613 - 716150 - 718167)-(SC-LV-LV)</t>
  </si>
  <si>
    <t>000400075268</t>
  </si>
  <si>
    <t>13918691-761183-Agdirek--(1293338)-(SC)</t>
  </si>
  <si>
    <t>000400075195</t>
  </si>
  <si>
    <t>13737315-1009051-Agdirek--(1437444)-(SC)</t>
  </si>
  <si>
    <t>000400075180</t>
  </si>
  <si>
    <t>PETROL KOK BINASI-15613-Trafobinatip--()-()</t>
  </si>
  <si>
    <t>000400075162</t>
  </si>
  <si>
    <t>TASCIULAR TR-236-Trafobinatip--(278956.00)-(LV)</t>
  </si>
  <si>
    <t>100600133095</t>
  </si>
  <si>
    <t>2133--SBK_TRAFOBINATIP--(323091/1/25 CIKISI)-(MV)</t>
  </si>
  <si>
    <t>000400075174</t>
  </si>
  <si>
    <t>100600133110</t>
  </si>
  <si>
    <t>000400075177</t>
  </si>
  <si>
    <t>OKUL YANI TR-5081-Trafobinatip--(570870)-(S_LV)</t>
  </si>
  <si>
    <t>100600000081</t>
  </si>
  <si>
    <t>000400075249</t>
  </si>
  <si>
    <t>BELOREN TR-1-10568-Trafobinatip--(2025489)-(SC)</t>
  </si>
  <si>
    <t>000400075211</t>
  </si>
  <si>
    <t>100600131459</t>
  </si>
  <si>
    <t>000400075185</t>
  </si>
  <si>
    <t>000400075187</t>
  </si>
  <si>
    <t>000400075227</t>
  </si>
  <si>
    <t>AKSAKAL KOYU TR-5279-Trafobinatip--()-()</t>
  </si>
  <si>
    <t>000400075192</t>
  </si>
  <si>
    <t>13963979-1322-Trafobinatip--(174622.00 - 174623.00)-(LV-LV)</t>
  </si>
  <si>
    <t>000400075191</t>
  </si>
  <si>
    <t>KMRSTM 2-2885-Trafobinatip--()-()</t>
  </si>
  <si>
    <t>000400075200</t>
  </si>
  <si>
    <t>14160460-1128325-Enhdirek--(185008)-(R_MV)</t>
  </si>
  <si>
    <t>000400075082</t>
  </si>
  <si>
    <t>000400075215</t>
  </si>
  <si>
    <t>14124368-1176980-Enhdirek--(274461)-(R_MV)</t>
  </si>
  <si>
    <t>14160460-1128325-Enhdirek--(185008/)-(MV)</t>
  </si>
  <si>
    <t>000400075202</t>
  </si>
  <si>
    <t>14071744-220-Trafobinatip--(288229.00)-(LV)</t>
  </si>
  <si>
    <t>000400075231</t>
  </si>
  <si>
    <t>GOZUBENLI KIZILYER-8368-Trafobinatip--(593539)-(T_LV)</t>
  </si>
  <si>
    <t>14124368-1176980-Enhdirek--(274461/KAZANDERE HATTI)-(MV)</t>
  </si>
  <si>
    <t>000400075255</t>
  </si>
  <si>
    <t>13642607-1186163-Ogmusdirek--(407086)-(R_LV)</t>
  </si>
  <si>
    <t>000400075223</t>
  </si>
  <si>
    <t>DM-1 ADM-2133-Trafobinatip--(65122/DM-3 CIKISI)-(MV)</t>
  </si>
  <si>
    <t>000400075275</t>
  </si>
  <si>
    <t>13715529-780154-Agdirek--(1334811)-(SC)</t>
  </si>
  <si>
    <t>000400075281</t>
  </si>
  <si>
    <t>14326541-1108158-Enhdirek--(123665/AHMETHOCA GRUBU HATTI)-(MV)</t>
  </si>
  <si>
    <t>000400075327</t>
  </si>
  <si>
    <t>13715472-8177-Trafobinatip--()-()</t>
  </si>
  <si>
    <t>000400075320</t>
  </si>
  <si>
    <t>CIFTHISAR KOK-7386-Trafobinatip--(53887/AGACLI CIKISI)-(MV)</t>
  </si>
  <si>
    <t>000400075253</t>
  </si>
  <si>
    <t>13876760-52855-Ogmusdirek--(49658.00)-(LV)</t>
  </si>
  <si>
    <t>000400075282</t>
  </si>
  <si>
    <t>14326541-1108158-Enhdirek--(123665)-(R_MV)</t>
  </si>
  <si>
    <t>000400075286</t>
  </si>
  <si>
    <t>13850828-1110769-Enhdirek--(156966/F-4 HARMANLI)-(MV)</t>
  </si>
  <si>
    <t>000400075308</t>
  </si>
  <si>
    <t>HUSEYINLI TR-8062-Trafobinatip--()-()</t>
  </si>
  <si>
    <t>ENERJISA BARAJ MODULER HUCRE-1297-Trafobinatip--(105446/F2-ELBİSTAN FIDERİ - 105451/F2-ELBİSTAN FIDERİ)-(MV-MV)</t>
  </si>
  <si>
    <t>13984450-10272-Ogmusdirek--(86858/HAT21518)-(MV)</t>
  </si>
  <si>
    <t>13759658-4707-Trafobinatip--(500618)-(LV)</t>
  </si>
  <si>
    <t>TR1 MERKEZ TIKENLI MAH-3895-Trafobinatip--(510538 - 510809 - 515257 - 729420)-(LV-LV-LV-LV)</t>
  </si>
  <si>
    <t>ÇATALOLUK TR-3546-Trafobinatip--(629561)-(S_LV)</t>
  </si>
  <si>
    <t>13968714-1199262-Ogmusdirek--(589311)-(R_LV)</t>
  </si>
  <si>
    <t>YÜKLENİCİ-AG-PLANLI KESİNTİ</t>
  </si>
  <si>
    <t>TR5 GUNEYLI  MAHALLESI-4700-Trafobinatip--(496382 - 500261 - 500328)-(LV-LV-LV)</t>
  </si>
  <si>
    <t>14200513-1174682-Enhdirek--(293940/köyler)-(MV)</t>
  </si>
  <si>
    <t>TR4 GUZELBEYLI YENI TR-10739-Trafobinatip--(502461 - 502465 - 502649 - 502650)-(LV-LV-LV-LV)</t>
  </si>
  <si>
    <t>13940185-616-Trafobinatip--()-()</t>
  </si>
  <si>
    <t>TR5 DEREYERI MAHALLESI-3905-Trafobinatip--(508425508430)-(S_LV-S_LV)</t>
  </si>
  <si>
    <t>TR5 DEREYERI MAHALLESI-3905-Trafobinatip--(508425 - 508430)-(LV-LV)</t>
  </si>
  <si>
    <t>TR2 BEYOGLU MAHALLESI-9343-Trafobinatip--(2603850 - 2603861 - 2603862 - 2604337 - 490766)-(LV-LV-LV-LV-LV)</t>
  </si>
  <si>
    <t>DM16-35-4393-Trafobinatip--(1345102 - 1349055 - 1379336 - 1519759 - 596150 - 596151 - 599401 - 599403)-(SC-SC-SC-SC-LV-LV-LV-LV)</t>
  </si>
  <si>
    <t>13944188-1198774-Ogmusdirek--(93320)-(R_MV)</t>
  </si>
  <si>
    <t>13944188-1198774-Ogmusdirek--(93320/HAT26673)-(MV)</t>
  </si>
  <si>
    <t>14315928-1203029-Ogmusdirek--(583420)-(R_LV)</t>
  </si>
  <si>
    <t>KOCLAR TR-2302-Trafobinatip--(539679)-(S_LV)</t>
  </si>
  <si>
    <t>TR1 MERKEZ-3909-Trafobinatip--(509037)-(S_LV)</t>
  </si>
  <si>
    <t>13833152-1149069-Enhdirek--(63709)-(R_MV)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</si>
</sst>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46"/>
  <sheetViews>
    <sheetView tabSelected="1" workbookViewId="0">
      <selection activeCell="A14" sqref="A14:U1946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2" t="s">
        <v>28</v>
      </c>
      <c r="B1" s="72"/>
      <c r="C1" s="72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7" t="s">
        <v>26</v>
      </c>
      <c r="C2" s="77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6" t="s">
        <v>24</v>
      </c>
      <c r="C3" s="76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5">
        <v>4</v>
      </c>
      <c r="C4" s="75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4" t="s">
        <v>1130</v>
      </c>
      <c r="C5" s="74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4" t="s">
        <v>1131</v>
      </c>
      <c r="C6" s="74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8" t="s">
        <v>1132</v>
      </c>
      <c r="C7" s="79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3" t="s">
        <v>1133</v>
      </c>
      <c r="C8" s="73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2" t="s">
        <v>1134</v>
      </c>
      <c r="C9" s="83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5" t="s">
        <v>35</v>
      </c>
      <c r="B11" s="62" t="s">
        <v>37</v>
      </c>
      <c r="C11" s="65" t="s">
        <v>30</v>
      </c>
      <c r="D11" s="65"/>
      <c r="E11" s="65"/>
      <c r="F11" s="80" t="s">
        <v>36</v>
      </c>
      <c r="G11" s="66" t="s">
        <v>18</v>
      </c>
      <c r="H11" s="67"/>
      <c r="I11" s="67"/>
      <c r="J11" s="68"/>
      <c r="K11" s="58" t="s">
        <v>17</v>
      </c>
      <c r="L11" s="58" t="s">
        <v>16</v>
      </c>
      <c r="M11" s="58" t="s">
        <v>15</v>
      </c>
      <c r="N11" s="65" t="s">
        <v>14</v>
      </c>
      <c r="O11" s="65"/>
      <c r="P11" s="65"/>
      <c r="Q11" s="65"/>
      <c r="R11" s="61" t="s">
        <v>13</v>
      </c>
      <c r="S11" s="61"/>
      <c r="T11" s="61"/>
      <c r="U11" s="61"/>
      <c r="CW11" t="s">
        <v>48</v>
      </c>
      <c r="CX11" t="s">
        <v>148</v>
      </c>
      <c r="CY11" t="s">
        <v>229</v>
      </c>
    </row>
    <row r="12" spans="1:107" ht="12" customHeight="1" x14ac:dyDescent="0.35">
      <c r="A12" s="62"/>
      <c r="B12" s="62"/>
      <c r="C12" s="62"/>
      <c r="D12" s="62"/>
      <c r="E12" s="62"/>
      <c r="F12" s="81"/>
      <c r="G12" s="69"/>
      <c r="H12" s="70"/>
      <c r="I12" s="70"/>
      <c r="J12" s="71"/>
      <c r="K12" s="59"/>
      <c r="L12" s="59"/>
      <c r="M12" s="59"/>
      <c r="N12" s="62" t="s">
        <v>12</v>
      </c>
      <c r="O12" s="62"/>
      <c r="P12" s="63" t="s">
        <v>11</v>
      </c>
      <c r="Q12" s="63"/>
      <c r="R12" s="64" t="s">
        <v>12</v>
      </c>
      <c r="S12" s="64"/>
      <c r="T12" s="64" t="s">
        <v>11</v>
      </c>
      <c r="U12" s="64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2"/>
      <c r="B13" s="62"/>
      <c r="C13" s="28" t="s">
        <v>33</v>
      </c>
      <c r="D13" s="28" t="s">
        <v>34</v>
      </c>
      <c r="E13" s="31" t="s">
        <v>10</v>
      </c>
      <c r="F13" s="65"/>
      <c r="G13" s="27" t="s">
        <v>9</v>
      </c>
      <c r="H13" s="27" t="s">
        <v>8</v>
      </c>
      <c r="I13" s="27" t="s">
        <v>7</v>
      </c>
      <c r="J13" s="27" t="s">
        <v>31</v>
      </c>
      <c r="K13" s="60"/>
      <c r="L13" s="60"/>
      <c r="M13" s="60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4066</v>
      </c>
      <c r="B14" s="54" t="s">
        <v>39</v>
      </c>
      <c r="C14" s="54" t="s">
        <v>183</v>
      </c>
      <c r="D14" s="54" t="s">
        <v>807</v>
      </c>
      <c r="E14" s="54" t="s">
        <v>4523</v>
      </c>
      <c r="F14" s="54" t="s">
        <v>1219</v>
      </c>
      <c r="G14" s="54" t="s">
        <v>1119</v>
      </c>
      <c r="H14" s="54" t="s">
        <v>1121</v>
      </c>
      <c r="I14" s="54" t="s">
        <v>1127</v>
      </c>
      <c r="J14" s="54" t="s">
        <v>1129</v>
      </c>
      <c r="K14" s="55">
        <v>42455.644687499997</v>
      </c>
      <c r="L14" s="55">
        <v>42455.705474536997</v>
      </c>
      <c r="M14" s="84">
        <v>1.4590000000000001</v>
      </c>
      <c r="N14" s="56">
        <v>0</v>
      </c>
      <c r="O14" s="56">
        <v>0</v>
      </c>
      <c r="P14" s="56">
        <v>1</v>
      </c>
      <c r="Q14" s="56">
        <v>644</v>
      </c>
      <c r="R14" s="57">
        <v>0</v>
      </c>
      <c r="S14" s="57">
        <v>0</v>
      </c>
      <c r="T14" s="57">
        <v>1.46</v>
      </c>
      <c r="U14" s="57">
        <v>939.6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1140</v>
      </c>
      <c r="B15" s="54" t="s">
        <v>39</v>
      </c>
      <c r="C15" s="54" t="s">
        <v>183</v>
      </c>
      <c r="D15" s="54" t="s">
        <v>1098</v>
      </c>
      <c r="E15" s="54" t="s">
        <v>1141</v>
      </c>
      <c r="F15" s="54" t="s">
        <v>1142</v>
      </c>
      <c r="G15" s="54" t="s">
        <v>1120</v>
      </c>
      <c r="H15" s="54" t="s">
        <v>1121</v>
      </c>
      <c r="I15" s="54" t="s">
        <v>1127</v>
      </c>
      <c r="J15" s="54" t="s">
        <v>1129</v>
      </c>
      <c r="K15" s="55">
        <v>42430.310937499999</v>
      </c>
      <c r="L15" s="55">
        <v>42430.4152777778</v>
      </c>
      <c r="M15" s="84">
        <v>2.504</v>
      </c>
      <c r="N15" s="56">
        <v>0</v>
      </c>
      <c r="O15" s="56">
        <v>1</v>
      </c>
      <c r="P15" s="56">
        <v>0</v>
      </c>
      <c r="Q15" s="56">
        <v>0</v>
      </c>
      <c r="R15" s="57">
        <v>0</v>
      </c>
      <c r="S15" s="57">
        <v>2.5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1135</v>
      </c>
      <c r="B16" s="54" t="s">
        <v>39</v>
      </c>
      <c r="C16" s="54" t="s">
        <v>139</v>
      </c>
      <c r="D16" s="54" t="s">
        <v>238</v>
      </c>
      <c r="E16" s="54" t="s">
        <v>1136</v>
      </c>
      <c r="F16" s="54" t="s">
        <v>1137</v>
      </c>
      <c r="G16" s="54" t="s">
        <v>1119</v>
      </c>
      <c r="H16" s="54" t="s">
        <v>1121</v>
      </c>
      <c r="I16" s="54" t="s">
        <v>1127</v>
      </c>
      <c r="J16" s="54" t="s">
        <v>1129</v>
      </c>
      <c r="K16" s="55">
        <v>42430.3038773148</v>
      </c>
      <c r="L16" s="55">
        <v>42430.364699074104</v>
      </c>
      <c r="M16" s="84">
        <v>1.46</v>
      </c>
      <c r="N16" s="56">
        <v>0</v>
      </c>
      <c r="O16" s="56">
        <v>30</v>
      </c>
      <c r="P16" s="56">
        <v>0</v>
      </c>
      <c r="Q16" s="56">
        <v>0</v>
      </c>
      <c r="R16" s="57">
        <v>0</v>
      </c>
      <c r="S16" s="57">
        <v>43.8</v>
      </c>
      <c r="T16" s="57">
        <v>0</v>
      </c>
      <c r="U16" s="57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1138</v>
      </c>
      <c r="B17" s="54" t="s">
        <v>39</v>
      </c>
      <c r="C17" s="54" t="s">
        <v>139</v>
      </c>
      <c r="D17" s="54" t="s">
        <v>238</v>
      </c>
      <c r="E17" s="54" t="s">
        <v>1139</v>
      </c>
      <c r="F17" s="54" t="s">
        <v>1137</v>
      </c>
      <c r="G17" s="54" t="s">
        <v>1119</v>
      </c>
      <c r="H17" s="54" t="s">
        <v>1121</v>
      </c>
      <c r="I17" s="54" t="s">
        <v>1127</v>
      </c>
      <c r="J17" s="54" t="s">
        <v>1129</v>
      </c>
      <c r="K17" s="55">
        <v>42430.307650463001</v>
      </c>
      <c r="L17" s="55">
        <v>42430.350810185198</v>
      </c>
      <c r="M17" s="84">
        <v>1.036</v>
      </c>
      <c r="N17" s="56">
        <v>0</v>
      </c>
      <c r="O17" s="56">
        <v>0</v>
      </c>
      <c r="P17" s="56">
        <v>4</v>
      </c>
      <c r="Q17" s="56">
        <v>191</v>
      </c>
      <c r="R17" s="57">
        <v>0</v>
      </c>
      <c r="S17" s="57">
        <v>0</v>
      </c>
      <c r="T17" s="57">
        <v>4.1399999999999997</v>
      </c>
      <c r="U17" s="57">
        <v>197.88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1147</v>
      </c>
      <c r="B18" s="54" t="s">
        <v>39</v>
      </c>
      <c r="C18" s="54" t="s">
        <v>183</v>
      </c>
      <c r="D18" s="54" t="s">
        <v>807</v>
      </c>
      <c r="E18" s="54" t="s">
        <v>1148</v>
      </c>
      <c r="F18" s="54" t="s">
        <v>1137</v>
      </c>
      <c r="G18" s="54" t="s">
        <v>1119</v>
      </c>
      <c r="H18" s="54" t="s">
        <v>1121</v>
      </c>
      <c r="I18" s="54" t="s">
        <v>1127</v>
      </c>
      <c r="J18" s="54" t="s">
        <v>1129</v>
      </c>
      <c r="K18" s="55">
        <v>42430.341238425899</v>
      </c>
      <c r="L18" s="55">
        <v>42430.360335648104</v>
      </c>
      <c r="M18" s="84">
        <v>0.45800000000000002</v>
      </c>
      <c r="N18" s="56">
        <v>3</v>
      </c>
      <c r="O18" s="56">
        <v>1365</v>
      </c>
      <c r="P18" s="56">
        <v>14</v>
      </c>
      <c r="Q18" s="56">
        <v>598</v>
      </c>
      <c r="R18" s="57">
        <v>1.37</v>
      </c>
      <c r="S18" s="57">
        <v>625.16999999999996</v>
      </c>
      <c r="T18" s="57">
        <v>6.41</v>
      </c>
      <c r="U18" s="57">
        <v>273.88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1151</v>
      </c>
      <c r="B19" s="54" t="s">
        <v>39</v>
      </c>
      <c r="C19" s="54" t="s">
        <v>183</v>
      </c>
      <c r="D19" s="54" t="s">
        <v>1097</v>
      </c>
      <c r="E19" s="54" t="s">
        <v>1152</v>
      </c>
      <c r="F19" s="54" t="s">
        <v>1142</v>
      </c>
      <c r="G19" s="54" t="s">
        <v>1120</v>
      </c>
      <c r="H19" s="54" t="s">
        <v>1121</v>
      </c>
      <c r="I19" s="54" t="s">
        <v>1127</v>
      </c>
      <c r="J19" s="54" t="s">
        <v>1129</v>
      </c>
      <c r="K19" s="55">
        <v>42430.358946759297</v>
      </c>
      <c r="L19" s="55">
        <v>42430.4152777778</v>
      </c>
      <c r="M19" s="84">
        <v>1.3520000000000001</v>
      </c>
      <c r="N19" s="56">
        <v>0</v>
      </c>
      <c r="O19" s="56">
        <v>0</v>
      </c>
      <c r="P19" s="56">
        <v>0</v>
      </c>
      <c r="Q19" s="56">
        <v>1</v>
      </c>
      <c r="R19" s="57">
        <v>0</v>
      </c>
      <c r="S19" s="57">
        <v>0</v>
      </c>
      <c r="T19" s="57">
        <v>0</v>
      </c>
      <c r="U19" s="57">
        <v>1.35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1155</v>
      </c>
      <c r="B20" s="54" t="s">
        <v>39</v>
      </c>
      <c r="C20" s="54" t="s">
        <v>183</v>
      </c>
      <c r="D20" s="54" t="s">
        <v>1098</v>
      </c>
      <c r="E20" s="54" t="s">
        <v>1156</v>
      </c>
      <c r="F20" s="54" t="s">
        <v>1157</v>
      </c>
      <c r="G20" s="54" t="s">
        <v>1120</v>
      </c>
      <c r="H20" s="54" t="s">
        <v>1121</v>
      </c>
      <c r="I20" s="54" t="s">
        <v>1127</v>
      </c>
      <c r="J20" s="54" t="s">
        <v>1129</v>
      </c>
      <c r="K20" s="55">
        <v>42430.366006944401</v>
      </c>
      <c r="L20" s="55">
        <v>42430.479166666701</v>
      </c>
      <c r="M20" s="84">
        <v>2.7160000000000002</v>
      </c>
      <c r="N20" s="56">
        <v>0</v>
      </c>
      <c r="O20" s="56">
        <v>3</v>
      </c>
      <c r="P20" s="56">
        <v>0</v>
      </c>
      <c r="Q20" s="56">
        <v>0</v>
      </c>
      <c r="R20" s="57">
        <v>0</v>
      </c>
      <c r="S20" s="57">
        <v>8.15</v>
      </c>
      <c r="T20" s="57">
        <v>0</v>
      </c>
      <c r="U20" s="57">
        <v>0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1164</v>
      </c>
      <c r="B21" s="54" t="s">
        <v>39</v>
      </c>
      <c r="C21" s="54" t="s">
        <v>183</v>
      </c>
      <c r="D21" s="54" t="s">
        <v>807</v>
      </c>
      <c r="E21" s="54" t="s">
        <v>1165</v>
      </c>
      <c r="F21" s="54" t="s">
        <v>1137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42430.381423611099</v>
      </c>
      <c r="L21" s="55">
        <v>42430.409467592603</v>
      </c>
      <c r="M21" s="84">
        <v>0.67300000000000004</v>
      </c>
      <c r="N21" s="56">
        <v>0</v>
      </c>
      <c r="O21" s="56">
        <v>117</v>
      </c>
      <c r="P21" s="56">
        <v>9</v>
      </c>
      <c r="Q21" s="56">
        <v>278</v>
      </c>
      <c r="R21" s="57">
        <v>0</v>
      </c>
      <c r="S21" s="57">
        <v>78.739999999999995</v>
      </c>
      <c r="T21" s="57">
        <v>6.06</v>
      </c>
      <c r="U21" s="57">
        <v>187.09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1169</v>
      </c>
      <c r="B22" s="54" t="s">
        <v>39</v>
      </c>
      <c r="C22" s="54" t="s">
        <v>139</v>
      </c>
      <c r="D22" s="54" t="s">
        <v>238</v>
      </c>
      <c r="E22" s="54" t="s">
        <v>1170</v>
      </c>
      <c r="F22" s="54" t="s">
        <v>1137</v>
      </c>
      <c r="G22" s="54" t="s">
        <v>1119</v>
      </c>
      <c r="H22" s="54" t="s">
        <v>1121</v>
      </c>
      <c r="I22" s="54" t="s">
        <v>1127</v>
      </c>
      <c r="J22" s="54" t="s">
        <v>1129</v>
      </c>
      <c r="K22" s="55">
        <v>42430.396585648203</v>
      </c>
      <c r="L22" s="55">
        <v>42430.419456018499</v>
      </c>
      <c r="M22" s="84">
        <v>0.54900000000000004</v>
      </c>
      <c r="N22" s="56">
        <v>0</v>
      </c>
      <c r="O22" s="56">
        <v>199</v>
      </c>
      <c r="P22" s="56">
        <v>0</v>
      </c>
      <c r="Q22" s="56">
        <v>2</v>
      </c>
      <c r="R22" s="57">
        <v>0</v>
      </c>
      <c r="S22" s="57">
        <v>109.25</v>
      </c>
      <c r="T22" s="57">
        <v>0</v>
      </c>
      <c r="U22" s="57">
        <v>1.1000000000000001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1178</v>
      </c>
      <c r="B23" s="54" t="s">
        <v>39</v>
      </c>
      <c r="C23" s="54" t="s">
        <v>183</v>
      </c>
      <c r="D23" s="54" t="s">
        <v>1097</v>
      </c>
      <c r="E23" s="54" t="s">
        <v>1179</v>
      </c>
      <c r="F23" s="54" t="s">
        <v>1157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42430.447407407402</v>
      </c>
      <c r="L23" s="55">
        <v>42430.506944444402</v>
      </c>
      <c r="M23" s="84">
        <v>1.429</v>
      </c>
      <c r="N23" s="56">
        <v>0</v>
      </c>
      <c r="O23" s="56">
        <v>0</v>
      </c>
      <c r="P23" s="56">
        <v>0</v>
      </c>
      <c r="Q23" s="56">
        <v>17</v>
      </c>
      <c r="R23" s="57">
        <v>0</v>
      </c>
      <c r="S23" s="57">
        <v>0</v>
      </c>
      <c r="T23" s="57">
        <v>0</v>
      </c>
      <c r="U23" s="57">
        <v>24.29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1176</v>
      </c>
      <c r="B24" s="54" t="s">
        <v>39</v>
      </c>
      <c r="C24" s="54" t="s">
        <v>139</v>
      </c>
      <c r="D24" s="54" t="s">
        <v>238</v>
      </c>
      <c r="E24" s="54" t="s">
        <v>1177</v>
      </c>
      <c r="F24" s="54" t="s">
        <v>1137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42430.434872685197</v>
      </c>
      <c r="L24" s="55">
        <v>42430.467719907399</v>
      </c>
      <c r="M24" s="84">
        <v>0.78800000000000003</v>
      </c>
      <c r="N24" s="56">
        <v>3</v>
      </c>
      <c r="O24" s="56">
        <v>1192</v>
      </c>
      <c r="P24" s="56">
        <v>4</v>
      </c>
      <c r="Q24" s="56">
        <v>311</v>
      </c>
      <c r="R24" s="57">
        <v>2.36</v>
      </c>
      <c r="S24" s="57">
        <v>939.3</v>
      </c>
      <c r="T24" s="57">
        <v>3.15</v>
      </c>
      <c r="U24" s="57">
        <v>245.07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1176</v>
      </c>
      <c r="B25" s="54" t="s">
        <v>40</v>
      </c>
      <c r="C25" s="54" t="s">
        <v>139</v>
      </c>
      <c r="D25" s="54" t="s">
        <v>238</v>
      </c>
      <c r="E25" s="54" t="s">
        <v>1192</v>
      </c>
      <c r="F25" s="54" t="s">
        <v>1137</v>
      </c>
      <c r="G25" s="54" t="s">
        <v>1119</v>
      </c>
      <c r="H25" s="54" t="s">
        <v>1122</v>
      </c>
      <c r="I25" s="54" t="s">
        <v>1127</v>
      </c>
      <c r="J25" s="54" t="s">
        <v>1129</v>
      </c>
      <c r="K25" s="55">
        <v>42430.467719907399</v>
      </c>
      <c r="L25" s="55">
        <v>42430.468645833302</v>
      </c>
      <c r="M25" s="84">
        <v>2.1999999999999999E-2</v>
      </c>
      <c r="N25" s="56">
        <v>0</v>
      </c>
      <c r="O25" s="56">
        <v>110</v>
      </c>
      <c r="P25" s="56">
        <v>0</v>
      </c>
      <c r="Q25" s="56">
        <v>0</v>
      </c>
      <c r="R25" s="57">
        <v>0</v>
      </c>
      <c r="S25" s="57">
        <v>2.42</v>
      </c>
      <c r="T25" s="57">
        <v>0</v>
      </c>
      <c r="U25" s="57">
        <v>0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1176</v>
      </c>
      <c r="B26" s="54" t="s">
        <v>41</v>
      </c>
      <c r="C26" s="54" t="s">
        <v>139</v>
      </c>
      <c r="D26" s="54" t="s">
        <v>238</v>
      </c>
      <c r="E26" s="54" t="s">
        <v>1193</v>
      </c>
      <c r="F26" s="54" t="s">
        <v>1137</v>
      </c>
      <c r="G26" s="54" t="s">
        <v>1119</v>
      </c>
      <c r="H26" s="54" t="s">
        <v>1122</v>
      </c>
      <c r="I26" s="54" t="s">
        <v>1127</v>
      </c>
      <c r="J26" s="54" t="s">
        <v>1129</v>
      </c>
      <c r="K26" s="55">
        <v>42430.467719907399</v>
      </c>
      <c r="L26" s="55">
        <v>42430.468576388899</v>
      </c>
      <c r="M26" s="84">
        <v>2.1000000000000001E-2</v>
      </c>
      <c r="N26" s="56">
        <v>0</v>
      </c>
      <c r="O26" s="56">
        <v>56</v>
      </c>
      <c r="P26" s="56">
        <v>0</v>
      </c>
      <c r="Q26" s="56">
        <v>0</v>
      </c>
      <c r="R26" s="57">
        <v>0</v>
      </c>
      <c r="S26" s="57">
        <v>1.18</v>
      </c>
      <c r="T26" s="57">
        <v>0</v>
      </c>
      <c r="U26" s="57">
        <v>0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1176</v>
      </c>
      <c r="B27" s="54" t="s">
        <v>42</v>
      </c>
      <c r="C27" s="54" t="s">
        <v>139</v>
      </c>
      <c r="D27" s="54" t="s">
        <v>238</v>
      </c>
      <c r="E27" s="54" t="s">
        <v>1191</v>
      </c>
      <c r="F27" s="54" t="s">
        <v>1137</v>
      </c>
      <c r="G27" s="54" t="s">
        <v>1119</v>
      </c>
      <c r="H27" s="54" t="s">
        <v>1122</v>
      </c>
      <c r="I27" s="54" t="s">
        <v>1127</v>
      </c>
      <c r="J27" s="54" t="s">
        <v>1129</v>
      </c>
      <c r="K27" s="55">
        <v>42430.467719907399</v>
      </c>
      <c r="L27" s="55">
        <v>42430.468877314801</v>
      </c>
      <c r="M27" s="84">
        <v>2.8000000000000001E-2</v>
      </c>
      <c r="N27" s="56">
        <v>3</v>
      </c>
      <c r="O27" s="56">
        <v>649</v>
      </c>
      <c r="P27" s="56">
        <v>4</v>
      </c>
      <c r="Q27" s="56">
        <v>303</v>
      </c>
      <c r="R27" s="57">
        <v>0.08</v>
      </c>
      <c r="S27" s="57">
        <v>18.170000000000002</v>
      </c>
      <c r="T27" s="57">
        <v>0.11</v>
      </c>
      <c r="U27" s="57">
        <v>8.48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1183</v>
      </c>
      <c r="B28" s="54" t="s">
        <v>39</v>
      </c>
      <c r="C28" s="54" t="s">
        <v>183</v>
      </c>
      <c r="D28" s="54" t="s">
        <v>1098</v>
      </c>
      <c r="E28" s="54" t="s">
        <v>1184</v>
      </c>
      <c r="F28" s="54" t="s">
        <v>1142</v>
      </c>
      <c r="G28" s="54" t="s">
        <v>1120</v>
      </c>
      <c r="H28" s="54" t="s">
        <v>1121</v>
      </c>
      <c r="I28" s="54" t="s">
        <v>1127</v>
      </c>
      <c r="J28" s="54" t="s">
        <v>1129</v>
      </c>
      <c r="K28" s="55">
        <v>42430.456423611096</v>
      </c>
      <c r="L28" s="55">
        <v>42430.499664351897</v>
      </c>
      <c r="M28" s="84">
        <v>1.038</v>
      </c>
      <c r="N28" s="56">
        <v>0</v>
      </c>
      <c r="O28" s="56">
        <v>0</v>
      </c>
      <c r="P28" s="56">
        <v>0</v>
      </c>
      <c r="Q28" s="56">
        <v>1</v>
      </c>
      <c r="R28" s="57">
        <v>0</v>
      </c>
      <c r="S28" s="57">
        <v>0</v>
      </c>
      <c r="T28" s="57">
        <v>0</v>
      </c>
      <c r="U28" s="57">
        <v>1.04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1166</v>
      </c>
      <c r="B29" s="54" t="s">
        <v>39</v>
      </c>
      <c r="C29" s="54" t="s">
        <v>183</v>
      </c>
      <c r="D29" s="54" t="s">
        <v>811</v>
      </c>
      <c r="E29" s="54" t="s">
        <v>1167</v>
      </c>
      <c r="F29" s="54" t="s">
        <v>1168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42430.391261574099</v>
      </c>
      <c r="L29" s="55">
        <v>42430.423483796301</v>
      </c>
      <c r="M29" s="84">
        <v>0.77300000000000002</v>
      </c>
      <c r="N29" s="56">
        <v>0</v>
      </c>
      <c r="O29" s="56">
        <v>0</v>
      </c>
      <c r="P29" s="56">
        <v>0</v>
      </c>
      <c r="Q29" s="56">
        <v>1</v>
      </c>
      <c r="R29" s="57">
        <v>0</v>
      </c>
      <c r="S29" s="57">
        <v>0</v>
      </c>
      <c r="T29" s="57">
        <v>0</v>
      </c>
      <c r="U29" s="57">
        <v>0.77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1158</v>
      </c>
      <c r="B30" s="54" t="s">
        <v>39</v>
      </c>
      <c r="C30" s="54" t="s">
        <v>183</v>
      </c>
      <c r="D30" s="54" t="s">
        <v>813</v>
      </c>
      <c r="E30" s="54" t="s">
        <v>1159</v>
      </c>
      <c r="F30" s="54" t="s">
        <v>1160</v>
      </c>
      <c r="G30" s="54" t="s">
        <v>1119</v>
      </c>
      <c r="H30" s="54" t="s">
        <v>1121</v>
      </c>
      <c r="I30" s="54" t="s">
        <v>1127</v>
      </c>
      <c r="J30" s="54" t="s">
        <v>1129</v>
      </c>
      <c r="K30" s="55">
        <v>42430.367662037002</v>
      </c>
      <c r="L30" s="55">
        <v>42430.399305555598</v>
      </c>
      <c r="M30" s="84">
        <v>0.75900000000000001</v>
      </c>
      <c r="N30" s="56">
        <v>0</v>
      </c>
      <c r="O30" s="56">
        <v>1</v>
      </c>
      <c r="P30" s="56">
        <v>13</v>
      </c>
      <c r="Q30" s="56">
        <v>594</v>
      </c>
      <c r="R30" s="57">
        <v>0</v>
      </c>
      <c r="S30" s="57">
        <v>0.76</v>
      </c>
      <c r="T30" s="57">
        <v>9.8699999999999992</v>
      </c>
      <c r="U30" s="57">
        <v>450.85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1188</v>
      </c>
      <c r="B31" s="54" t="s">
        <v>39</v>
      </c>
      <c r="C31" s="54" t="s">
        <v>139</v>
      </c>
      <c r="D31" s="54" t="s">
        <v>238</v>
      </c>
      <c r="E31" s="54" t="s">
        <v>1189</v>
      </c>
      <c r="F31" s="54" t="s">
        <v>1190</v>
      </c>
      <c r="G31" s="54" t="s">
        <v>1119</v>
      </c>
      <c r="H31" s="54" t="s">
        <v>1121</v>
      </c>
      <c r="I31" s="54" t="s">
        <v>1127</v>
      </c>
      <c r="J31" s="54" t="s">
        <v>1129</v>
      </c>
      <c r="K31" s="55">
        <v>42430.464502314797</v>
      </c>
      <c r="L31" s="55">
        <v>42430.472280092603</v>
      </c>
      <c r="M31" s="84">
        <v>0.187</v>
      </c>
      <c r="N31" s="56">
        <v>2</v>
      </c>
      <c r="O31" s="56">
        <v>1988</v>
      </c>
      <c r="P31" s="56">
        <v>3</v>
      </c>
      <c r="Q31" s="56">
        <v>215</v>
      </c>
      <c r="R31" s="57">
        <v>0.37</v>
      </c>
      <c r="S31" s="57">
        <v>371.76</v>
      </c>
      <c r="T31" s="57">
        <v>0.56000000000000005</v>
      </c>
      <c r="U31" s="57">
        <v>40.21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1185</v>
      </c>
      <c r="B32" s="54" t="s">
        <v>39</v>
      </c>
      <c r="C32" s="54" t="s">
        <v>139</v>
      </c>
      <c r="D32" s="54" t="s">
        <v>238</v>
      </c>
      <c r="E32" s="54" t="s">
        <v>1186</v>
      </c>
      <c r="F32" s="54" t="s">
        <v>1187</v>
      </c>
      <c r="G32" s="54" t="s">
        <v>1119</v>
      </c>
      <c r="H32" s="54" t="s">
        <v>1121</v>
      </c>
      <c r="I32" s="54" t="s">
        <v>1127</v>
      </c>
      <c r="J32" s="54" t="s">
        <v>1129</v>
      </c>
      <c r="K32" s="55">
        <v>42430.463935185202</v>
      </c>
      <c r="L32" s="55">
        <v>42430.472280092603</v>
      </c>
      <c r="M32" s="84">
        <v>0.2</v>
      </c>
      <c r="N32" s="56">
        <v>1</v>
      </c>
      <c r="O32" s="56">
        <v>2246</v>
      </c>
      <c r="P32" s="56">
        <v>0</v>
      </c>
      <c r="Q32" s="56">
        <v>0</v>
      </c>
      <c r="R32" s="57">
        <v>0.2</v>
      </c>
      <c r="S32" s="57">
        <v>449.2</v>
      </c>
      <c r="T32" s="57">
        <v>0</v>
      </c>
      <c r="U32" s="57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1202</v>
      </c>
      <c r="B33" s="54" t="s">
        <v>39</v>
      </c>
      <c r="C33" s="54" t="s">
        <v>183</v>
      </c>
      <c r="D33" s="54" t="s">
        <v>1097</v>
      </c>
      <c r="E33" s="54" t="s">
        <v>1203</v>
      </c>
      <c r="F33" s="54" t="s">
        <v>1157</v>
      </c>
      <c r="G33" s="54" t="s">
        <v>1120</v>
      </c>
      <c r="H33" s="54" t="s">
        <v>1121</v>
      </c>
      <c r="I33" s="54" t="s">
        <v>1127</v>
      </c>
      <c r="J33" s="54" t="s">
        <v>1129</v>
      </c>
      <c r="K33" s="55">
        <v>42430.542361111096</v>
      </c>
      <c r="L33" s="55">
        <v>42430.597222222197</v>
      </c>
      <c r="M33" s="84">
        <v>1.3169999999999999</v>
      </c>
      <c r="N33" s="56">
        <v>0</v>
      </c>
      <c r="O33" s="56">
        <v>0</v>
      </c>
      <c r="P33" s="56">
        <v>0</v>
      </c>
      <c r="Q33" s="56">
        <v>13</v>
      </c>
      <c r="R33" s="57">
        <v>0</v>
      </c>
      <c r="S33" s="57">
        <v>0</v>
      </c>
      <c r="T33" s="57">
        <v>0</v>
      </c>
      <c r="U33" s="57">
        <v>17.12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1200</v>
      </c>
      <c r="B34" s="54" t="s">
        <v>39</v>
      </c>
      <c r="C34" s="54" t="s">
        <v>183</v>
      </c>
      <c r="D34" s="54" t="s">
        <v>807</v>
      </c>
      <c r="E34" s="54" t="s">
        <v>1201</v>
      </c>
      <c r="F34" s="54" t="s">
        <v>1187</v>
      </c>
      <c r="G34" s="54" t="s">
        <v>1119</v>
      </c>
      <c r="H34" s="54" t="s">
        <v>1121</v>
      </c>
      <c r="I34" s="54" t="s">
        <v>1127</v>
      </c>
      <c r="J34" s="54" t="s">
        <v>1129</v>
      </c>
      <c r="K34" s="55">
        <v>42430.528900463003</v>
      </c>
      <c r="L34" s="55">
        <v>42430.543553240699</v>
      </c>
      <c r="M34" s="84">
        <v>0.35199999999999998</v>
      </c>
      <c r="N34" s="56">
        <v>0</v>
      </c>
      <c r="O34" s="56">
        <v>106</v>
      </c>
      <c r="P34" s="56">
        <v>2</v>
      </c>
      <c r="Q34" s="56">
        <v>0</v>
      </c>
      <c r="R34" s="57">
        <v>0</v>
      </c>
      <c r="S34" s="57">
        <v>37.31</v>
      </c>
      <c r="T34" s="57">
        <v>0.7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1204</v>
      </c>
      <c r="B35" s="54" t="s">
        <v>39</v>
      </c>
      <c r="C35" s="54" t="s">
        <v>183</v>
      </c>
      <c r="D35" s="54" t="s">
        <v>1098</v>
      </c>
      <c r="E35" s="54" t="s">
        <v>1205</v>
      </c>
      <c r="F35" s="54" t="s">
        <v>1142</v>
      </c>
      <c r="G35" s="54" t="s">
        <v>1120</v>
      </c>
      <c r="H35" s="54" t="s">
        <v>1121</v>
      </c>
      <c r="I35" s="54" t="s">
        <v>1127</v>
      </c>
      <c r="J35" s="54" t="s">
        <v>1129</v>
      </c>
      <c r="K35" s="55">
        <v>42430.546412037002</v>
      </c>
      <c r="L35" s="55">
        <v>42430.597222222197</v>
      </c>
      <c r="M35" s="84">
        <v>1.2190000000000001</v>
      </c>
      <c r="N35" s="56">
        <v>0</v>
      </c>
      <c r="O35" s="56">
        <v>1</v>
      </c>
      <c r="P35" s="56">
        <v>0</v>
      </c>
      <c r="Q35" s="56">
        <v>0</v>
      </c>
      <c r="R35" s="57">
        <v>0</v>
      </c>
      <c r="S35" s="57">
        <v>1.22</v>
      </c>
      <c r="T35" s="57">
        <v>0</v>
      </c>
      <c r="U35" s="57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1145</v>
      </c>
      <c r="B36" s="54" t="s">
        <v>39</v>
      </c>
      <c r="C36" s="54" t="s">
        <v>139</v>
      </c>
      <c r="D36" s="54" t="s">
        <v>238</v>
      </c>
      <c r="E36" s="54" t="s">
        <v>1146</v>
      </c>
      <c r="F36" s="54" t="s">
        <v>1142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42430.322581018503</v>
      </c>
      <c r="L36" s="55">
        <v>42430.368171296301</v>
      </c>
      <c r="M36" s="84">
        <v>1.0940000000000001</v>
      </c>
      <c r="N36" s="56">
        <v>0</v>
      </c>
      <c r="O36" s="56">
        <v>1</v>
      </c>
      <c r="P36" s="56">
        <v>0</v>
      </c>
      <c r="Q36" s="56">
        <v>0</v>
      </c>
      <c r="R36" s="57">
        <v>0</v>
      </c>
      <c r="S36" s="57">
        <v>1.0900000000000001</v>
      </c>
      <c r="T36" s="57">
        <v>0</v>
      </c>
      <c r="U36" s="57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1153</v>
      </c>
      <c r="B37" s="54" t="s">
        <v>39</v>
      </c>
      <c r="C37" s="54" t="s">
        <v>139</v>
      </c>
      <c r="D37" s="54" t="s">
        <v>237</v>
      </c>
      <c r="E37" s="54" t="s">
        <v>1154</v>
      </c>
      <c r="F37" s="54" t="s">
        <v>1137</v>
      </c>
      <c r="G37" s="54" t="s">
        <v>1119</v>
      </c>
      <c r="H37" s="54" t="s">
        <v>1121</v>
      </c>
      <c r="I37" s="54" t="s">
        <v>1127</v>
      </c>
      <c r="J37" s="54" t="s">
        <v>1129</v>
      </c>
      <c r="K37" s="55">
        <v>42430.359259259298</v>
      </c>
      <c r="L37" s="55">
        <v>42430.586851851898</v>
      </c>
      <c r="M37" s="84">
        <v>5.4619999999999997</v>
      </c>
      <c r="N37" s="56">
        <v>0</v>
      </c>
      <c r="O37" s="56">
        <v>0</v>
      </c>
      <c r="P37" s="56">
        <v>9</v>
      </c>
      <c r="Q37" s="56">
        <v>504</v>
      </c>
      <c r="R37" s="57">
        <v>0</v>
      </c>
      <c r="S37" s="57">
        <v>0</v>
      </c>
      <c r="T37" s="57">
        <v>49.16</v>
      </c>
      <c r="U37" s="57">
        <v>2752.85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1196</v>
      </c>
      <c r="B38" s="54" t="s">
        <v>39</v>
      </c>
      <c r="C38" s="54" t="s">
        <v>183</v>
      </c>
      <c r="D38" s="54" t="s">
        <v>811</v>
      </c>
      <c r="E38" s="54" t="s">
        <v>1197</v>
      </c>
      <c r="F38" s="54" t="s">
        <v>1168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42430.504143518498</v>
      </c>
      <c r="L38" s="55">
        <v>42430.529444444401</v>
      </c>
      <c r="M38" s="84">
        <v>0.60699999999999998</v>
      </c>
      <c r="N38" s="56">
        <v>0</v>
      </c>
      <c r="O38" s="56">
        <v>0</v>
      </c>
      <c r="P38" s="56">
        <v>0</v>
      </c>
      <c r="Q38" s="56">
        <v>2</v>
      </c>
      <c r="R38" s="57">
        <v>0</v>
      </c>
      <c r="S38" s="57">
        <v>0</v>
      </c>
      <c r="T38" s="57">
        <v>0</v>
      </c>
      <c r="U38" s="57">
        <v>1.21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1232</v>
      </c>
      <c r="B39" s="54" t="s">
        <v>39</v>
      </c>
      <c r="C39" s="54" t="s">
        <v>183</v>
      </c>
      <c r="D39" s="54" t="s">
        <v>814</v>
      </c>
      <c r="E39" s="54" t="s">
        <v>1233</v>
      </c>
      <c r="F39" s="54" t="s">
        <v>1168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42430.632743055598</v>
      </c>
      <c r="L39" s="55">
        <v>42430.746527777803</v>
      </c>
      <c r="M39" s="84">
        <v>2.7309999999999999</v>
      </c>
      <c r="N39" s="56">
        <v>0</v>
      </c>
      <c r="O39" s="56">
        <v>44</v>
      </c>
      <c r="P39" s="56">
        <v>0</v>
      </c>
      <c r="Q39" s="56">
        <v>0</v>
      </c>
      <c r="R39" s="57">
        <v>0</v>
      </c>
      <c r="S39" s="57">
        <v>120.16</v>
      </c>
      <c r="T39" s="57">
        <v>0</v>
      </c>
      <c r="U39" s="57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1206</v>
      </c>
      <c r="B40" s="54" t="s">
        <v>39</v>
      </c>
      <c r="C40" s="54" t="s">
        <v>139</v>
      </c>
      <c r="D40" s="54" t="s">
        <v>238</v>
      </c>
      <c r="E40" s="54" t="s">
        <v>1207</v>
      </c>
      <c r="F40" s="54" t="s">
        <v>1208</v>
      </c>
      <c r="G40" s="54" t="s">
        <v>1120</v>
      </c>
      <c r="H40" s="54" t="s">
        <v>1121</v>
      </c>
      <c r="I40" s="54" t="s">
        <v>1127</v>
      </c>
      <c r="J40" s="54" t="s">
        <v>1129</v>
      </c>
      <c r="K40" s="55">
        <v>42430.569374999999</v>
      </c>
      <c r="L40" s="55">
        <v>42430.597395833298</v>
      </c>
      <c r="M40" s="84">
        <v>0.67300000000000004</v>
      </c>
      <c r="N40" s="56">
        <v>0</v>
      </c>
      <c r="O40" s="56">
        <v>12</v>
      </c>
      <c r="P40" s="56">
        <v>0</v>
      </c>
      <c r="Q40" s="56">
        <v>0</v>
      </c>
      <c r="R40" s="57">
        <v>0</v>
      </c>
      <c r="S40" s="57">
        <v>8.08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1221</v>
      </c>
      <c r="B41" s="54" t="s">
        <v>39</v>
      </c>
      <c r="C41" s="54" t="s">
        <v>139</v>
      </c>
      <c r="D41" s="54" t="s">
        <v>238</v>
      </c>
      <c r="E41" s="54" t="s">
        <v>1222</v>
      </c>
      <c r="F41" s="54" t="s">
        <v>1223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42430.619745370401</v>
      </c>
      <c r="L41" s="55">
        <v>42430.632118055597</v>
      </c>
      <c r="M41" s="84">
        <v>0.29699999999999999</v>
      </c>
      <c r="N41" s="56">
        <v>0</v>
      </c>
      <c r="O41" s="56">
        <v>2</v>
      </c>
      <c r="P41" s="56">
        <v>0</v>
      </c>
      <c r="Q41" s="56">
        <v>0</v>
      </c>
      <c r="R41" s="57">
        <v>0</v>
      </c>
      <c r="S41" s="57">
        <v>0.59</v>
      </c>
      <c r="T41" s="57">
        <v>0</v>
      </c>
      <c r="U41" s="57">
        <v>0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1226</v>
      </c>
      <c r="B42" s="54" t="s">
        <v>39</v>
      </c>
      <c r="C42" s="54" t="s">
        <v>139</v>
      </c>
      <c r="D42" s="54" t="s">
        <v>238</v>
      </c>
      <c r="E42" s="54" t="s">
        <v>1227</v>
      </c>
      <c r="F42" s="54" t="s">
        <v>1228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42430.630104166703</v>
      </c>
      <c r="L42" s="55">
        <v>42430.681446759299</v>
      </c>
      <c r="M42" s="84">
        <v>1.232</v>
      </c>
      <c r="N42" s="56">
        <v>0</v>
      </c>
      <c r="O42" s="56">
        <v>25</v>
      </c>
      <c r="P42" s="56">
        <v>0</v>
      </c>
      <c r="Q42" s="56">
        <v>0</v>
      </c>
      <c r="R42" s="57">
        <v>0</v>
      </c>
      <c r="S42" s="57">
        <v>30.8</v>
      </c>
      <c r="T42" s="57">
        <v>0</v>
      </c>
      <c r="U42" s="57">
        <v>0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1214</v>
      </c>
      <c r="B43" s="54" t="s">
        <v>39</v>
      </c>
      <c r="C43" s="54" t="s">
        <v>139</v>
      </c>
      <c r="D43" s="54" t="s">
        <v>237</v>
      </c>
      <c r="E43" s="54" t="s">
        <v>1215</v>
      </c>
      <c r="F43" s="54" t="s">
        <v>1216</v>
      </c>
      <c r="G43" s="54" t="s">
        <v>1119</v>
      </c>
      <c r="H43" s="54" t="s">
        <v>1121</v>
      </c>
      <c r="I43" s="54" t="s">
        <v>1127</v>
      </c>
      <c r="J43" s="54" t="s">
        <v>1129</v>
      </c>
      <c r="K43" s="55">
        <v>42430.606053240699</v>
      </c>
      <c r="L43" s="55">
        <v>42430.659722222197</v>
      </c>
      <c r="M43" s="84">
        <v>1.288</v>
      </c>
      <c r="N43" s="56">
        <v>0</v>
      </c>
      <c r="O43" s="56">
        <v>0</v>
      </c>
      <c r="P43" s="56">
        <v>2</v>
      </c>
      <c r="Q43" s="56">
        <v>40</v>
      </c>
      <c r="R43" s="57">
        <v>0</v>
      </c>
      <c r="S43" s="57">
        <v>0</v>
      </c>
      <c r="T43" s="57">
        <v>2.58</v>
      </c>
      <c r="U43" s="57">
        <v>51.52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1224</v>
      </c>
      <c r="B44" s="54" t="s">
        <v>39</v>
      </c>
      <c r="C44" s="54" t="s">
        <v>139</v>
      </c>
      <c r="D44" s="54" t="s">
        <v>236</v>
      </c>
      <c r="E44" s="54" t="s">
        <v>1225</v>
      </c>
      <c r="F44" s="54" t="s">
        <v>1219</v>
      </c>
      <c r="G44" s="54" t="s">
        <v>1119</v>
      </c>
      <c r="H44" s="54" t="s">
        <v>1121</v>
      </c>
      <c r="I44" s="54" t="s">
        <v>1127</v>
      </c>
      <c r="J44" s="54" t="s">
        <v>1129</v>
      </c>
      <c r="K44" s="55">
        <v>42430.622546296298</v>
      </c>
      <c r="L44" s="55">
        <v>42430.65625</v>
      </c>
      <c r="M44" s="84">
        <v>0.80900000000000005</v>
      </c>
      <c r="N44" s="56">
        <v>0</v>
      </c>
      <c r="O44" s="56">
        <v>0</v>
      </c>
      <c r="P44" s="56">
        <v>0</v>
      </c>
      <c r="Q44" s="56">
        <v>4</v>
      </c>
      <c r="R44" s="57">
        <v>0</v>
      </c>
      <c r="S44" s="57">
        <v>0</v>
      </c>
      <c r="T44" s="57">
        <v>0</v>
      </c>
      <c r="U44" s="57">
        <v>3.24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1224</v>
      </c>
      <c r="B45" s="54" t="s">
        <v>40</v>
      </c>
      <c r="C45" s="54" t="s">
        <v>139</v>
      </c>
      <c r="D45" s="54" t="s">
        <v>236</v>
      </c>
      <c r="E45" s="54" t="s">
        <v>1239</v>
      </c>
      <c r="F45" s="54" t="s">
        <v>1219</v>
      </c>
      <c r="G45" s="54" t="s">
        <v>1119</v>
      </c>
      <c r="H45" s="54" t="s">
        <v>1121</v>
      </c>
      <c r="I45" s="54" t="s">
        <v>1127</v>
      </c>
      <c r="J45" s="54" t="s">
        <v>1129</v>
      </c>
      <c r="K45" s="55">
        <v>42430.65625</v>
      </c>
      <c r="L45" s="55">
        <v>42430.663333333301</v>
      </c>
      <c r="M45" s="84">
        <v>0.17</v>
      </c>
      <c r="N45" s="56">
        <v>0</v>
      </c>
      <c r="O45" s="56">
        <v>0</v>
      </c>
      <c r="P45" s="56">
        <v>0</v>
      </c>
      <c r="Q45" s="56">
        <v>12</v>
      </c>
      <c r="R45" s="57">
        <v>0</v>
      </c>
      <c r="S45" s="57">
        <v>0</v>
      </c>
      <c r="T45" s="57">
        <v>0</v>
      </c>
      <c r="U45" s="57">
        <v>2.04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1240</v>
      </c>
      <c r="B46" s="54" t="s">
        <v>39</v>
      </c>
      <c r="C46" s="54" t="s">
        <v>139</v>
      </c>
      <c r="D46" s="54" t="s">
        <v>238</v>
      </c>
      <c r="E46" s="54" t="s">
        <v>1241</v>
      </c>
      <c r="F46" s="54" t="s">
        <v>1219</v>
      </c>
      <c r="G46" s="54" t="s">
        <v>1119</v>
      </c>
      <c r="H46" s="54" t="s">
        <v>1121</v>
      </c>
      <c r="I46" s="54" t="s">
        <v>1127</v>
      </c>
      <c r="J46" s="54" t="s">
        <v>1129</v>
      </c>
      <c r="K46" s="55">
        <v>42430.663067129601</v>
      </c>
      <c r="L46" s="55">
        <v>42430.688391203701</v>
      </c>
      <c r="M46" s="84">
        <v>0.60799999999999998</v>
      </c>
      <c r="N46" s="56">
        <v>0</v>
      </c>
      <c r="O46" s="56">
        <v>5</v>
      </c>
      <c r="P46" s="56">
        <v>0</v>
      </c>
      <c r="Q46" s="56">
        <v>0</v>
      </c>
      <c r="R46" s="57">
        <v>0</v>
      </c>
      <c r="S46" s="57">
        <v>3.04</v>
      </c>
      <c r="T46" s="57">
        <v>0</v>
      </c>
      <c r="U46" s="57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1240</v>
      </c>
      <c r="B47" s="54" t="s">
        <v>40</v>
      </c>
      <c r="C47" s="54" t="s">
        <v>139</v>
      </c>
      <c r="D47" s="54" t="s">
        <v>238</v>
      </c>
      <c r="E47" s="54" t="s">
        <v>1251</v>
      </c>
      <c r="F47" s="54" t="s">
        <v>1219</v>
      </c>
      <c r="G47" s="54" t="s">
        <v>1119</v>
      </c>
      <c r="H47" s="54" t="s">
        <v>1121</v>
      </c>
      <c r="I47" s="54" t="s">
        <v>1127</v>
      </c>
      <c r="J47" s="54" t="s">
        <v>1129</v>
      </c>
      <c r="K47" s="55">
        <v>42430.688391203701</v>
      </c>
      <c r="L47" s="55">
        <v>42430.691666666702</v>
      </c>
      <c r="M47" s="84">
        <v>7.9000000000000001E-2</v>
      </c>
      <c r="N47" s="56">
        <v>0</v>
      </c>
      <c r="O47" s="56">
        <v>15</v>
      </c>
      <c r="P47" s="56">
        <v>0</v>
      </c>
      <c r="Q47" s="56">
        <v>0</v>
      </c>
      <c r="R47" s="57">
        <v>0</v>
      </c>
      <c r="S47" s="57">
        <v>1.19</v>
      </c>
      <c r="T47" s="57">
        <v>0</v>
      </c>
      <c r="U47" s="57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1217</v>
      </c>
      <c r="B48" s="54" t="s">
        <v>39</v>
      </c>
      <c r="C48" s="54" t="s">
        <v>139</v>
      </c>
      <c r="D48" s="54" t="s">
        <v>236</v>
      </c>
      <c r="E48" s="54" t="s">
        <v>1218</v>
      </c>
      <c r="F48" s="54" t="s">
        <v>1219</v>
      </c>
      <c r="G48" s="54" t="s">
        <v>1119</v>
      </c>
      <c r="H48" s="54" t="s">
        <v>1121</v>
      </c>
      <c r="I48" s="54" t="s">
        <v>1127</v>
      </c>
      <c r="J48" s="54" t="s">
        <v>1129</v>
      </c>
      <c r="K48" s="55">
        <v>42430.610821759299</v>
      </c>
      <c r="L48" s="55">
        <v>42430.631944444402</v>
      </c>
      <c r="M48" s="84">
        <v>0.50700000000000001</v>
      </c>
      <c r="N48" s="56">
        <v>0</v>
      </c>
      <c r="O48" s="56">
        <v>0</v>
      </c>
      <c r="P48" s="56">
        <v>2</v>
      </c>
      <c r="Q48" s="56">
        <v>5</v>
      </c>
      <c r="R48" s="57">
        <v>0</v>
      </c>
      <c r="S48" s="57">
        <v>0</v>
      </c>
      <c r="T48" s="57">
        <v>1.01</v>
      </c>
      <c r="U48" s="57">
        <v>2.54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1217</v>
      </c>
      <c r="B49" s="54" t="s">
        <v>40</v>
      </c>
      <c r="C49" s="54" t="s">
        <v>139</v>
      </c>
      <c r="D49" s="54" t="s">
        <v>236</v>
      </c>
      <c r="E49" s="54" t="s">
        <v>1231</v>
      </c>
      <c r="F49" s="54" t="s">
        <v>1219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42430.631944444402</v>
      </c>
      <c r="L49" s="55">
        <v>42430.635416666701</v>
      </c>
      <c r="M49" s="84">
        <v>8.3000000000000004E-2</v>
      </c>
      <c r="N49" s="56">
        <v>0</v>
      </c>
      <c r="O49" s="56">
        <v>0</v>
      </c>
      <c r="P49" s="56">
        <v>2</v>
      </c>
      <c r="Q49" s="56">
        <v>10</v>
      </c>
      <c r="R49" s="57">
        <v>0</v>
      </c>
      <c r="S49" s="57">
        <v>0</v>
      </c>
      <c r="T49" s="57">
        <v>0.17</v>
      </c>
      <c r="U49" s="57">
        <v>0.83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1244</v>
      </c>
      <c r="B50" s="54" t="s">
        <v>39</v>
      </c>
      <c r="C50" s="54" t="s">
        <v>183</v>
      </c>
      <c r="D50" s="54" t="s">
        <v>1097</v>
      </c>
      <c r="E50" s="54" t="s">
        <v>1245</v>
      </c>
      <c r="F50" s="54" t="s">
        <v>1236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42430.669386574104</v>
      </c>
      <c r="L50" s="55">
        <v>42430.729166666701</v>
      </c>
      <c r="M50" s="84">
        <v>1.4350000000000001</v>
      </c>
      <c r="N50" s="56">
        <v>0</v>
      </c>
      <c r="O50" s="56">
        <v>13</v>
      </c>
      <c r="P50" s="56">
        <v>0</v>
      </c>
      <c r="Q50" s="56">
        <v>0</v>
      </c>
      <c r="R50" s="57">
        <v>0</v>
      </c>
      <c r="S50" s="57">
        <v>18.66</v>
      </c>
      <c r="T50" s="57">
        <v>0</v>
      </c>
      <c r="U50" s="57">
        <v>0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1237</v>
      </c>
      <c r="B51" s="54" t="s">
        <v>39</v>
      </c>
      <c r="C51" s="54" t="s">
        <v>139</v>
      </c>
      <c r="D51" s="54" t="s">
        <v>237</v>
      </c>
      <c r="E51" s="54" t="s">
        <v>1238</v>
      </c>
      <c r="F51" s="54" t="s">
        <v>1157</v>
      </c>
      <c r="G51" s="54" t="s">
        <v>1120</v>
      </c>
      <c r="H51" s="54" t="s">
        <v>1121</v>
      </c>
      <c r="I51" s="54" t="s">
        <v>1127</v>
      </c>
      <c r="J51" s="54" t="s">
        <v>1129</v>
      </c>
      <c r="K51" s="55">
        <v>42430.6515856482</v>
      </c>
      <c r="L51" s="55">
        <v>42430.746990740699</v>
      </c>
      <c r="M51" s="84">
        <v>2.29</v>
      </c>
      <c r="N51" s="56">
        <v>0</v>
      </c>
      <c r="O51" s="56">
        <v>0</v>
      </c>
      <c r="P51" s="56">
        <v>0</v>
      </c>
      <c r="Q51" s="56">
        <v>6</v>
      </c>
      <c r="R51" s="57">
        <v>0</v>
      </c>
      <c r="S51" s="57">
        <v>0</v>
      </c>
      <c r="T51" s="57">
        <v>0</v>
      </c>
      <c r="U51" s="57">
        <v>13.74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1242</v>
      </c>
      <c r="B52" s="54" t="s">
        <v>39</v>
      </c>
      <c r="C52" s="54" t="s">
        <v>183</v>
      </c>
      <c r="D52" s="54" t="s">
        <v>811</v>
      </c>
      <c r="E52" s="54" t="s">
        <v>1243</v>
      </c>
      <c r="F52" s="54" t="s">
        <v>1157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42430.663101851896</v>
      </c>
      <c r="L52" s="55">
        <v>42430.709027777797</v>
      </c>
      <c r="M52" s="84">
        <v>1.1020000000000001</v>
      </c>
      <c r="N52" s="56">
        <v>0</v>
      </c>
      <c r="O52" s="56">
        <v>0</v>
      </c>
      <c r="P52" s="56">
        <v>0</v>
      </c>
      <c r="Q52" s="56">
        <v>11</v>
      </c>
      <c r="R52" s="57">
        <v>0</v>
      </c>
      <c r="S52" s="57">
        <v>0</v>
      </c>
      <c r="T52" s="57">
        <v>0</v>
      </c>
      <c r="U52" s="57">
        <v>12.12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1252</v>
      </c>
      <c r="B53" s="54" t="s">
        <v>39</v>
      </c>
      <c r="C53" s="54" t="s">
        <v>183</v>
      </c>
      <c r="D53" s="54" t="s">
        <v>807</v>
      </c>
      <c r="E53" s="54" t="s">
        <v>1253</v>
      </c>
      <c r="F53" s="54" t="s">
        <v>1142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42430.692094907397</v>
      </c>
      <c r="L53" s="55">
        <v>42430.738368055601</v>
      </c>
      <c r="M53" s="84">
        <v>1.111</v>
      </c>
      <c r="N53" s="56">
        <v>0</v>
      </c>
      <c r="O53" s="56">
        <v>0</v>
      </c>
      <c r="P53" s="56">
        <v>0</v>
      </c>
      <c r="Q53" s="56">
        <v>4</v>
      </c>
      <c r="R53" s="57">
        <v>0</v>
      </c>
      <c r="S53" s="57">
        <v>0</v>
      </c>
      <c r="T53" s="57">
        <v>0</v>
      </c>
      <c r="U53" s="57">
        <v>4.4400000000000004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1249</v>
      </c>
      <c r="B54" s="54" t="s">
        <v>39</v>
      </c>
      <c r="C54" s="54" t="s">
        <v>183</v>
      </c>
      <c r="D54" s="54" t="s">
        <v>810</v>
      </c>
      <c r="E54" s="54" t="s">
        <v>1250</v>
      </c>
      <c r="F54" s="54" t="s">
        <v>1157</v>
      </c>
      <c r="G54" s="54" t="s">
        <v>1120</v>
      </c>
      <c r="H54" s="54" t="s">
        <v>1121</v>
      </c>
      <c r="I54" s="54" t="s">
        <v>1127</v>
      </c>
      <c r="J54" s="54" t="s">
        <v>1129</v>
      </c>
      <c r="K54" s="55">
        <v>42430.687291666698</v>
      </c>
      <c r="L54" s="55">
        <v>42430.707743055602</v>
      </c>
      <c r="M54" s="84">
        <v>0.49099999999999999</v>
      </c>
      <c r="N54" s="56">
        <v>0</v>
      </c>
      <c r="O54" s="56">
        <v>17</v>
      </c>
      <c r="P54" s="56">
        <v>0</v>
      </c>
      <c r="Q54" s="56">
        <v>0</v>
      </c>
      <c r="R54" s="57">
        <v>0</v>
      </c>
      <c r="S54" s="57">
        <v>8.35</v>
      </c>
      <c r="T54" s="57">
        <v>0</v>
      </c>
      <c r="U54" s="57">
        <v>0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1256</v>
      </c>
      <c r="B55" s="54" t="s">
        <v>39</v>
      </c>
      <c r="C55" s="54" t="s">
        <v>139</v>
      </c>
      <c r="D55" s="54" t="s">
        <v>238</v>
      </c>
      <c r="E55" s="54" t="s">
        <v>1257</v>
      </c>
      <c r="F55" s="54" t="s">
        <v>1137</v>
      </c>
      <c r="G55" s="54" t="s">
        <v>1119</v>
      </c>
      <c r="H55" s="54" t="s">
        <v>1121</v>
      </c>
      <c r="I55" s="54" t="s">
        <v>1127</v>
      </c>
      <c r="J55" s="54" t="s">
        <v>1129</v>
      </c>
      <c r="K55" s="55">
        <v>42430.7165046296</v>
      </c>
      <c r="L55" s="55">
        <v>42430.726504629602</v>
      </c>
      <c r="M55" s="84">
        <v>0.24</v>
      </c>
      <c r="N55" s="56">
        <v>5</v>
      </c>
      <c r="O55" s="56">
        <v>1954</v>
      </c>
      <c r="P55" s="56">
        <v>51</v>
      </c>
      <c r="Q55" s="56">
        <v>1437</v>
      </c>
      <c r="R55" s="57">
        <v>1.2</v>
      </c>
      <c r="S55" s="57">
        <v>468.96</v>
      </c>
      <c r="T55" s="57">
        <v>12.24</v>
      </c>
      <c r="U55" s="57">
        <v>344.88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1180</v>
      </c>
      <c r="B56" s="54" t="s">
        <v>39</v>
      </c>
      <c r="C56" s="54" t="s">
        <v>139</v>
      </c>
      <c r="D56" s="54" t="s">
        <v>242</v>
      </c>
      <c r="E56" s="54" t="s">
        <v>1181</v>
      </c>
      <c r="F56" s="54" t="s">
        <v>1182</v>
      </c>
      <c r="G56" s="54" t="s">
        <v>1119</v>
      </c>
      <c r="H56" s="54" t="s">
        <v>1121</v>
      </c>
      <c r="I56" s="54" t="s">
        <v>1127</v>
      </c>
      <c r="J56" s="54" t="s">
        <v>1129</v>
      </c>
      <c r="K56" s="55">
        <v>42430.452696759297</v>
      </c>
      <c r="L56" s="55">
        <v>42430.6333564815</v>
      </c>
      <c r="M56" s="84">
        <v>4.3360000000000003</v>
      </c>
      <c r="N56" s="56">
        <v>0</v>
      </c>
      <c r="O56" s="56">
        <v>9</v>
      </c>
      <c r="P56" s="56">
        <v>23</v>
      </c>
      <c r="Q56" s="56">
        <v>280</v>
      </c>
      <c r="R56" s="57">
        <v>0</v>
      </c>
      <c r="S56" s="57">
        <v>39.020000000000003</v>
      </c>
      <c r="T56" s="57">
        <v>99.73</v>
      </c>
      <c r="U56" s="57">
        <v>1214.08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1262</v>
      </c>
      <c r="B57" s="54" t="s">
        <v>39</v>
      </c>
      <c r="C57" s="54" t="s">
        <v>139</v>
      </c>
      <c r="D57" s="54" t="s">
        <v>238</v>
      </c>
      <c r="E57" s="54" t="s">
        <v>1263</v>
      </c>
      <c r="F57" s="54" t="s">
        <v>1264</v>
      </c>
      <c r="G57" s="54" t="s">
        <v>1120</v>
      </c>
      <c r="H57" s="54" t="s">
        <v>1121</v>
      </c>
      <c r="I57" s="54" t="s">
        <v>1127</v>
      </c>
      <c r="J57" s="54" t="s">
        <v>1129</v>
      </c>
      <c r="K57" s="55">
        <v>42430.726898148103</v>
      </c>
      <c r="L57" s="55">
        <v>42430.746921296297</v>
      </c>
      <c r="M57" s="84">
        <v>0.48099999999999998</v>
      </c>
      <c r="N57" s="56">
        <v>0</v>
      </c>
      <c r="O57" s="56">
        <v>3</v>
      </c>
      <c r="P57" s="56">
        <v>0</v>
      </c>
      <c r="Q57" s="56">
        <v>0</v>
      </c>
      <c r="R57" s="57">
        <v>0</v>
      </c>
      <c r="S57" s="57">
        <v>1.44</v>
      </c>
      <c r="T57" s="57">
        <v>0</v>
      </c>
      <c r="U57" s="57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1267</v>
      </c>
      <c r="B58" s="54" t="s">
        <v>39</v>
      </c>
      <c r="C58" s="54" t="s">
        <v>183</v>
      </c>
      <c r="D58" s="54" t="s">
        <v>814</v>
      </c>
      <c r="E58" s="54" t="s">
        <v>1268</v>
      </c>
      <c r="F58" s="54" t="s">
        <v>1236</v>
      </c>
      <c r="G58" s="54" t="s">
        <v>1120</v>
      </c>
      <c r="H58" s="54" t="s">
        <v>1121</v>
      </c>
      <c r="I58" s="54" t="s">
        <v>1127</v>
      </c>
      <c r="J58" s="54" t="s">
        <v>1129</v>
      </c>
      <c r="K58" s="55">
        <v>42430.731886574104</v>
      </c>
      <c r="L58" s="55">
        <v>42430.756944444402</v>
      </c>
      <c r="M58" s="84">
        <v>0.60099999999999998</v>
      </c>
      <c r="N58" s="56">
        <v>0</v>
      </c>
      <c r="O58" s="56">
        <v>20</v>
      </c>
      <c r="P58" s="56">
        <v>0</v>
      </c>
      <c r="Q58" s="56">
        <v>0</v>
      </c>
      <c r="R58" s="57">
        <v>0</v>
      </c>
      <c r="S58" s="57">
        <v>12.02</v>
      </c>
      <c r="T58" s="57">
        <v>0</v>
      </c>
      <c r="U58" s="57">
        <v>0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1234</v>
      </c>
      <c r="B59" s="54" t="s">
        <v>39</v>
      </c>
      <c r="C59" s="54" t="s">
        <v>139</v>
      </c>
      <c r="D59" s="54" t="s">
        <v>236</v>
      </c>
      <c r="E59" s="54" t="s">
        <v>1235</v>
      </c>
      <c r="F59" s="54" t="s">
        <v>1236</v>
      </c>
      <c r="G59" s="54" t="s">
        <v>1120</v>
      </c>
      <c r="H59" s="54" t="s">
        <v>1121</v>
      </c>
      <c r="I59" s="54" t="s">
        <v>1127</v>
      </c>
      <c r="J59" s="54" t="s">
        <v>1129</v>
      </c>
      <c r="K59" s="55">
        <v>42430.6487037037</v>
      </c>
      <c r="L59" s="55">
        <v>42430.669317129599</v>
      </c>
      <c r="M59" s="84">
        <v>0.495</v>
      </c>
      <c r="N59" s="56">
        <v>0</v>
      </c>
      <c r="O59" s="56">
        <v>0</v>
      </c>
      <c r="P59" s="56">
        <v>0</v>
      </c>
      <c r="Q59" s="56">
        <v>2</v>
      </c>
      <c r="R59" s="57">
        <v>0</v>
      </c>
      <c r="S59" s="57">
        <v>0</v>
      </c>
      <c r="T59" s="57">
        <v>0</v>
      </c>
      <c r="U59" s="57">
        <v>0.99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1254</v>
      </c>
      <c r="B60" s="54" t="s">
        <v>39</v>
      </c>
      <c r="C60" s="54" t="s">
        <v>183</v>
      </c>
      <c r="D60" s="54" t="s">
        <v>813</v>
      </c>
      <c r="E60" s="54" t="s">
        <v>1255</v>
      </c>
      <c r="F60" s="54" t="s">
        <v>1157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42430.699513888903</v>
      </c>
      <c r="L60" s="55">
        <v>42430.739583333299</v>
      </c>
      <c r="M60" s="84">
        <v>0.96199999999999997</v>
      </c>
      <c r="N60" s="56">
        <v>0</v>
      </c>
      <c r="O60" s="56">
        <v>89</v>
      </c>
      <c r="P60" s="56">
        <v>0</v>
      </c>
      <c r="Q60" s="56">
        <v>0</v>
      </c>
      <c r="R60" s="57">
        <v>0</v>
      </c>
      <c r="S60" s="57">
        <v>85.62</v>
      </c>
      <c r="T60" s="57">
        <v>0</v>
      </c>
      <c r="U60" s="57">
        <v>0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1229</v>
      </c>
      <c r="B61" s="54" t="s">
        <v>39</v>
      </c>
      <c r="C61" s="54" t="s">
        <v>139</v>
      </c>
      <c r="D61" s="54" t="s">
        <v>234</v>
      </c>
      <c r="E61" s="54" t="s">
        <v>1230</v>
      </c>
      <c r="F61" s="54" t="s">
        <v>1137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42430.631226851903</v>
      </c>
      <c r="L61" s="55">
        <v>42430.71875</v>
      </c>
      <c r="M61" s="84">
        <v>2.101</v>
      </c>
      <c r="N61" s="56">
        <v>0</v>
      </c>
      <c r="O61" s="56">
        <v>0</v>
      </c>
      <c r="P61" s="56">
        <v>29</v>
      </c>
      <c r="Q61" s="56">
        <v>215</v>
      </c>
      <c r="R61" s="57">
        <v>0</v>
      </c>
      <c r="S61" s="57">
        <v>0</v>
      </c>
      <c r="T61" s="57">
        <v>60.93</v>
      </c>
      <c r="U61" s="57">
        <v>451.72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1269</v>
      </c>
      <c r="B62" s="54" t="s">
        <v>39</v>
      </c>
      <c r="C62" s="54" t="s">
        <v>183</v>
      </c>
      <c r="D62" s="54" t="s">
        <v>810</v>
      </c>
      <c r="E62" s="54" t="s">
        <v>1270</v>
      </c>
      <c r="F62" s="54" t="s">
        <v>1157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42430.742511574099</v>
      </c>
      <c r="L62" s="55">
        <v>42430.7812037037</v>
      </c>
      <c r="M62" s="84">
        <v>0.92900000000000005</v>
      </c>
      <c r="N62" s="56">
        <v>0</v>
      </c>
      <c r="O62" s="56">
        <v>100</v>
      </c>
      <c r="P62" s="56">
        <v>0</v>
      </c>
      <c r="Q62" s="56">
        <v>0</v>
      </c>
      <c r="R62" s="57">
        <v>0</v>
      </c>
      <c r="S62" s="57">
        <v>92.9</v>
      </c>
      <c r="T62" s="57">
        <v>0</v>
      </c>
      <c r="U62" s="57">
        <v>0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1274</v>
      </c>
      <c r="B63" s="54" t="s">
        <v>39</v>
      </c>
      <c r="C63" s="54" t="s">
        <v>183</v>
      </c>
      <c r="D63" s="54" t="s">
        <v>1097</v>
      </c>
      <c r="E63" s="54" t="s">
        <v>1275</v>
      </c>
      <c r="F63" s="54" t="s">
        <v>1142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42430.773518518501</v>
      </c>
      <c r="L63" s="55">
        <v>42430.798611111102</v>
      </c>
      <c r="M63" s="84">
        <v>0.60199999999999998</v>
      </c>
      <c r="N63" s="56">
        <v>0</v>
      </c>
      <c r="O63" s="56">
        <v>1</v>
      </c>
      <c r="P63" s="56">
        <v>0</v>
      </c>
      <c r="Q63" s="56">
        <v>0</v>
      </c>
      <c r="R63" s="57">
        <v>0</v>
      </c>
      <c r="S63" s="57">
        <v>0.6</v>
      </c>
      <c r="T63" s="57">
        <v>0</v>
      </c>
      <c r="U63" s="57">
        <v>0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1258</v>
      </c>
      <c r="B64" s="54" t="s">
        <v>39</v>
      </c>
      <c r="C64" s="54" t="s">
        <v>183</v>
      </c>
      <c r="D64" s="54" t="s">
        <v>811</v>
      </c>
      <c r="E64" s="54" t="s">
        <v>1259</v>
      </c>
      <c r="F64" s="54" t="s">
        <v>1157</v>
      </c>
      <c r="G64" s="54" t="s">
        <v>1120</v>
      </c>
      <c r="H64" s="54" t="s">
        <v>1121</v>
      </c>
      <c r="I64" s="54" t="s">
        <v>1127</v>
      </c>
      <c r="J64" s="54" t="s">
        <v>1129</v>
      </c>
      <c r="K64" s="55">
        <v>42430.717870370398</v>
      </c>
      <c r="L64" s="55">
        <v>42430.755752314799</v>
      </c>
      <c r="M64" s="84">
        <v>0.90900000000000003</v>
      </c>
      <c r="N64" s="56">
        <v>0</v>
      </c>
      <c r="O64" s="56">
        <v>0</v>
      </c>
      <c r="P64" s="56">
        <v>0</v>
      </c>
      <c r="Q64" s="56">
        <v>9</v>
      </c>
      <c r="R64" s="57">
        <v>0</v>
      </c>
      <c r="S64" s="57">
        <v>0</v>
      </c>
      <c r="T64" s="57">
        <v>0</v>
      </c>
      <c r="U64" s="57">
        <v>8.18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1271</v>
      </c>
      <c r="B65" s="54" t="s">
        <v>39</v>
      </c>
      <c r="C65" s="54" t="s">
        <v>139</v>
      </c>
      <c r="D65" s="54" t="s">
        <v>238</v>
      </c>
      <c r="E65" s="54" t="s">
        <v>1272</v>
      </c>
      <c r="F65" s="54" t="s">
        <v>1273</v>
      </c>
      <c r="G65" s="54" t="s">
        <v>1120</v>
      </c>
      <c r="H65" s="54" t="s">
        <v>1121</v>
      </c>
      <c r="I65" s="54" t="s">
        <v>1127</v>
      </c>
      <c r="J65" s="54" t="s">
        <v>1129</v>
      </c>
      <c r="K65" s="55">
        <v>42430.748240740701</v>
      </c>
      <c r="L65" s="55">
        <v>42430.8105671296</v>
      </c>
      <c r="M65" s="84">
        <v>1.496</v>
      </c>
      <c r="N65" s="56">
        <v>0</v>
      </c>
      <c r="O65" s="56">
        <v>0</v>
      </c>
      <c r="P65" s="56">
        <v>0</v>
      </c>
      <c r="Q65" s="56">
        <v>14</v>
      </c>
      <c r="R65" s="57">
        <v>0</v>
      </c>
      <c r="S65" s="57">
        <v>0</v>
      </c>
      <c r="T65" s="57">
        <v>0</v>
      </c>
      <c r="U65" s="57">
        <v>20.94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1260</v>
      </c>
      <c r="B66" s="54" t="s">
        <v>39</v>
      </c>
      <c r="C66" s="54" t="s">
        <v>139</v>
      </c>
      <c r="D66" s="54" t="s">
        <v>241</v>
      </c>
      <c r="E66" s="54" t="s">
        <v>1261</v>
      </c>
      <c r="F66" s="54" t="s">
        <v>1228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42430.726643518501</v>
      </c>
      <c r="L66" s="55">
        <v>42430.760416666701</v>
      </c>
      <c r="M66" s="84">
        <v>0.81100000000000005</v>
      </c>
      <c r="N66" s="56">
        <v>0</v>
      </c>
      <c r="O66" s="56">
        <v>0</v>
      </c>
      <c r="P66" s="56">
        <v>0</v>
      </c>
      <c r="Q66" s="56">
        <v>13</v>
      </c>
      <c r="R66" s="57">
        <v>0</v>
      </c>
      <c r="S66" s="57">
        <v>0</v>
      </c>
      <c r="T66" s="57">
        <v>0</v>
      </c>
      <c r="U66" s="57">
        <v>10.54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1276</v>
      </c>
      <c r="B67" s="54" t="s">
        <v>39</v>
      </c>
      <c r="C67" s="54" t="s">
        <v>183</v>
      </c>
      <c r="D67" s="54" t="s">
        <v>811</v>
      </c>
      <c r="E67" s="54" t="s">
        <v>1277</v>
      </c>
      <c r="F67" s="54" t="s">
        <v>1142</v>
      </c>
      <c r="G67" s="54" t="s">
        <v>1120</v>
      </c>
      <c r="H67" s="54" t="s">
        <v>1121</v>
      </c>
      <c r="I67" s="54" t="s">
        <v>1127</v>
      </c>
      <c r="J67" s="54" t="s">
        <v>1129</v>
      </c>
      <c r="K67" s="55">
        <v>42430.786655092597</v>
      </c>
      <c r="L67" s="55">
        <v>42430.833356481497</v>
      </c>
      <c r="M67" s="84">
        <v>1.121</v>
      </c>
      <c r="N67" s="56">
        <v>0</v>
      </c>
      <c r="O67" s="56">
        <v>0</v>
      </c>
      <c r="P67" s="56">
        <v>0</v>
      </c>
      <c r="Q67" s="56">
        <v>1</v>
      </c>
      <c r="R67" s="57">
        <v>0</v>
      </c>
      <c r="S67" s="57">
        <v>0</v>
      </c>
      <c r="T67" s="57">
        <v>0</v>
      </c>
      <c r="U67" s="57">
        <v>1.1200000000000001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1278</v>
      </c>
      <c r="B68" s="54" t="s">
        <v>39</v>
      </c>
      <c r="C68" s="54" t="s">
        <v>183</v>
      </c>
      <c r="D68" s="54" t="s">
        <v>814</v>
      </c>
      <c r="E68" s="54" t="s">
        <v>4524</v>
      </c>
      <c r="F68" s="54" t="s">
        <v>1219</v>
      </c>
      <c r="G68" s="54" t="s">
        <v>1119</v>
      </c>
      <c r="H68" s="54" t="s">
        <v>1121</v>
      </c>
      <c r="I68" s="54" t="s">
        <v>1127</v>
      </c>
      <c r="J68" s="54" t="s">
        <v>1129</v>
      </c>
      <c r="K68" s="55">
        <v>42430.849108796298</v>
      </c>
      <c r="L68" s="55">
        <v>42430.872222222199</v>
      </c>
      <c r="M68" s="84">
        <v>0.55500000000000005</v>
      </c>
      <c r="N68" s="56">
        <v>0</v>
      </c>
      <c r="O68" s="56">
        <v>0</v>
      </c>
      <c r="P68" s="56">
        <v>2</v>
      </c>
      <c r="Q68" s="56">
        <v>67</v>
      </c>
      <c r="R68" s="57">
        <v>0</v>
      </c>
      <c r="S68" s="57">
        <v>0</v>
      </c>
      <c r="T68" s="57">
        <v>1.1100000000000001</v>
      </c>
      <c r="U68" s="57">
        <v>37.19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1279</v>
      </c>
      <c r="B69" s="54" t="s">
        <v>39</v>
      </c>
      <c r="C69" s="54" t="s">
        <v>183</v>
      </c>
      <c r="D69" s="54" t="s">
        <v>1097</v>
      </c>
      <c r="E69" s="54" t="s">
        <v>1280</v>
      </c>
      <c r="F69" s="54" t="s">
        <v>1142</v>
      </c>
      <c r="G69" s="54" t="s">
        <v>1120</v>
      </c>
      <c r="H69" s="54" t="s">
        <v>1121</v>
      </c>
      <c r="I69" s="54" t="s">
        <v>1127</v>
      </c>
      <c r="J69" s="54" t="s">
        <v>1129</v>
      </c>
      <c r="K69" s="55">
        <v>42430.924907407403</v>
      </c>
      <c r="L69" s="55">
        <v>42430.947916666701</v>
      </c>
      <c r="M69" s="84">
        <v>0.55200000000000005</v>
      </c>
      <c r="N69" s="56">
        <v>0</v>
      </c>
      <c r="O69" s="56">
        <v>1</v>
      </c>
      <c r="P69" s="56">
        <v>0</v>
      </c>
      <c r="Q69" s="56">
        <v>0</v>
      </c>
      <c r="R69" s="57">
        <v>0</v>
      </c>
      <c r="S69" s="57">
        <v>0.55000000000000004</v>
      </c>
      <c r="T69" s="57">
        <v>0</v>
      </c>
      <c r="U69" s="57">
        <v>0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1288</v>
      </c>
      <c r="B70" s="54" t="s">
        <v>39</v>
      </c>
      <c r="C70" s="54" t="s">
        <v>139</v>
      </c>
      <c r="D70" s="54" t="s">
        <v>238</v>
      </c>
      <c r="E70" s="54" t="s">
        <v>1162</v>
      </c>
      <c r="F70" s="54" t="s">
        <v>1187</v>
      </c>
      <c r="G70" s="54" t="s">
        <v>1119</v>
      </c>
      <c r="H70" s="54" t="s">
        <v>1121</v>
      </c>
      <c r="I70" s="54" t="s">
        <v>1127</v>
      </c>
      <c r="J70" s="54" t="s">
        <v>1129</v>
      </c>
      <c r="K70" s="55">
        <v>42431.252627314803</v>
      </c>
      <c r="L70" s="55">
        <v>42431.270416666703</v>
      </c>
      <c r="M70" s="84">
        <v>0.42699999999999999</v>
      </c>
      <c r="N70" s="56">
        <v>2</v>
      </c>
      <c r="O70" s="56">
        <v>1849</v>
      </c>
      <c r="P70" s="56">
        <v>0</v>
      </c>
      <c r="Q70" s="56">
        <v>0</v>
      </c>
      <c r="R70" s="57">
        <v>0.85</v>
      </c>
      <c r="S70" s="57">
        <v>789.52</v>
      </c>
      <c r="T70" s="57">
        <v>0</v>
      </c>
      <c r="U70" s="57">
        <v>0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1289</v>
      </c>
      <c r="B71" s="54" t="s">
        <v>39</v>
      </c>
      <c r="C71" s="54" t="s">
        <v>183</v>
      </c>
      <c r="D71" s="54" t="s">
        <v>1098</v>
      </c>
      <c r="E71" s="54" t="s">
        <v>1290</v>
      </c>
      <c r="F71" s="54" t="s">
        <v>1219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42431.307268518503</v>
      </c>
      <c r="L71" s="55">
        <v>42431.357638888898</v>
      </c>
      <c r="M71" s="84">
        <v>1.2090000000000001</v>
      </c>
      <c r="N71" s="56">
        <v>0</v>
      </c>
      <c r="O71" s="56">
        <v>0</v>
      </c>
      <c r="P71" s="56">
        <v>0</v>
      </c>
      <c r="Q71" s="56">
        <v>9</v>
      </c>
      <c r="R71" s="57">
        <v>0</v>
      </c>
      <c r="S71" s="57">
        <v>0</v>
      </c>
      <c r="T71" s="57">
        <v>0</v>
      </c>
      <c r="U71" s="57">
        <v>10.88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1289</v>
      </c>
      <c r="B72" s="54" t="s">
        <v>40</v>
      </c>
      <c r="C72" s="54" t="s">
        <v>183</v>
      </c>
      <c r="D72" s="54" t="s">
        <v>1097</v>
      </c>
      <c r="E72" s="54" t="s">
        <v>1298</v>
      </c>
      <c r="F72" s="54" t="s">
        <v>1219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42431.357638888898</v>
      </c>
      <c r="L72" s="55">
        <v>42431.361111111102</v>
      </c>
      <c r="M72" s="84">
        <v>8.3000000000000004E-2</v>
      </c>
      <c r="N72" s="56">
        <v>0</v>
      </c>
      <c r="O72" s="56">
        <v>0</v>
      </c>
      <c r="P72" s="56">
        <v>0</v>
      </c>
      <c r="Q72" s="56">
        <v>31</v>
      </c>
      <c r="R72" s="57">
        <v>0</v>
      </c>
      <c r="S72" s="57">
        <v>0</v>
      </c>
      <c r="T72" s="57">
        <v>0</v>
      </c>
      <c r="U72" s="57">
        <v>2.57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1297</v>
      </c>
      <c r="B73" s="54" t="s">
        <v>39</v>
      </c>
      <c r="C73" s="54" t="s">
        <v>139</v>
      </c>
      <c r="D73" s="54" t="s">
        <v>238</v>
      </c>
      <c r="E73" s="54" t="s">
        <v>1257</v>
      </c>
      <c r="F73" s="54" t="s">
        <v>1137</v>
      </c>
      <c r="G73" s="54" t="s">
        <v>1119</v>
      </c>
      <c r="H73" s="54" t="s">
        <v>1121</v>
      </c>
      <c r="I73" s="54" t="s">
        <v>1127</v>
      </c>
      <c r="J73" s="54" t="s">
        <v>1129</v>
      </c>
      <c r="K73" s="55">
        <v>42431.356793981497</v>
      </c>
      <c r="L73" s="55">
        <v>42431.361747685201</v>
      </c>
      <c r="M73" s="84">
        <v>0.11899999999999999</v>
      </c>
      <c r="N73" s="56">
        <v>5</v>
      </c>
      <c r="O73" s="56">
        <v>1955</v>
      </c>
      <c r="P73" s="56">
        <v>51</v>
      </c>
      <c r="Q73" s="56">
        <v>1437</v>
      </c>
      <c r="R73" s="57">
        <v>0.6</v>
      </c>
      <c r="S73" s="57">
        <v>232.65</v>
      </c>
      <c r="T73" s="57">
        <v>6.07</v>
      </c>
      <c r="U73" s="57">
        <v>171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1291</v>
      </c>
      <c r="B74" s="54" t="s">
        <v>39</v>
      </c>
      <c r="C74" s="54" t="s">
        <v>139</v>
      </c>
      <c r="D74" s="54" t="s">
        <v>241</v>
      </c>
      <c r="E74" s="54" t="s">
        <v>1292</v>
      </c>
      <c r="F74" s="54" t="s">
        <v>1157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42431.309965277796</v>
      </c>
      <c r="L74" s="55">
        <v>42431.347777777803</v>
      </c>
      <c r="M74" s="84">
        <v>0.90800000000000003</v>
      </c>
      <c r="N74" s="56">
        <v>0</v>
      </c>
      <c r="O74" s="56">
        <v>9</v>
      </c>
      <c r="P74" s="56">
        <v>0</v>
      </c>
      <c r="Q74" s="56">
        <v>4</v>
      </c>
      <c r="R74" s="57">
        <v>0</v>
      </c>
      <c r="S74" s="57">
        <v>8.17</v>
      </c>
      <c r="T74" s="57">
        <v>0</v>
      </c>
      <c r="U74" s="57">
        <v>3.63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1295</v>
      </c>
      <c r="B75" s="54" t="s">
        <v>39</v>
      </c>
      <c r="C75" s="54" t="s">
        <v>183</v>
      </c>
      <c r="D75" s="54" t="s">
        <v>808</v>
      </c>
      <c r="E75" s="54" t="s">
        <v>1296</v>
      </c>
      <c r="F75" s="54" t="s">
        <v>1157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42431.355254629598</v>
      </c>
      <c r="L75" s="55">
        <v>42431.382708333302</v>
      </c>
      <c r="M75" s="84">
        <v>0.65900000000000003</v>
      </c>
      <c r="N75" s="56">
        <v>0</v>
      </c>
      <c r="O75" s="56">
        <v>0</v>
      </c>
      <c r="P75" s="56">
        <v>0</v>
      </c>
      <c r="Q75" s="56">
        <v>15</v>
      </c>
      <c r="R75" s="57">
        <v>0</v>
      </c>
      <c r="S75" s="57">
        <v>0</v>
      </c>
      <c r="T75" s="57">
        <v>0</v>
      </c>
      <c r="U75" s="57">
        <v>9.89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1323</v>
      </c>
      <c r="B76" s="54" t="s">
        <v>39</v>
      </c>
      <c r="C76" s="54" t="s">
        <v>183</v>
      </c>
      <c r="D76" s="54" t="s">
        <v>1097</v>
      </c>
      <c r="E76" s="54" t="s">
        <v>1324</v>
      </c>
      <c r="F76" s="54" t="s">
        <v>1325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42431.476585648197</v>
      </c>
      <c r="L76" s="55">
        <v>42431.508067129602</v>
      </c>
      <c r="M76" s="84">
        <v>0.75600000000000001</v>
      </c>
      <c r="N76" s="56">
        <v>0</v>
      </c>
      <c r="O76" s="56">
        <v>6</v>
      </c>
      <c r="P76" s="56">
        <v>0</v>
      </c>
      <c r="Q76" s="56">
        <v>0</v>
      </c>
      <c r="R76" s="57">
        <v>0</v>
      </c>
      <c r="S76" s="57">
        <v>4.54</v>
      </c>
      <c r="T76" s="57">
        <v>0</v>
      </c>
      <c r="U76" s="57">
        <v>0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1308</v>
      </c>
      <c r="B77" s="54" t="s">
        <v>39</v>
      </c>
      <c r="C77" s="54" t="s">
        <v>183</v>
      </c>
      <c r="D77" s="54" t="s">
        <v>813</v>
      </c>
      <c r="E77" s="54" t="s">
        <v>1309</v>
      </c>
      <c r="F77" s="54" t="s">
        <v>1310</v>
      </c>
      <c r="G77" s="54" t="s">
        <v>1119</v>
      </c>
      <c r="H77" s="54" t="s">
        <v>1121</v>
      </c>
      <c r="I77" s="54" t="s">
        <v>1127</v>
      </c>
      <c r="J77" s="54" t="s">
        <v>1129</v>
      </c>
      <c r="K77" s="55">
        <v>42431.397210648203</v>
      </c>
      <c r="L77" s="55">
        <v>42431.416666666701</v>
      </c>
      <c r="M77" s="84">
        <v>0.46700000000000003</v>
      </c>
      <c r="N77" s="56">
        <v>0</v>
      </c>
      <c r="O77" s="56">
        <v>0</v>
      </c>
      <c r="P77" s="56">
        <v>0</v>
      </c>
      <c r="Q77" s="56">
        <v>5</v>
      </c>
      <c r="R77" s="57">
        <v>0</v>
      </c>
      <c r="S77" s="57">
        <v>0</v>
      </c>
      <c r="T77" s="57">
        <v>0</v>
      </c>
      <c r="U77" s="57">
        <v>2.34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1326</v>
      </c>
      <c r="B78" s="54" t="s">
        <v>39</v>
      </c>
      <c r="C78" s="54" t="s">
        <v>183</v>
      </c>
      <c r="D78" s="54" t="s">
        <v>814</v>
      </c>
      <c r="E78" s="54" t="s">
        <v>1327</v>
      </c>
      <c r="F78" s="54" t="s">
        <v>1264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42431.4926851852</v>
      </c>
      <c r="L78" s="55">
        <v>42431.495833333298</v>
      </c>
      <c r="M78" s="84">
        <v>7.5999999999999998E-2</v>
      </c>
      <c r="N78" s="56">
        <v>12</v>
      </c>
      <c r="O78" s="56">
        <v>336</v>
      </c>
      <c r="P78" s="56">
        <v>54</v>
      </c>
      <c r="Q78" s="56">
        <v>588</v>
      </c>
      <c r="R78" s="57">
        <v>0.91</v>
      </c>
      <c r="S78" s="57">
        <v>25.54</v>
      </c>
      <c r="T78" s="57">
        <v>4.0999999999999996</v>
      </c>
      <c r="U78" s="57">
        <v>44.69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1306</v>
      </c>
      <c r="B79" s="54" t="s">
        <v>39</v>
      </c>
      <c r="C79" s="54" t="s">
        <v>183</v>
      </c>
      <c r="D79" s="54" t="s">
        <v>1098</v>
      </c>
      <c r="E79" s="54" t="s">
        <v>1307</v>
      </c>
      <c r="F79" s="54" t="s">
        <v>1142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42431.394756944399</v>
      </c>
      <c r="L79" s="55">
        <v>42431.493055555598</v>
      </c>
      <c r="M79" s="84">
        <v>2.359</v>
      </c>
      <c r="N79" s="56">
        <v>0</v>
      </c>
      <c r="O79" s="56">
        <v>2</v>
      </c>
      <c r="P79" s="56">
        <v>0</v>
      </c>
      <c r="Q79" s="56">
        <v>0</v>
      </c>
      <c r="R79" s="57">
        <v>0</v>
      </c>
      <c r="S79" s="57">
        <v>4.72</v>
      </c>
      <c r="T79" s="57">
        <v>0</v>
      </c>
      <c r="U79" s="57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1313</v>
      </c>
      <c r="B80" s="54" t="s">
        <v>39</v>
      </c>
      <c r="C80" s="54" t="s">
        <v>183</v>
      </c>
      <c r="D80" s="54" t="s">
        <v>811</v>
      </c>
      <c r="E80" s="54" t="s">
        <v>1314</v>
      </c>
      <c r="F80" s="54" t="s">
        <v>1219</v>
      </c>
      <c r="G80" s="54" t="s">
        <v>1119</v>
      </c>
      <c r="H80" s="54" t="s">
        <v>1121</v>
      </c>
      <c r="I80" s="54" t="s">
        <v>1127</v>
      </c>
      <c r="J80" s="54" t="s">
        <v>1129</v>
      </c>
      <c r="K80" s="55">
        <v>42431.438819444404</v>
      </c>
      <c r="L80" s="55">
        <v>42431.476180555597</v>
      </c>
      <c r="M80" s="84">
        <v>0.89700000000000002</v>
      </c>
      <c r="N80" s="56">
        <v>0</v>
      </c>
      <c r="O80" s="56">
        <v>0</v>
      </c>
      <c r="P80" s="56">
        <v>2</v>
      </c>
      <c r="Q80" s="56">
        <v>36</v>
      </c>
      <c r="R80" s="57">
        <v>0</v>
      </c>
      <c r="S80" s="57">
        <v>0</v>
      </c>
      <c r="T80" s="57">
        <v>1.79</v>
      </c>
      <c r="U80" s="57">
        <v>32.29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1313</v>
      </c>
      <c r="B81" s="54" t="s">
        <v>40</v>
      </c>
      <c r="C81" s="54" t="s">
        <v>183</v>
      </c>
      <c r="D81" s="54" t="s">
        <v>811</v>
      </c>
      <c r="E81" s="54" t="s">
        <v>1322</v>
      </c>
      <c r="F81" s="54" t="s">
        <v>1219</v>
      </c>
      <c r="G81" s="54" t="s">
        <v>1119</v>
      </c>
      <c r="H81" s="54" t="s">
        <v>1121</v>
      </c>
      <c r="I81" s="54" t="s">
        <v>1127</v>
      </c>
      <c r="J81" s="54" t="s">
        <v>1129</v>
      </c>
      <c r="K81" s="55">
        <v>42431.476180555597</v>
      </c>
      <c r="L81" s="55">
        <v>42431.482638888898</v>
      </c>
      <c r="M81" s="84">
        <v>0.155</v>
      </c>
      <c r="N81" s="56">
        <v>0</v>
      </c>
      <c r="O81" s="56">
        <v>0</v>
      </c>
      <c r="P81" s="56">
        <v>2</v>
      </c>
      <c r="Q81" s="56">
        <v>105</v>
      </c>
      <c r="R81" s="57">
        <v>0</v>
      </c>
      <c r="S81" s="57">
        <v>0</v>
      </c>
      <c r="T81" s="57">
        <v>0.31</v>
      </c>
      <c r="U81" s="57">
        <v>16.28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1303</v>
      </c>
      <c r="B82" s="54" t="s">
        <v>39</v>
      </c>
      <c r="C82" s="54" t="s">
        <v>183</v>
      </c>
      <c r="D82" s="54" t="s">
        <v>1098</v>
      </c>
      <c r="E82" s="54" t="s">
        <v>1304</v>
      </c>
      <c r="F82" s="54" t="s">
        <v>1142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42431.384606481501</v>
      </c>
      <c r="L82" s="55">
        <v>42431.416666666701</v>
      </c>
      <c r="M82" s="84">
        <v>0.76900000000000002</v>
      </c>
      <c r="N82" s="56">
        <v>0</v>
      </c>
      <c r="O82" s="56">
        <v>0</v>
      </c>
      <c r="P82" s="56">
        <v>0</v>
      </c>
      <c r="Q82" s="56">
        <v>3</v>
      </c>
      <c r="R82" s="57">
        <v>0</v>
      </c>
      <c r="S82" s="57">
        <v>0</v>
      </c>
      <c r="T82" s="57">
        <v>0</v>
      </c>
      <c r="U82" s="57">
        <v>2.31</v>
      </c>
      <c r="CW82" t="s">
        <v>119</v>
      </c>
      <c r="CY82" t="s">
        <v>296</v>
      </c>
    </row>
    <row r="83" spans="1:103" x14ac:dyDescent="0.35">
      <c r="A83" s="54" t="s">
        <v>1293</v>
      </c>
      <c r="B83" s="54" t="s">
        <v>39</v>
      </c>
      <c r="C83" s="54" t="s">
        <v>139</v>
      </c>
      <c r="D83" s="54" t="s">
        <v>240</v>
      </c>
      <c r="E83" s="54" t="s">
        <v>1294</v>
      </c>
      <c r="F83" s="54" t="s">
        <v>1187</v>
      </c>
      <c r="G83" s="54" t="s">
        <v>1119</v>
      </c>
      <c r="H83" s="54" t="s">
        <v>1121</v>
      </c>
      <c r="I83" s="54" t="s">
        <v>1127</v>
      </c>
      <c r="J83" s="54" t="s">
        <v>1129</v>
      </c>
      <c r="K83" s="55">
        <v>42431.349768518499</v>
      </c>
      <c r="L83" s="55">
        <v>42431.355868055602</v>
      </c>
      <c r="M83" s="84">
        <v>0.14599999999999999</v>
      </c>
      <c r="N83" s="56">
        <v>0</v>
      </c>
      <c r="O83" s="56">
        <v>0</v>
      </c>
      <c r="P83" s="56">
        <v>0</v>
      </c>
      <c r="Q83" s="56">
        <v>6</v>
      </c>
      <c r="R83" s="57">
        <v>0</v>
      </c>
      <c r="S83" s="57">
        <v>0</v>
      </c>
      <c r="T83" s="57">
        <v>0</v>
      </c>
      <c r="U83" s="57">
        <v>0.88</v>
      </c>
      <c r="CW83" t="s">
        <v>120</v>
      </c>
      <c r="CY83" t="s">
        <v>297</v>
      </c>
    </row>
    <row r="84" spans="1:103" x14ac:dyDescent="0.35">
      <c r="A84" s="54" t="s">
        <v>1317</v>
      </c>
      <c r="B84" s="54" t="s">
        <v>39</v>
      </c>
      <c r="C84" s="54" t="s">
        <v>183</v>
      </c>
      <c r="D84" s="54" t="s">
        <v>1097</v>
      </c>
      <c r="E84" s="54" t="s">
        <v>1318</v>
      </c>
      <c r="F84" s="54" t="s">
        <v>1157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42431.462523148097</v>
      </c>
      <c r="L84" s="55">
        <v>42431.506944444402</v>
      </c>
      <c r="M84" s="84">
        <v>1.0660000000000001</v>
      </c>
      <c r="N84" s="56">
        <v>0</v>
      </c>
      <c r="O84" s="56">
        <v>0</v>
      </c>
      <c r="P84" s="56">
        <v>0</v>
      </c>
      <c r="Q84" s="56">
        <v>4</v>
      </c>
      <c r="R84" s="57">
        <v>0</v>
      </c>
      <c r="S84" s="57">
        <v>0</v>
      </c>
      <c r="T84" s="57">
        <v>0</v>
      </c>
      <c r="U84" s="57">
        <v>4.26</v>
      </c>
      <c r="CW84" t="s">
        <v>121</v>
      </c>
      <c r="CY84" t="s">
        <v>298</v>
      </c>
    </row>
    <row r="85" spans="1:103" x14ac:dyDescent="0.35">
      <c r="A85" s="54" t="s">
        <v>1319</v>
      </c>
      <c r="B85" s="54" t="s">
        <v>39</v>
      </c>
      <c r="C85" s="54" t="s">
        <v>139</v>
      </c>
      <c r="D85" s="54" t="s">
        <v>238</v>
      </c>
      <c r="E85" s="54" t="s">
        <v>1320</v>
      </c>
      <c r="F85" s="54" t="s">
        <v>1321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42431.463587963</v>
      </c>
      <c r="L85" s="55">
        <v>42431.5371296296</v>
      </c>
      <c r="M85" s="84">
        <v>1.7649999999999999</v>
      </c>
      <c r="N85" s="56">
        <v>0</v>
      </c>
      <c r="O85" s="56">
        <v>52</v>
      </c>
      <c r="P85" s="56">
        <v>0</v>
      </c>
      <c r="Q85" s="56">
        <v>0</v>
      </c>
      <c r="R85" s="57">
        <v>0</v>
      </c>
      <c r="S85" s="57">
        <v>91.78</v>
      </c>
      <c r="T85" s="57">
        <v>0</v>
      </c>
      <c r="U85" s="57">
        <v>0</v>
      </c>
      <c r="CW85" t="s">
        <v>122</v>
      </c>
      <c r="CY85" t="s">
        <v>299</v>
      </c>
    </row>
    <row r="86" spans="1:103" x14ac:dyDescent="0.35">
      <c r="A86" s="54" t="s">
        <v>1328</v>
      </c>
      <c r="B86" s="54" t="s">
        <v>39</v>
      </c>
      <c r="C86" s="54" t="s">
        <v>139</v>
      </c>
      <c r="D86" s="54" t="s">
        <v>238</v>
      </c>
      <c r="E86" s="54" t="s">
        <v>1329</v>
      </c>
      <c r="F86" s="54" t="s">
        <v>1187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42431.523113425901</v>
      </c>
      <c r="L86" s="55">
        <v>42431.548668981501</v>
      </c>
      <c r="M86" s="84">
        <v>0.61299999999999999</v>
      </c>
      <c r="N86" s="56">
        <v>0</v>
      </c>
      <c r="O86" s="56">
        <v>12</v>
      </c>
      <c r="P86" s="56">
        <v>23</v>
      </c>
      <c r="Q86" s="56">
        <v>1066</v>
      </c>
      <c r="R86" s="57">
        <v>0</v>
      </c>
      <c r="S86" s="57">
        <v>7.36</v>
      </c>
      <c r="T86" s="57">
        <v>14.1</v>
      </c>
      <c r="U86" s="57">
        <v>653.46</v>
      </c>
      <c r="CW86" t="s">
        <v>123</v>
      </c>
      <c r="CY86" t="s">
        <v>300</v>
      </c>
    </row>
    <row r="87" spans="1:103" x14ac:dyDescent="0.35">
      <c r="A87" s="54" t="s">
        <v>1330</v>
      </c>
      <c r="B87" s="54" t="s">
        <v>39</v>
      </c>
      <c r="C87" s="54" t="s">
        <v>183</v>
      </c>
      <c r="D87" s="54" t="s">
        <v>811</v>
      </c>
      <c r="E87" s="54" t="s">
        <v>1331</v>
      </c>
      <c r="F87" s="54" t="s">
        <v>1332</v>
      </c>
      <c r="G87" s="54" t="s">
        <v>1119</v>
      </c>
      <c r="H87" s="54" t="s">
        <v>1121</v>
      </c>
      <c r="I87" s="54" t="s">
        <v>1127</v>
      </c>
      <c r="J87" s="54" t="s">
        <v>1129</v>
      </c>
      <c r="K87" s="55">
        <v>42431.524432870399</v>
      </c>
      <c r="L87" s="55">
        <v>42431.549085648199</v>
      </c>
      <c r="M87" s="84">
        <v>0.59199999999999997</v>
      </c>
      <c r="N87" s="56">
        <v>0</v>
      </c>
      <c r="O87" s="56">
        <v>0</v>
      </c>
      <c r="P87" s="56">
        <v>6</v>
      </c>
      <c r="Q87" s="56">
        <v>251</v>
      </c>
      <c r="R87" s="57">
        <v>0</v>
      </c>
      <c r="S87" s="57">
        <v>0</v>
      </c>
      <c r="T87" s="57">
        <v>3.55</v>
      </c>
      <c r="U87" s="57">
        <v>148.59</v>
      </c>
      <c r="CW87" t="s">
        <v>124</v>
      </c>
      <c r="CY87" t="s">
        <v>301</v>
      </c>
    </row>
    <row r="88" spans="1:103" x14ac:dyDescent="0.35">
      <c r="A88" s="54" t="s">
        <v>1379</v>
      </c>
      <c r="B88" s="54" t="s">
        <v>39</v>
      </c>
      <c r="C88" s="54" t="s">
        <v>183</v>
      </c>
      <c r="D88" s="54" t="s">
        <v>1098</v>
      </c>
      <c r="E88" s="54" t="s">
        <v>1380</v>
      </c>
      <c r="F88" s="54" t="s">
        <v>1157</v>
      </c>
      <c r="G88" s="54" t="s">
        <v>1120</v>
      </c>
      <c r="H88" s="54" t="s">
        <v>1121</v>
      </c>
      <c r="I88" s="54" t="s">
        <v>1127</v>
      </c>
      <c r="J88" s="54" t="s">
        <v>1129</v>
      </c>
      <c r="K88" s="55">
        <v>42431.929884259298</v>
      </c>
      <c r="L88" s="55">
        <v>42431.947916666701</v>
      </c>
      <c r="M88" s="84">
        <v>0.433</v>
      </c>
      <c r="N88" s="56">
        <v>0</v>
      </c>
      <c r="O88" s="56">
        <v>0</v>
      </c>
      <c r="P88" s="56">
        <v>0</v>
      </c>
      <c r="Q88" s="56">
        <v>3</v>
      </c>
      <c r="R88" s="57">
        <v>0</v>
      </c>
      <c r="S88" s="57">
        <v>0</v>
      </c>
      <c r="T88" s="57">
        <v>0</v>
      </c>
      <c r="U88" s="57">
        <v>1.3</v>
      </c>
      <c r="CW88" t="s">
        <v>125</v>
      </c>
      <c r="CY88" t="s">
        <v>302</v>
      </c>
    </row>
    <row r="89" spans="1:103" x14ac:dyDescent="0.35">
      <c r="A89" s="54" t="s">
        <v>1333</v>
      </c>
      <c r="B89" s="54" t="s">
        <v>39</v>
      </c>
      <c r="C89" s="54" t="s">
        <v>183</v>
      </c>
      <c r="D89" s="54" t="s">
        <v>1097</v>
      </c>
      <c r="E89" s="54" t="s">
        <v>1334</v>
      </c>
      <c r="F89" s="54" t="s">
        <v>1236</v>
      </c>
      <c r="G89" s="54" t="s">
        <v>1120</v>
      </c>
      <c r="H89" s="54" t="s">
        <v>1121</v>
      </c>
      <c r="I89" s="54" t="s">
        <v>1127</v>
      </c>
      <c r="J89" s="54" t="s">
        <v>1129</v>
      </c>
      <c r="K89" s="55">
        <v>42431.547395833302</v>
      </c>
      <c r="L89" s="55">
        <v>42431.636805555601</v>
      </c>
      <c r="M89" s="84">
        <v>2.1459999999999999</v>
      </c>
      <c r="N89" s="56">
        <v>0</v>
      </c>
      <c r="O89" s="56">
        <v>0</v>
      </c>
      <c r="P89" s="56">
        <v>0</v>
      </c>
      <c r="Q89" s="56">
        <v>7</v>
      </c>
      <c r="R89" s="57">
        <v>0</v>
      </c>
      <c r="S89" s="57">
        <v>0</v>
      </c>
      <c r="T89" s="57">
        <v>0</v>
      </c>
      <c r="U89" s="57">
        <v>15.02</v>
      </c>
      <c r="CW89" t="s">
        <v>126</v>
      </c>
      <c r="CY89" t="s">
        <v>303</v>
      </c>
    </row>
    <row r="90" spans="1:103" x14ac:dyDescent="0.35">
      <c r="A90" s="54" t="s">
        <v>1337</v>
      </c>
      <c r="B90" s="54" t="s">
        <v>39</v>
      </c>
      <c r="C90" s="54" t="s">
        <v>183</v>
      </c>
      <c r="D90" s="54" t="s">
        <v>807</v>
      </c>
      <c r="E90" s="54" t="s">
        <v>1338</v>
      </c>
      <c r="F90" s="54" t="s">
        <v>1236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42431.6021064815</v>
      </c>
      <c r="L90" s="55">
        <v>42431.620486111096</v>
      </c>
      <c r="M90" s="84">
        <v>0.441</v>
      </c>
      <c r="N90" s="56">
        <v>0</v>
      </c>
      <c r="O90" s="56">
        <v>0</v>
      </c>
      <c r="P90" s="56">
        <v>0</v>
      </c>
      <c r="Q90" s="56">
        <v>3</v>
      </c>
      <c r="R90" s="57">
        <v>0</v>
      </c>
      <c r="S90" s="57">
        <v>0</v>
      </c>
      <c r="T90" s="57">
        <v>0</v>
      </c>
      <c r="U90" s="57">
        <v>1.32</v>
      </c>
      <c r="CW90" t="s">
        <v>127</v>
      </c>
      <c r="CY90" t="s">
        <v>304</v>
      </c>
    </row>
    <row r="91" spans="1:103" x14ac:dyDescent="0.35">
      <c r="A91" s="54" t="s">
        <v>1311</v>
      </c>
      <c r="B91" s="54" t="s">
        <v>39</v>
      </c>
      <c r="C91" s="54" t="s">
        <v>183</v>
      </c>
      <c r="D91" s="54" t="s">
        <v>810</v>
      </c>
      <c r="E91" s="54" t="s">
        <v>1312</v>
      </c>
      <c r="F91" s="54" t="s">
        <v>1137</v>
      </c>
      <c r="G91" s="54" t="s">
        <v>1119</v>
      </c>
      <c r="H91" s="54" t="s">
        <v>1121</v>
      </c>
      <c r="I91" s="54" t="s">
        <v>1127</v>
      </c>
      <c r="J91" s="54" t="s">
        <v>1129</v>
      </c>
      <c r="K91" s="55">
        <v>42431.397696759297</v>
      </c>
      <c r="L91" s="55">
        <v>42431.523958333302</v>
      </c>
      <c r="M91" s="84">
        <v>3.03</v>
      </c>
      <c r="N91" s="56">
        <v>0</v>
      </c>
      <c r="O91" s="56">
        <v>0</v>
      </c>
      <c r="P91" s="56">
        <v>0</v>
      </c>
      <c r="Q91" s="56">
        <v>152</v>
      </c>
      <c r="R91" s="57">
        <v>0</v>
      </c>
      <c r="S91" s="57">
        <v>0</v>
      </c>
      <c r="T91" s="57">
        <v>0</v>
      </c>
      <c r="U91" s="57">
        <v>460.56</v>
      </c>
      <c r="CW91" t="s">
        <v>128</v>
      </c>
      <c r="CY91" t="s">
        <v>305</v>
      </c>
    </row>
    <row r="92" spans="1:103" x14ac:dyDescent="0.35">
      <c r="A92" s="54" t="s">
        <v>1339</v>
      </c>
      <c r="B92" s="54" t="s">
        <v>39</v>
      </c>
      <c r="C92" s="54" t="s">
        <v>183</v>
      </c>
      <c r="D92" s="54" t="s">
        <v>1098</v>
      </c>
      <c r="E92" s="54" t="s">
        <v>1340</v>
      </c>
      <c r="F92" s="54" t="s">
        <v>1150</v>
      </c>
      <c r="G92" s="54" t="s">
        <v>1119</v>
      </c>
      <c r="H92" s="54" t="s">
        <v>1121</v>
      </c>
      <c r="I92" s="54" t="s">
        <v>1127</v>
      </c>
      <c r="J92" s="54" t="s">
        <v>1129</v>
      </c>
      <c r="K92" s="55">
        <v>42431.623900462997</v>
      </c>
      <c r="L92" s="55">
        <v>42431.636805555601</v>
      </c>
      <c r="M92" s="84">
        <v>0.31</v>
      </c>
      <c r="N92" s="56">
        <v>3</v>
      </c>
      <c r="O92" s="56">
        <v>910</v>
      </c>
      <c r="P92" s="56">
        <v>0</v>
      </c>
      <c r="Q92" s="56">
        <v>0</v>
      </c>
      <c r="R92" s="57">
        <v>0.93</v>
      </c>
      <c r="S92" s="57">
        <v>282.10000000000002</v>
      </c>
      <c r="T92" s="57">
        <v>0</v>
      </c>
      <c r="U92" s="57">
        <v>0</v>
      </c>
      <c r="CW92" t="s">
        <v>129</v>
      </c>
      <c r="CY92" t="s">
        <v>306</v>
      </c>
    </row>
    <row r="93" spans="1:103" x14ac:dyDescent="0.35">
      <c r="A93" s="54" t="s">
        <v>1341</v>
      </c>
      <c r="B93" s="54" t="s">
        <v>39</v>
      </c>
      <c r="C93" s="54" t="s">
        <v>183</v>
      </c>
      <c r="D93" s="54" t="s">
        <v>807</v>
      </c>
      <c r="E93" s="54" t="s">
        <v>1342</v>
      </c>
      <c r="F93" s="54" t="s">
        <v>1219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42431.632083333301</v>
      </c>
      <c r="L93" s="55">
        <v>42431.653831018499</v>
      </c>
      <c r="M93" s="84">
        <v>0.52200000000000002</v>
      </c>
      <c r="N93" s="56">
        <v>0</v>
      </c>
      <c r="O93" s="56">
        <v>0</v>
      </c>
      <c r="P93" s="56">
        <v>0</v>
      </c>
      <c r="Q93" s="56">
        <v>18</v>
      </c>
      <c r="R93" s="57">
        <v>0</v>
      </c>
      <c r="S93" s="57">
        <v>0</v>
      </c>
      <c r="T93" s="57">
        <v>0</v>
      </c>
      <c r="U93" s="57">
        <v>9.4</v>
      </c>
      <c r="CW93" t="s">
        <v>130</v>
      </c>
      <c r="CY93" t="s">
        <v>307</v>
      </c>
    </row>
    <row r="94" spans="1:103" x14ac:dyDescent="0.35">
      <c r="A94" s="54" t="s">
        <v>1335</v>
      </c>
      <c r="B94" s="54" t="s">
        <v>39</v>
      </c>
      <c r="C94" s="54" t="s">
        <v>183</v>
      </c>
      <c r="D94" s="54" t="s">
        <v>811</v>
      </c>
      <c r="E94" s="54" t="s">
        <v>1336</v>
      </c>
      <c r="F94" s="54" t="s">
        <v>1219</v>
      </c>
      <c r="G94" s="54" t="s">
        <v>1119</v>
      </c>
      <c r="H94" s="54" t="s">
        <v>1121</v>
      </c>
      <c r="I94" s="54" t="s">
        <v>1127</v>
      </c>
      <c r="J94" s="54" t="s">
        <v>1129</v>
      </c>
      <c r="K94" s="55">
        <v>42431.581736111097</v>
      </c>
      <c r="L94" s="55">
        <v>42431.666076388901</v>
      </c>
      <c r="M94" s="84">
        <v>2.024</v>
      </c>
      <c r="N94" s="56">
        <v>0</v>
      </c>
      <c r="O94" s="56">
        <v>0</v>
      </c>
      <c r="P94" s="56">
        <v>1</v>
      </c>
      <c r="Q94" s="56">
        <v>35</v>
      </c>
      <c r="R94" s="57">
        <v>0</v>
      </c>
      <c r="S94" s="57">
        <v>0</v>
      </c>
      <c r="T94" s="57">
        <v>2.02</v>
      </c>
      <c r="U94" s="57">
        <v>70.84</v>
      </c>
      <c r="CW94" t="s">
        <v>131</v>
      </c>
      <c r="CY94" t="s">
        <v>308</v>
      </c>
    </row>
    <row r="95" spans="1:103" x14ac:dyDescent="0.35">
      <c r="A95" s="54" t="s">
        <v>1335</v>
      </c>
      <c r="B95" s="54" t="s">
        <v>40</v>
      </c>
      <c r="C95" s="54" t="s">
        <v>183</v>
      </c>
      <c r="D95" s="54" t="s">
        <v>811</v>
      </c>
      <c r="E95" s="54" t="s">
        <v>1347</v>
      </c>
      <c r="F95" s="54" t="s">
        <v>1219</v>
      </c>
      <c r="G95" s="54" t="s">
        <v>1119</v>
      </c>
      <c r="H95" s="54" t="s">
        <v>1121</v>
      </c>
      <c r="I95" s="54" t="s">
        <v>1127</v>
      </c>
      <c r="J95" s="54" t="s">
        <v>1129</v>
      </c>
      <c r="K95" s="55">
        <v>42431.666076388901</v>
      </c>
      <c r="L95" s="55">
        <v>42431.676504629599</v>
      </c>
      <c r="M95" s="84">
        <v>0.25</v>
      </c>
      <c r="N95" s="56">
        <v>0</v>
      </c>
      <c r="O95" s="56">
        <v>0</v>
      </c>
      <c r="P95" s="56">
        <v>1</v>
      </c>
      <c r="Q95" s="56">
        <v>101</v>
      </c>
      <c r="R95" s="57">
        <v>0</v>
      </c>
      <c r="S95" s="57">
        <v>0</v>
      </c>
      <c r="T95" s="57">
        <v>0.25</v>
      </c>
      <c r="U95" s="57">
        <v>25.25</v>
      </c>
      <c r="CW95" t="s">
        <v>132</v>
      </c>
      <c r="CY95" t="s">
        <v>309</v>
      </c>
    </row>
    <row r="96" spans="1:103" x14ac:dyDescent="0.35">
      <c r="A96" s="54" t="s">
        <v>1345</v>
      </c>
      <c r="B96" s="54" t="s">
        <v>39</v>
      </c>
      <c r="C96" s="54" t="s">
        <v>183</v>
      </c>
      <c r="D96" s="54" t="s">
        <v>1098</v>
      </c>
      <c r="E96" s="54" t="s">
        <v>1346</v>
      </c>
      <c r="F96" s="54" t="s">
        <v>1157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42431.6431018519</v>
      </c>
      <c r="L96" s="55">
        <v>42431.700960648101</v>
      </c>
      <c r="M96" s="84">
        <v>1.389</v>
      </c>
      <c r="N96" s="56">
        <v>0</v>
      </c>
      <c r="O96" s="56">
        <v>20</v>
      </c>
      <c r="P96" s="56">
        <v>0</v>
      </c>
      <c r="Q96" s="56">
        <v>0</v>
      </c>
      <c r="R96" s="57">
        <v>0</v>
      </c>
      <c r="S96" s="57">
        <v>27.78</v>
      </c>
      <c r="T96" s="57">
        <v>0</v>
      </c>
      <c r="U96" s="57">
        <v>0</v>
      </c>
      <c r="CW96" t="s">
        <v>133</v>
      </c>
      <c r="CY96" t="s">
        <v>310</v>
      </c>
    </row>
    <row r="97" spans="1:103" x14ac:dyDescent="0.35">
      <c r="A97" s="54" t="s">
        <v>1343</v>
      </c>
      <c r="B97" s="54" t="s">
        <v>39</v>
      </c>
      <c r="C97" s="54" t="s">
        <v>139</v>
      </c>
      <c r="D97" s="54" t="s">
        <v>238</v>
      </c>
      <c r="E97" s="54" t="s">
        <v>1344</v>
      </c>
      <c r="F97" s="54" t="s">
        <v>1157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42431.641215277799</v>
      </c>
      <c r="L97" s="55">
        <v>42431.667245370401</v>
      </c>
      <c r="M97" s="84">
        <v>0.625</v>
      </c>
      <c r="N97" s="56">
        <v>0</v>
      </c>
      <c r="O97" s="56">
        <v>278</v>
      </c>
      <c r="P97" s="56">
        <v>0</v>
      </c>
      <c r="Q97" s="56">
        <v>0</v>
      </c>
      <c r="R97" s="57">
        <v>0</v>
      </c>
      <c r="S97" s="57">
        <v>173.75</v>
      </c>
      <c r="T97" s="57">
        <v>0</v>
      </c>
      <c r="U97" s="57">
        <v>0</v>
      </c>
      <c r="CW97" t="s">
        <v>134</v>
      </c>
      <c r="CY97" t="s">
        <v>311</v>
      </c>
    </row>
    <row r="98" spans="1:103" x14ac:dyDescent="0.35">
      <c r="A98" s="54" t="s">
        <v>1350</v>
      </c>
      <c r="B98" s="54" t="s">
        <v>39</v>
      </c>
      <c r="C98" s="54" t="s">
        <v>183</v>
      </c>
      <c r="D98" s="54" t="s">
        <v>1098</v>
      </c>
      <c r="E98" s="54" t="s">
        <v>1351</v>
      </c>
      <c r="F98" s="54" t="s">
        <v>1352</v>
      </c>
      <c r="G98" s="54" t="s">
        <v>1120</v>
      </c>
      <c r="H98" s="54" t="s">
        <v>1121</v>
      </c>
      <c r="I98" s="54" t="s">
        <v>1127</v>
      </c>
      <c r="J98" s="54" t="s">
        <v>1129</v>
      </c>
      <c r="K98" s="55">
        <v>42431.668402777803</v>
      </c>
      <c r="L98" s="55">
        <v>42431.729166666701</v>
      </c>
      <c r="M98" s="84">
        <v>1.458</v>
      </c>
      <c r="N98" s="56">
        <v>0</v>
      </c>
      <c r="O98" s="56">
        <v>3</v>
      </c>
      <c r="P98" s="56">
        <v>0</v>
      </c>
      <c r="Q98" s="56">
        <v>0</v>
      </c>
      <c r="R98" s="57">
        <v>0</v>
      </c>
      <c r="S98" s="57">
        <v>4.37</v>
      </c>
      <c r="T98" s="57">
        <v>0</v>
      </c>
      <c r="U98" s="57">
        <v>0</v>
      </c>
      <c r="CW98" t="s">
        <v>135</v>
      </c>
      <c r="CY98" t="s">
        <v>312</v>
      </c>
    </row>
    <row r="99" spans="1:103" x14ac:dyDescent="0.35">
      <c r="A99" s="54" t="s">
        <v>1353</v>
      </c>
      <c r="B99" s="54" t="s">
        <v>39</v>
      </c>
      <c r="C99" s="54" t="s">
        <v>183</v>
      </c>
      <c r="D99" s="54" t="s">
        <v>814</v>
      </c>
      <c r="E99" s="54" t="s">
        <v>1354</v>
      </c>
      <c r="F99" s="54" t="s">
        <v>1219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42431.668877314798</v>
      </c>
      <c r="L99" s="55">
        <v>42431.694444444402</v>
      </c>
      <c r="M99" s="84">
        <v>0.61399999999999999</v>
      </c>
      <c r="N99" s="56">
        <v>0</v>
      </c>
      <c r="O99" s="56">
        <v>0</v>
      </c>
      <c r="P99" s="56">
        <v>6</v>
      </c>
      <c r="Q99" s="56">
        <v>28</v>
      </c>
      <c r="R99" s="57">
        <v>0</v>
      </c>
      <c r="S99" s="57">
        <v>0</v>
      </c>
      <c r="T99" s="57">
        <v>3.68</v>
      </c>
      <c r="U99" s="57">
        <v>17.190000000000001</v>
      </c>
      <c r="CW99" t="s">
        <v>136</v>
      </c>
      <c r="CY99" t="s">
        <v>313</v>
      </c>
    </row>
    <row r="100" spans="1:103" x14ac:dyDescent="0.35">
      <c r="A100" s="54" t="s">
        <v>1353</v>
      </c>
      <c r="B100" s="54" t="s">
        <v>40</v>
      </c>
      <c r="C100" s="54" t="s">
        <v>183</v>
      </c>
      <c r="D100" s="54" t="s">
        <v>814</v>
      </c>
      <c r="E100" s="54" t="s">
        <v>1355</v>
      </c>
      <c r="F100" s="54" t="s">
        <v>1219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42431.694444444402</v>
      </c>
      <c r="L100" s="55">
        <v>42431.697916666701</v>
      </c>
      <c r="M100" s="84">
        <v>8.3000000000000004E-2</v>
      </c>
      <c r="N100" s="56">
        <v>0</v>
      </c>
      <c r="O100" s="56">
        <v>157</v>
      </c>
      <c r="P100" s="56">
        <v>119</v>
      </c>
      <c r="Q100" s="56">
        <v>1535</v>
      </c>
      <c r="R100" s="57">
        <v>0</v>
      </c>
      <c r="S100" s="57">
        <v>13.03</v>
      </c>
      <c r="T100" s="57">
        <v>9.8800000000000008</v>
      </c>
      <c r="U100" s="57">
        <v>127.41</v>
      </c>
      <c r="CW100" t="s">
        <v>137</v>
      </c>
      <c r="CY100" t="s">
        <v>314</v>
      </c>
    </row>
    <row r="101" spans="1:103" x14ac:dyDescent="0.35">
      <c r="A101" s="54" t="s">
        <v>1356</v>
      </c>
      <c r="B101" s="54" t="s">
        <v>39</v>
      </c>
      <c r="C101" s="54" t="s">
        <v>183</v>
      </c>
      <c r="D101" s="54" t="s">
        <v>1097</v>
      </c>
      <c r="E101" s="54" t="s">
        <v>1357</v>
      </c>
      <c r="F101" s="54" t="s">
        <v>1142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42431.719780092601</v>
      </c>
      <c r="L101" s="55">
        <v>42431.798611111102</v>
      </c>
      <c r="M101" s="84">
        <v>1.8919999999999999</v>
      </c>
      <c r="N101" s="56">
        <v>0</v>
      </c>
      <c r="O101" s="56">
        <v>0</v>
      </c>
      <c r="P101" s="56">
        <v>0</v>
      </c>
      <c r="Q101" s="56">
        <v>1</v>
      </c>
      <c r="R101" s="57">
        <v>0</v>
      </c>
      <c r="S101" s="57">
        <v>0</v>
      </c>
      <c r="T101" s="57">
        <v>0</v>
      </c>
      <c r="U101" s="57">
        <v>1.89</v>
      </c>
      <c r="CY101" t="s">
        <v>315</v>
      </c>
    </row>
    <row r="102" spans="1:103" x14ac:dyDescent="0.35">
      <c r="A102" s="54" t="s">
        <v>1362</v>
      </c>
      <c r="B102" s="54" t="s">
        <v>39</v>
      </c>
      <c r="C102" s="54" t="s">
        <v>183</v>
      </c>
      <c r="D102" s="54" t="s">
        <v>1098</v>
      </c>
      <c r="E102" s="54" t="s">
        <v>1363</v>
      </c>
      <c r="F102" s="54" t="s">
        <v>1364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42431.764930555597</v>
      </c>
      <c r="L102" s="55">
        <v>42431.776643518497</v>
      </c>
      <c r="M102" s="84">
        <v>0.28100000000000003</v>
      </c>
      <c r="N102" s="56">
        <v>0</v>
      </c>
      <c r="O102" s="56">
        <v>13</v>
      </c>
      <c r="P102" s="56">
        <v>0</v>
      </c>
      <c r="Q102" s="56">
        <v>0</v>
      </c>
      <c r="R102" s="57">
        <v>0</v>
      </c>
      <c r="S102" s="57">
        <v>3.65</v>
      </c>
      <c r="T102" s="57">
        <v>0</v>
      </c>
      <c r="U102" s="57">
        <v>0</v>
      </c>
      <c r="CY102" t="s">
        <v>316</v>
      </c>
    </row>
    <row r="103" spans="1:103" x14ac:dyDescent="0.35">
      <c r="A103" s="54" t="s">
        <v>1358</v>
      </c>
      <c r="B103" s="54" t="s">
        <v>39</v>
      </c>
      <c r="C103" s="54" t="s">
        <v>183</v>
      </c>
      <c r="D103" s="54" t="s">
        <v>813</v>
      </c>
      <c r="E103" s="54" t="s">
        <v>1359</v>
      </c>
      <c r="F103" s="54" t="s">
        <v>1219</v>
      </c>
      <c r="G103" s="54" t="s">
        <v>1119</v>
      </c>
      <c r="H103" s="54" t="s">
        <v>1121</v>
      </c>
      <c r="I103" s="54" t="s">
        <v>1127</v>
      </c>
      <c r="J103" s="54" t="s">
        <v>1129</v>
      </c>
      <c r="K103" s="55">
        <v>42431.730439814797</v>
      </c>
      <c r="L103" s="55">
        <v>42431.770833333299</v>
      </c>
      <c r="M103" s="84">
        <v>0.96899999999999997</v>
      </c>
      <c r="N103" s="56">
        <v>0</v>
      </c>
      <c r="O103" s="56">
        <v>0</v>
      </c>
      <c r="P103" s="56">
        <v>6</v>
      </c>
      <c r="Q103" s="56">
        <v>20</v>
      </c>
      <c r="R103" s="57">
        <v>0</v>
      </c>
      <c r="S103" s="57">
        <v>0</v>
      </c>
      <c r="T103" s="57">
        <v>5.81</v>
      </c>
      <c r="U103" s="57">
        <v>19.38</v>
      </c>
      <c r="CY103" t="s">
        <v>317</v>
      </c>
    </row>
    <row r="104" spans="1:103" x14ac:dyDescent="0.35">
      <c r="A104" s="54" t="s">
        <v>1358</v>
      </c>
      <c r="B104" s="54" t="s">
        <v>40</v>
      </c>
      <c r="C104" s="54" t="s">
        <v>183</v>
      </c>
      <c r="D104" s="54" t="s">
        <v>813</v>
      </c>
      <c r="E104" s="54" t="s">
        <v>1367</v>
      </c>
      <c r="F104" s="54" t="s">
        <v>1219</v>
      </c>
      <c r="G104" s="54" t="s">
        <v>1119</v>
      </c>
      <c r="H104" s="54" t="s">
        <v>1121</v>
      </c>
      <c r="I104" s="54" t="s">
        <v>1127</v>
      </c>
      <c r="J104" s="54" t="s">
        <v>1129</v>
      </c>
      <c r="K104" s="55">
        <v>42431.770833333299</v>
      </c>
      <c r="L104" s="55">
        <v>42431.777777777803</v>
      </c>
      <c r="M104" s="84">
        <v>0.16700000000000001</v>
      </c>
      <c r="N104" s="56">
        <v>0</v>
      </c>
      <c r="O104" s="56">
        <v>0</v>
      </c>
      <c r="P104" s="56">
        <v>6</v>
      </c>
      <c r="Q104" s="56">
        <v>31</v>
      </c>
      <c r="R104" s="57">
        <v>0</v>
      </c>
      <c r="S104" s="57">
        <v>0</v>
      </c>
      <c r="T104" s="57">
        <v>1</v>
      </c>
      <c r="U104" s="57">
        <v>5.18</v>
      </c>
      <c r="CY104" t="s">
        <v>318</v>
      </c>
    </row>
    <row r="105" spans="1:103" x14ac:dyDescent="0.35">
      <c r="A105" s="54" t="s">
        <v>1365</v>
      </c>
      <c r="B105" s="54" t="s">
        <v>39</v>
      </c>
      <c r="C105" s="54" t="s">
        <v>183</v>
      </c>
      <c r="D105" s="54" t="s">
        <v>810</v>
      </c>
      <c r="E105" s="54" t="s">
        <v>1366</v>
      </c>
      <c r="F105" s="54" t="s">
        <v>1273</v>
      </c>
      <c r="G105" s="54" t="s">
        <v>1120</v>
      </c>
      <c r="H105" s="54" t="s">
        <v>1121</v>
      </c>
      <c r="I105" s="54" t="s">
        <v>1127</v>
      </c>
      <c r="J105" s="54" t="s">
        <v>1129</v>
      </c>
      <c r="K105" s="55">
        <v>42431.766331018502</v>
      </c>
      <c r="L105" s="55">
        <v>42431.778148148202</v>
      </c>
      <c r="M105" s="84">
        <v>0.28399999999999997</v>
      </c>
      <c r="N105" s="56">
        <v>0</v>
      </c>
      <c r="O105" s="56">
        <v>6</v>
      </c>
      <c r="P105" s="56">
        <v>0</v>
      </c>
      <c r="Q105" s="56">
        <v>0</v>
      </c>
      <c r="R105" s="57">
        <v>0</v>
      </c>
      <c r="S105" s="57">
        <v>1.7</v>
      </c>
      <c r="T105" s="57">
        <v>0</v>
      </c>
      <c r="U105" s="57">
        <v>0</v>
      </c>
      <c r="CY105" t="s">
        <v>319</v>
      </c>
    </row>
    <row r="106" spans="1:103" x14ac:dyDescent="0.35">
      <c r="A106" s="54" t="s">
        <v>1360</v>
      </c>
      <c r="B106" s="54" t="s">
        <v>39</v>
      </c>
      <c r="C106" s="54" t="s">
        <v>183</v>
      </c>
      <c r="D106" s="54" t="s">
        <v>1097</v>
      </c>
      <c r="E106" s="54" t="s">
        <v>1361</v>
      </c>
      <c r="F106" s="54" t="s">
        <v>1157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42431.731689814798</v>
      </c>
      <c r="L106" s="55">
        <v>42431.798611111102</v>
      </c>
      <c r="M106" s="84">
        <v>1.6060000000000001</v>
      </c>
      <c r="N106" s="56">
        <v>0</v>
      </c>
      <c r="O106" s="56">
        <v>0</v>
      </c>
      <c r="P106" s="56">
        <v>0</v>
      </c>
      <c r="Q106" s="56">
        <v>2</v>
      </c>
      <c r="R106" s="57">
        <v>0</v>
      </c>
      <c r="S106" s="57">
        <v>0</v>
      </c>
      <c r="T106" s="57">
        <v>0</v>
      </c>
      <c r="U106" s="57">
        <v>3.21</v>
      </c>
      <c r="CY106" t="s">
        <v>238</v>
      </c>
    </row>
    <row r="107" spans="1:103" x14ac:dyDescent="0.35">
      <c r="A107" s="54" t="s">
        <v>1372</v>
      </c>
      <c r="B107" s="54" t="s">
        <v>39</v>
      </c>
      <c r="C107" s="54" t="s">
        <v>183</v>
      </c>
      <c r="D107" s="54" t="s">
        <v>808</v>
      </c>
      <c r="E107" s="54" t="s">
        <v>1373</v>
      </c>
      <c r="F107" s="54" t="s">
        <v>1157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42431.8119560185</v>
      </c>
      <c r="L107" s="55">
        <v>42431.838344907403</v>
      </c>
      <c r="M107" s="84">
        <v>0.63300000000000001</v>
      </c>
      <c r="N107" s="56">
        <v>0</v>
      </c>
      <c r="O107" s="56">
        <v>0</v>
      </c>
      <c r="P107" s="56">
        <v>0</v>
      </c>
      <c r="Q107" s="56">
        <v>7</v>
      </c>
      <c r="R107" s="57">
        <v>0</v>
      </c>
      <c r="S107" s="57">
        <v>0</v>
      </c>
      <c r="T107" s="57">
        <v>0</v>
      </c>
      <c r="U107" s="57">
        <v>4.43</v>
      </c>
      <c r="CY107" t="s">
        <v>320</v>
      </c>
    </row>
    <row r="108" spans="1:103" x14ac:dyDescent="0.35">
      <c r="A108" s="54" t="s">
        <v>1377</v>
      </c>
      <c r="B108" s="54" t="s">
        <v>39</v>
      </c>
      <c r="C108" s="54" t="s">
        <v>183</v>
      </c>
      <c r="D108" s="54" t="s">
        <v>1098</v>
      </c>
      <c r="E108" s="54" t="s">
        <v>1378</v>
      </c>
      <c r="F108" s="54" t="s">
        <v>1142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42431.841874999998</v>
      </c>
      <c r="L108" s="55">
        <v>42431.885416666701</v>
      </c>
      <c r="M108" s="84">
        <v>1.0449999999999999</v>
      </c>
      <c r="N108" s="56">
        <v>0</v>
      </c>
      <c r="O108" s="56">
        <v>1</v>
      </c>
      <c r="P108" s="56">
        <v>0</v>
      </c>
      <c r="Q108" s="56">
        <v>0</v>
      </c>
      <c r="R108" s="57">
        <v>0</v>
      </c>
      <c r="S108" s="57">
        <v>1.05</v>
      </c>
      <c r="T108" s="57">
        <v>0</v>
      </c>
      <c r="U108" s="57">
        <v>0</v>
      </c>
      <c r="CY108" t="s">
        <v>321</v>
      </c>
    </row>
    <row r="109" spans="1:103" x14ac:dyDescent="0.35">
      <c r="A109" s="54" t="s">
        <v>1370</v>
      </c>
      <c r="B109" s="54" t="s">
        <v>39</v>
      </c>
      <c r="C109" s="54" t="s">
        <v>183</v>
      </c>
      <c r="D109" s="54" t="s">
        <v>808</v>
      </c>
      <c r="E109" s="54" t="s">
        <v>1371</v>
      </c>
      <c r="F109" s="54" t="s">
        <v>1236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42431.786932870396</v>
      </c>
      <c r="L109" s="55">
        <v>42431.817511574103</v>
      </c>
      <c r="M109" s="84">
        <v>0.73399999999999999</v>
      </c>
      <c r="N109" s="56">
        <v>0</v>
      </c>
      <c r="O109" s="56">
        <v>0</v>
      </c>
      <c r="P109" s="56">
        <v>0</v>
      </c>
      <c r="Q109" s="56">
        <v>59</v>
      </c>
      <c r="R109" s="57">
        <v>0</v>
      </c>
      <c r="S109" s="57">
        <v>0</v>
      </c>
      <c r="T109" s="57">
        <v>0</v>
      </c>
      <c r="U109" s="57">
        <v>43.31</v>
      </c>
      <c r="CY109" t="s">
        <v>322</v>
      </c>
    </row>
    <row r="110" spans="1:103" x14ac:dyDescent="0.35">
      <c r="A110" s="54" t="s">
        <v>1374</v>
      </c>
      <c r="B110" s="54" t="s">
        <v>39</v>
      </c>
      <c r="C110" s="54" t="s">
        <v>183</v>
      </c>
      <c r="D110" s="54" t="s">
        <v>809</v>
      </c>
      <c r="E110" s="54" t="s">
        <v>1375</v>
      </c>
      <c r="F110" s="54" t="s">
        <v>1376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42431.840740740699</v>
      </c>
      <c r="L110" s="55">
        <v>42431.854814814797</v>
      </c>
      <c r="M110" s="84">
        <v>0.33800000000000002</v>
      </c>
      <c r="N110" s="56">
        <v>0</v>
      </c>
      <c r="O110" s="56">
        <v>15</v>
      </c>
      <c r="P110" s="56">
        <v>0</v>
      </c>
      <c r="Q110" s="56">
        <v>0</v>
      </c>
      <c r="R110" s="57">
        <v>0</v>
      </c>
      <c r="S110" s="57">
        <v>5.07</v>
      </c>
      <c r="T110" s="57">
        <v>0</v>
      </c>
      <c r="U110" s="57">
        <v>0</v>
      </c>
      <c r="CY110" t="s">
        <v>323</v>
      </c>
    </row>
    <row r="111" spans="1:103" x14ac:dyDescent="0.35">
      <c r="A111" s="54" t="s">
        <v>1368</v>
      </c>
      <c r="B111" s="54" t="s">
        <v>39</v>
      </c>
      <c r="C111" s="54" t="s">
        <v>183</v>
      </c>
      <c r="D111" s="54" t="s">
        <v>811</v>
      </c>
      <c r="E111" s="54" t="s">
        <v>1369</v>
      </c>
      <c r="F111" s="54" t="s">
        <v>1142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42431.786377314798</v>
      </c>
      <c r="L111" s="55">
        <v>42431.831458333298</v>
      </c>
      <c r="M111" s="84">
        <v>1.0820000000000001</v>
      </c>
      <c r="N111" s="56">
        <v>0</v>
      </c>
      <c r="O111" s="56">
        <v>1</v>
      </c>
      <c r="P111" s="56">
        <v>0</v>
      </c>
      <c r="Q111" s="56">
        <v>0</v>
      </c>
      <c r="R111" s="57">
        <v>0</v>
      </c>
      <c r="S111" s="57">
        <v>1.08</v>
      </c>
      <c r="T111" s="57">
        <v>0</v>
      </c>
      <c r="U111" s="57">
        <v>0</v>
      </c>
      <c r="CY111" t="s">
        <v>324</v>
      </c>
    </row>
    <row r="112" spans="1:103" x14ac:dyDescent="0.35">
      <c r="A112" s="54" t="s">
        <v>1385</v>
      </c>
      <c r="B112" s="54" t="s">
        <v>39</v>
      </c>
      <c r="C112" s="54" t="s">
        <v>183</v>
      </c>
      <c r="D112" s="54" t="s">
        <v>809</v>
      </c>
      <c r="E112" s="54" t="s">
        <v>1386</v>
      </c>
      <c r="F112" s="54" t="s">
        <v>1376</v>
      </c>
      <c r="G112" s="54" t="s">
        <v>1119</v>
      </c>
      <c r="H112" s="54" t="s">
        <v>1121</v>
      </c>
      <c r="I112" s="54" t="s">
        <v>1127</v>
      </c>
      <c r="J112" s="54" t="s">
        <v>1129</v>
      </c>
      <c r="K112" s="55">
        <v>42431.943553240701</v>
      </c>
      <c r="L112" s="55">
        <v>42431.982361111099</v>
      </c>
      <c r="M112" s="84">
        <v>0.93100000000000005</v>
      </c>
      <c r="N112" s="56">
        <v>0</v>
      </c>
      <c r="O112" s="56">
        <v>0</v>
      </c>
      <c r="P112" s="56">
        <v>0</v>
      </c>
      <c r="Q112" s="56">
        <v>17</v>
      </c>
      <c r="R112" s="57">
        <v>0</v>
      </c>
      <c r="S112" s="57">
        <v>0</v>
      </c>
      <c r="T112" s="57">
        <v>0</v>
      </c>
      <c r="U112" s="57">
        <v>15.83</v>
      </c>
      <c r="CY112" t="s">
        <v>325</v>
      </c>
    </row>
    <row r="113" spans="1:103" x14ac:dyDescent="0.35">
      <c r="A113" s="54" t="s">
        <v>1381</v>
      </c>
      <c r="B113" s="54" t="s">
        <v>39</v>
      </c>
      <c r="C113" s="54" t="s">
        <v>183</v>
      </c>
      <c r="D113" s="54" t="s">
        <v>811</v>
      </c>
      <c r="E113" s="54" t="s">
        <v>1382</v>
      </c>
      <c r="F113" s="54" t="s">
        <v>1219</v>
      </c>
      <c r="G113" s="54" t="s">
        <v>1119</v>
      </c>
      <c r="H113" s="54" t="s">
        <v>1121</v>
      </c>
      <c r="I113" s="54" t="s">
        <v>1127</v>
      </c>
      <c r="J113" s="54" t="s">
        <v>1129</v>
      </c>
      <c r="K113" s="55">
        <v>42431.934791666703</v>
      </c>
      <c r="L113" s="55">
        <v>42431.963472222204</v>
      </c>
      <c r="M113" s="84">
        <v>0.68799999999999994</v>
      </c>
      <c r="N113" s="56">
        <v>0</v>
      </c>
      <c r="O113" s="56">
        <v>31</v>
      </c>
      <c r="P113" s="56">
        <v>0</v>
      </c>
      <c r="Q113" s="56">
        <v>0</v>
      </c>
      <c r="R113" s="57">
        <v>0</v>
      </c>
      <c r="S113" s="57">
        <v>21.33</v>
      </c>
      <c r="T113" s="57">
        <v>0</v>
      </c>
      <c r="U113" s="57">
        <v>0</v>
      </c>
      <c r="CY113" t="s">
        <v>326</v>
      </c>
    </row>
    <row r="114" spans="1:103" x14ac:dyDescent="0.35">
      <c r="A114" s="54" t="s">
        <v>1381</v>
      </c>
      <c r="B114" s="54" t="s">
        <v>40</v>
      </c>
      <c r="C114" s="54" t="s">
        <v>183</v>
      </c>
      <c r="D114" s="54" t="s">
        <v>811</v>
      </c>
      <c r="E114" s="54" t="s">
        <v>1390</v>
      </c>
      <c r="F114" s="54" t="s">
        <v>1150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42431.963472222204</v>
      </c>
      <c r="L114" s="55">
        <v>42431.970023148097</v>
      </c>
      <c r="M114" s="84">
        <v>0.157</v>
      </c>
      <c r="N114" s="56">
        <v>0</v>
      </c>
      <c r="O114" s="56">
        <v>75</v>
      </c>
      <c r="P114" s="56">
        <v>0</v>
      </c>
      <c r="Q114" s="56">
        <v>17</v>
      </c>
      <c r="R114" s="57">
        <v>0</v>
      </c>
      <c r="S114" s="57">
        <v>11.78</v>
      </c>
      <c r="T114" s="57">
        <v>0</v>
      </c>
      <c r="U114" s="57">
        <v>2.67</v>
      </c>
      <c r="CY114" t="s">
        <v>327</v>
      </c>
    </row>
    <row r="115" spans="1:103" x14ac:dyDescent="0.35">
      <c r="A115" s="54" t="s">
        <v>1383</v>
      </c>
      <c r="B115" s="54" t="s">
        <v>39</v>
      </c>
      <c r="C115" s="54" t="s">
        <v>183</v>
      </c>
      <c r="D115" s="54" t="s">
        <v>810</v>
      </c>
      <c r="E115" s="54" t="s">
        <v>1384</v>
      </c>
      <c r="F115" s="54" t="s">
        <v>1137</v>
      </c>
      <c r="G115" s="54" t="s">
        <v>1119</v>
      </c>
      <c r="H115" s="54" t="s">
        <v>1121</v>
      </c>
      <c r="I115" s="54" t="s">
        <v>1127</v>
      </c>
      <c r="J115" s="54" t="s">
        <v>1129</v>
      </c>
      <c r="K115" s="55">
        <v>42431.942106481503</v>
      </c>
      <c r="L115" s="55">
        <v>42431.948020833297</v>
      </c>
      <c r="M115" s="84">
        <v>0.14199999999999999</v>
      </c>
      <c r="N115" s="56">
        <v>2</v>
      </c>
      <c r="O115" s="56">
        <v>324</v>
      </c>
      <c r="P115" s="56">
        <v>41</v>
      </c>
      <c r="Q115" s="56">
        <v>2817</v>
      </c>
      <c r="R115" s="57">
        <v>0.28000000000000003</v>
      </c>
      <c r="S115" s="57">
        <v>46.01</v>
      </c>
      <c r="T115" s="57">
        <v>5.82</v>
      </c>
      <c r="U115" s="57">
        <v>400.01</v>
      </c>
      <c r="CY115" t="s">
        <v>328</v>
      </c>
    </row>
    <row r="116" spans="1:103" x14ac:dyDescent="0.35">
      <c r="A116" s="54" t="s">
        <v>1393</v>
      </c>
      <c r="B116" s="54" t="s">
        <v>39</v>
      </c>
      <c r="C116" s="54" t="s">
        <v>183</v>
      </c>
      <c r="D116" s="54" t="s">
        <v>811</v>
      </c>
      <c r="E116" s="54" t="s">
        <v>1394</v>
      </c>
      <c r="F116" s="54" t="s">
        <v>1332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42432.141192129602</v>
      </c>
      <c r="L116" s="55">
        <v>42432.166921296302</v>
      </c>
      <c r="M116" s="84">
        <v>0.61799999999999999</v>
      </c>
      <c r="N116" s="56">
        <v>0</v>
      </c>
      <c r="O116" s="56">
        <v>0</v>
      </c>
      <c r="P116" s="56">
        <v>3</v>
      </c>
      <c r="Q116" s="56">
        <v>431</v>
      </c>
      <c r="R116" s="57">
        <v>0</v>
      </c>
      <c r="S116" s="57">
        <v>0</v>
      </c>
      <c r="T116" s="57">
        <v>1.85</v>
      </c>
      <c r="U116" s="57">
        <v>266.36</v>
      </c>
      <c r="CY116" t="s">
        <v>329</v>
      </c>
    </row>
    <row r="117" spans="1:103" x14ac:dyDescent="0.35">
      <c r="A117" s="54" t="s">
        <v>1399</v>
      </c>
      <c r="B117" s="54" t="s">
        <v>39</v>
      </c>
      <c r="C117" s="54" t="s">
        <v>183</v>
      </c>
      <c r="D117" s="54" t="s">
        <v>810</v>
      </c>
      <c r="E117" s="54" t="s">
        <v>1400</v>
      </c>
      <c r="F117" s="54" t="s">
        <v>1187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42432.160381944399</v>
      </c>
      <c r="L117" s="55">
        <v>42432.21875</v>
      </c>
      <c r="M117" s="84">
        <v>1.401</v>
      </c>
      <c r="N117" s="56">
        <v>7</v>
      </c>
      <c r="O117" s="56">
        <v>7100</v>
      </c>
      <c r="P117" s="56">
        <v>8</v>
      </c>
      <c r="Q117" s="56">
        <v>0</v>
      </c>
      <c r="R117" s="57">
        <v>9.81</v>
      </c>
      <c r="S117" s="57">
        <v>9947.1</v>
      </c>
      <c r="T117" s="57">
        <v>11.21</v>
      </c>
      <c r="U117" s="57">
        <v>0</v>
      </c>
      <c r="CY117" t="s">
        <v>330</v>
      </c>
    </row>
    <row r="118" spans="1:103" x14ac:dyDescent="0.35">
      <c r="A118" s="54" t="s">
        <v>1403</v>
      </c>
      <c r="B118" s="54" t="s">
        <v>39</v>
      </c>
      <c r="C118" s="54" t="s">
        <v>183</v>
      </c>
      <c r="D118" s="54" t="s">
        <v>809</v>
      </c>
      <c r="E118" s="54" t="s">
        <v>1404</v>
      </c>
      <c r="F118" s="54" t="s">
        <v>1137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42432.199305555601</v>
      </c>
      <c r="L118" s="55">
        <v>42432.209618055596</v>
      </c>
      <c r="M118" s="84">
        <v>0.248</v>
      </c>
      <c r="N118" s="56">
        <v>0</v>
      </c>
      <c r="O118" s="56">
        <v>0</v>
      </c>
      <c r="P118" s="56">
        <v>2</v>
      </c>
      <c r="Q118" s="56">
        <v>131</v>
      </c>
      <c r="R118" s="57">
        <v>0</v>
      </c>
      <c r="S118" s="57">
        <v>0</v>
      </c>
      <c r="T118" s="57">
        <v>0.5</v>
      </c>
      <c r="U118" s="57">
        <v>32.49</v>
      </c>
      <c r="CY118" t="s">
        <v>331</v>
      </c>
    </row>
    <row r="119" spans="1:103" x14ac:dyDescent="0.35">
      <c r="A119" s="54" t="s">
        <v>1401</v>
      </c>
      <c r="B119" s="54" t="s">
        <v>39</v>
      </c>
      <c r="C119" s="54" t="s">
        <v>183</v>
      </c>
      <c r="D119" s="54" t="s">
        <v>810</v>
      </c>
      <c r="E119" s="54" t="s">
        <v>1402</v>
      </c>
      <c r="F119" s="54" t="s">
        <v>1157</v>
      </c>
      <c r="G119" s="54" t="s">
        <v>1120</v>
      </c>
      <c r="H119" s="54" t="s">
        <v>1121</v>
      </c>
      <c r="I119" s="54" t="s">
        <v>1127</v>
      </c>
      <c r="J119" s="54" t="s">
        <v>1129</v>
      </c>
      <c r="K119" s="55">
        <v>42432.184282407397</v>
      </c>
      <c r="L119" s="55">
        <v>42432.230555555601</v>
      </c>
      <c r="M119" s="84">
        <v>1.111</v>
      </c>
      <c r="N119" s="56">
        <v>0</v>
      </c>
      <c r="O119" s="56">
        <v>2</v>
      </c>
      <c r="P119" s="56">
        <v>0</v>
      </c>
      <c r="Q119" s="56">
        <v>48</v>
      </c>
      <c r="R119" s="57">
        <v>0</v>
      </c>
      <c r="S119" s="57">
        <v>2.2200000000000002</v>
      </c>
      <c r="T119" s="57">
        <v>0</v>
      </c>
      <c r="U119" s="57">
        <v>53.33</v>
      </c>
      <c r="CY119" t="s">
        <v>332</v>
      </c>
    </row>
    <row r="120" spans="1:103" x14ac:dyDescent="0.35">
      <c r="A120" s="54" t="s">
        <v>1416</v>
      </c>
      <c r="B120" s="54" t="s">
        <v>39</v>
      </c>
      <c r="C120" s="54" t="s">
        <v>183</v>
      </c>
      <c r="D120" s="54" t="s">
        <v>1097</v>
      </c>
      <c r="E120" s="54" t="s">
        <v>1417</v>
      </c>
      <c r="F120" s="54" t="s">
        <v>1157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42432.252175925903</v>
      </c>
      <c r="L120" s="55">
        <v>42432.354166666701</v>
      </c>
      <c r="M120" s="84">
        <v>2.448</v>
      </c>
      <c r="N120" s="56">
        <v>0</v>
      </c>
      <c r="O120" s="56">
        <v>0</v>
      </c>
      <c r="P120" s="56">
        <v>0</v>
      </c>
      <c r="Q120" s="56">
        <v>1</v>
      </c>
      <c r="R120" s="57">
        <v>0</v>
      </c>
      <c r="S120" s="57">
        <v>0</v>
      </c>
      <c r="T120" s="57">
        <v>0</v>
      </c>
      <c r="U120" s="57">
        <v>2.4500000000000002</v>
      </c>
      <c r="CY120" t="s">
        <v>238</v>
      </c>
    </row>
    <row r="121" spans="1:103" x14ac:dyDescent="0.35">
      <c r="A121" s="54" t="s">
        <v>1471</v>
      </c>
      <c r="B121" s="54" t="s">
        <v>39</v>
      </c>
      <c r="C121" s="54" t="s">
        <v>183</v>
      </c>
      <c r="D121" s="54" t="s">
        <v>1098</v>
      </c>
      <c r="E121" s="54" t="s">
        <v>1472</v>
      </c>
      <c r="F121" s="54" t="s">
        <v>1157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42432.354861111096</v>
      </c>
      <c r="L121" s="55">
        <v>42432.385416666701</v>
      </c>
      <c r="M121" s="84">
        <v>0.73299999999999998</v>
      </c>
      <c r="N121" s="56">
        <v>0</v>
      </c>
      <c r="O121" s="56">
        <v>0</v>
      </c>
      <c r="P121" s="56">
        <v>0</v>
      </c>
      <c r="Q121" s="56">
        <v>4</v>
      </c>
      <c r="R121" s="57">
        <v>0</v>
      </c>
      <c r="S121" s="57">
        <v>0</v>
      </c>
      <c r="T121" s="57">
        <v>0</v>
      </c>
      <c r="U121" s="57">
        <v>2.93</v>
      </c>
      <c r="CY121" t="s">
        <v>333</v>
      </c>
    </row>
    <row r="122" spans="1:103" x14ac:dyDescent="0.35">
      <c r="A122" s="54" t="s">
        <v>1409</v>
      </c>
      <c r="B122" s="54" t="s">
        <v>39</v>
      </c>
      <c r="C122" s="54" t="s">
        <v>183</v>
      </c>
      <c r="D122" s="54" t="s">
        <v>1098</v>
      </c>
      <c r="E122" s="54" t="s">
        <v>1410</v>
      </c>
      <c r="F122" s="54" t="s">
        <v>1411</v>
      </c>
      <c r="G122" s="54" t="s">
        <v>1119</v>
      </c>
      <c r="H122" s="54" t="s">
        <v>1121</v>
      </c>
      <c r="I122" s="54" t="s">
        <v>1127</v>
      </c>
      <c r="J122" s="54" t="s">
        <v>1129</v>
      </c>
      <c r="K122" s="55">
        <v>42432.211469907401</v>
      </c>
      <c r="L122" s="55">
        <v>42432.354166666701</v>
      </c>
      <c r="M122" s="84">
        <v>3.4249999999999998</v>
      </c>
      <c r="N122" s="56">
        <v>0</v>
      </c>
      <c r="O122" s="56">
        <v>0</v>
      </c>
      <c r="P122" s="56">
        <v>9</v>
      </c>
      <c r="Q122" s="56">
        <v>789</v>
      </c>
      <c r="R122" s="57">
        <v>0</v>
      </c>
      <c r="S122" s="57">
        <v>0</v>
      </c>
      <c r="T122" s="57">
        <v>30.83</v>
      </c>
      <c r="U122" s="57">
        <v>2702.33</v>
      </c>
      <c r="CY122" t="s">
        <v>334</v>
      </c>
    </row>
    <row r="123" spans="1:103" x14ac:dyDescent="0.35">
      <c r="A123" s="54" t="s">
        <v>1414</v>
      </c>
      <c r="B123" s="54" t="s">
        <v>39</v>
      </c>
      <c r="C123" s="54" t="s">
        <v>183</v>
      </c>
      <c r="D123" s="54" t="s">
        <v>808</v>
      </c>
      <c r="E123" s="54" t="s">
        <v>1415</v>
      </c>
      <c r="F123" s="54" t="s">
        <v>1137</v>
      </c>
      <c r="G123" s="54" t="s">
        <v>1119</v>
      </c>
      <c r="H123" s="54" t="s">
        <v>1121</v>
      </c>
      <c r="I123" s="54" t="s">
        <v>1127</v>
      </c>
      <c r="J123" s="54" t="s">
        <v>1129</v>
      </c>
      <c r="K123" s="55">
        <v>42432.236099537004</v>
      </c>
      <c r="L123" s="55">
        <v>42432.245914351901</v>
      </c>
      <c r="M123" s="84">
        <v>0.23599999999999999</v>
      </c>
      <c r="N123" s="56">
        <v>0</v>
      </c>
      <c r="O123" s="56">
        <v>0</v>
      </c>
      <c r="P123" s="56">
        <v>11</v>
      </c>
      <c r="Q123" s="56">
        <v>3885</v>
      </c>
      <c r="R123" s="57">
        <v>0</v>
      </c>
      <c r="S123" s="57">
        <v>0</v>
      </c>
      <c r="T123" s="57">
        <v>2.6</v>
      </c>
      <c r="U123" s="57">
        <v>916.86</v>
      </c>
      <c r="CY123" t="s">
        <v>335</v>
      </c>
    </row>
    <row r="124" spans="1:103" x14ac:dyDescent="0.35">
      <c r="A124" s="54" t="s">
        <v>1405</v>
      </c>
      <c r="B124" s="54" t="s">
        <v>39</v>
      </c>
      <c r="C124" s="54" t="s">
        <v>183</v>
      </c>
      <c r="D124" s="54" t="s">
        <v>808</v>
      </c>
      <c r="E124" s="54" t="s">
        <v>1406</v>
      </c>
      <c r="F124" s="54" t="s">
        <v>1137</v>
      </c>
      <c r="G124" s="54" t="s">
        <v>1119</v>
      </c>
      <c r="H124" s="54" t="s">
        <v>1121</v>
      </c>
      <c r="I124" s="54" t="s">
        <v>1127</v>
      </c>
      <c r="J124" s="54" t="s">
        <v>1129</v>
      </c>
      <c r="K124" s="55">
        <v>42432.203402777799</v>
      </c>
      <c r="L124" s="55">
        <v>42432.216608796298</v>
      </c>
      <c r="M124" s="84">
        <v>0.317</v>
      </c>
      <c r="N124" s="56">
        <v>0</v>
      </c>
      <c r="O124" s="56">
        <v>14</v>
      </c>
      <c r="P124" s="56">
        <v>36</v>
      </c>
      <c r="Q124" s="56">
        <v>6154</v>
      </c>
      <c r="R124" s="57">
        <v>0</v>
      </c>
      <c r="S124" s="57">
        <v>4.4400000000000004</v>
      </c>
      <c r="T124" s="57">
        <v>11.41</v>
      </c>
      <c r="U124" s="57">
        <v>1950.82</v>
      </c>
      <c r="CY124" t="s">
        <v>336</v>
      </c>
    </row>
    <row r="125" spans="1:103" x14ac:dyDescent="0.35">
      <c r="A125" s="54" t="s">
        <v>1407</v>
      </c>
      <c r="B125" s="54" t="s">
        <v>39</v>
      </c>
      <c r="C125" s="54" t="s">
        <v>183</v>
      </c>
      <c r="D125" s="54" t="s">
        <v>808</v>
      </c>
      <c r="E125" s="54" t="s">
        <v>1408</v>
      </c>
      <c r="F125" s="54" t="s">
        <v>1137</v>
      </c>
      <c r="G125" s="54" t="s">
        <v>1119</v>
      </c>
      <c r="H125" s="54" t="s">
        <v>1121</v>
      </c>
      <c r="I125" s="54" t="s">
        <v>1127</v>
      </c>
      <c r="J125" s="54" t="s">
        <v>1129</v>
      </c>
      <c r="K125" s="55">
        <v>42432.203900462999</v>
      </c>
      <c r="L125" s="55">
        <v>42432.216168981497</v>
      </c>
      <c r="M125" s="84">
        <v>0.29399999999999998</v>
      </c>
      <c r="N125" s="56">
        <v>0</v>
      </c>
      <c r="O125" s="56">
        <v>0</v>
      </c>
      <c r="P125" s="56">
        <v>8</v>
      </c>
      <c r="Q125" s="56">
        <v>1219</v>
      </c>
      <c r="R125" s="57">
        <v>0</v>
      </c>
      <c r="S125" s="57">
        <v>0</v>
      </c>
      <c r="T125" s="57">
        <v>2.35</v>
      </c>
      <c r="U125" s="57">
        <v>358.39</v>
      </c>
      <c r="CY125" t="s">
        <v>337</v>
      </c>
    </row>
    <row r="126" spans="1:103" x14ac:dyDescent="0.35">
      <c r="A126" s="54" t="s">
        <v>1451</v>
      </c>
      <c r="B126" s="54" t="s">
        <v>39</v>
      </c>
      <c r="C126" s="54" t="s">
        <v>183</v>
      </c>
      <c r="D126" s="54" t="s">
        <v>1098</v>
      </c>
      <c r="E126" s="54" t="s">
        <v>1452</v>
      </c>
      <c r="F126" s="54" t="s">
        <v>1208</v>
      </c>
      <c r="G126" s="54" t="s">
        <v>1120</v>
      </c>
      <c r="H126" s="54" t="s">
        <v>1121</v>
      </c>
      <c r="I126" s="54" t="s">
        <v>1127</v>
      </c>
      <c r="J126" s="54" t="s">
        <v>1129</v>
      </c>
      <c r="K126" s="55">
        <v>42432.334918981498</v>
      </c>
      <c r="L126" s="55">
        <v>42432.384490740696</v>
      </c>
      <c r="M126" s="84">
        <v>1.19</v>
      </c>
      <c r="N126" s="56">
        <v>0</v>
      </c>
      <c r="O126" s="56">
        <v>0</v>
      </c>
      <c r="P126" s="56">
        <v>0</v>
      </c>
      <c r="Q126" s="56">
        <v>1</v>
      </c>
      <c r="R126" s="57">
        <v>0</v>
      </c>
      <c r="S126" s="57">
        <v>0</v>
      </c>
      <c r="T126" s="57">
        <v>0</v>
      </c>
      <c r="U126" s="57">
        <v>1.19</v>
      </c>
      <c r="CY126" t="s">
        <v>338</v>
      </c>
    </row>
    <row r="127" spans="1:103" x14ac:dyDescent="0.35">
      <c r="A127" s="54" t="s">
        <v>1459</v>
      </c>
      <c r="B127" s="54" t="s">
        <v>39</v>
      </c>
      <c r="C127" s="54" t="s">
        <v>183</v>
      </c>
      <c r="D127" s="54" t="s">
        <v>808</v>
      </c>
      <c r="E127" s="54" t="s">
        <v>1460</v>
      </c>
      <c r="F127" s="54" t="s">
        <v>1157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42432.341539351903</v>
      </c>
      <c r="L127" s="55">
        <v>42432.454803240696</v>
      </c>
      <c r="M127" s="84">
        <v>2.718</v>
      </c>
      <c r="N127" s="56">
        <v>0</v>
      </c>
      <c r="O127" s="56">
        <v>0</v>
      </c>
      <c r="P127" s="56">
        <v>0</v>
      </c>
      <c r="Q127" s="56">
        <v>11</v>
      </c>
      <c r="R127" s="57">
        <v>0</v>
      </c>
      <c r="S127" s="57">
        <v>0</v>
      </c>
      <c r="T127" s="57">
        <v>0</v>
      </c>
      <c r="U127" s="57">
        <v>29.9</v>
      </c>
      <c r="CY127" t="s">
        <v>339</v>
      </c>
    </row>
    <row r="128" spans="1:103" x14ac:dyDescent="0.35">
      <c r="A128" s="54" t="s">
        <v>1431</v>
      </c>
      <c r="B128" s="54" t="s">
        <v>39</v>
      </c>
      <c r="C128" s="54" t="s">
        <v>183</v>
      </c>
      <c r="D128" s="54" t="s">
        <v>810</v>
      </c>
      <c r="E128" s="54" t="s">
        <v>1432</v>
      </c>
      <c r="F128" s="54" t="s">
        <v>1137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42432.284641203703</v>
      </c>
      <c r="L128" s="55">
        <v>42432.348530092597</v>
      </c>
      <c r="M128" s="84">
        <v>1.5329999999999999</v>
      </c>
      <c r="N128" s="56">
        <v>0</v>
      </c>
      <c r="O128" s="56">
        <v>0</v>
      </c>
      <c r="P128" s="56">
        <v>4</v>
      </c>
      <c r="Q128" s="56">
        <v>191</v>
      </c>
      <c r="R128" s="57">
        <v>0</v>
      </c>
      <c r="S128" s="57">
        <v>0</v>
      </c>
      <c r="T128" s="57">
        <v>6.13</v>
      </c>
      <c r="U128" s="57">
        <v>292.8</v>
      </c>
      <c r="CY128" t="s">
        <v>340</v>
      </c>
    </row>
    <row r="129" spans="1:103" x14ac:dyDescent="0.35">
      <c r="A129" s="54" t="s">
        <v>1447</v>
      </c>
      <c r="B129" s="54" t="s">
        <v>39</v>
      </c>
      <c r="C129" s="54" t="s">
        <v>183</v>
      </c>
      <c r="D129" s="54" t="s">
        <v>810</v>
      </c>
      <c r="E129" s="54" t="s">
        <v>1448</v>
      </c>
      <c r="F129" s="54" t="s">
        <v>2572</v>
      </c>
      <c r="G129" s="54" t="s">
        <v>1120</v>
      </c>
      <c r="H129" s="54" t="s">
        <v>1121</v>
      </c>
      <c r="I129" s="54" t="s">
        <v>1127</v>
      </c>
      <c r="J129" s="54" t="s">
        <v>1129</v>
      </c>
      <c r="K129" s="55">
        <v>42432.323182870401</v>
      </c>
      <c r="L129" s="55">
        <v>42432.375694444403</v>
      </c>
      <c r="M129" s="84">
        <v>1.26</v>
      </c>
      <c r="N129" s="56">
        <v>0</v>
      </c>
      <c r="O129" s="56">
        <v>54</v>
      </c>
      <c r="P129" s="56">
        <v>0</v>
      </c>
      <c r="Q129" s="56">
        <v>0</v>
      </c>
      <c r="R129" s="57">
        <v>0</v>
      </c>
      <c r="S129" s="57">
        <v>68.040000000000006</v>
      </c>
      <c r="T129" s="57">
        <v>0</v>
      </c>
      <c r="U129" s="57">
        <v>0</v>
      </c>
      <c r="CY129" t="s">
        <v>341</v>
      </c>
    </row>
    <row r="130" spans="1:103" x14ac:dyDescent="0.35">
      <c r="A130" s="54" t="s">
        <v>1453</v>
      </c>
      <c r="B130" s="54" t="s">
        <v>39</v>
      </c>
      <c r="C130" s="54" t="s">
        <v>183</v>
      </c>
      <c r="D130" s="54" t="s">
        <v>1097</v>
      </c>
      <c r="E130" s="54" t="s">
        <v>1454</v>
      </c>
      <c r="F130" s="54" t="s">
        <v>1157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42432.338287036997</v>
      </c>
      <c r="L130" s="55">
        <v>42432.4152777778</v>
      </c>
      <c r="M130" s="84">
        <v>1.8480000000000001</v>
      </c>
      <c r="N130" s="56">
        <v>0</v>
      </c>
      <c r="O130" s="56">
        <v>0</v>
      </c>
      <c r="P130" s="56">
        <v>0</v>
      </c>
      <c r="Q130" s="56">
        <v>9</v>
      </c>
      <c r="R130" s="57">
        <v>0</v>
      </c>
      <c r="S130" s="57">
        <v>0</v>
      </c>
      <c r="T130" s="57">
        <v>0</v>
      </c>
      <c r="U130" s="57">
        <v>16.63</v>
      </c>
      <c r="CY130" t="s">
        <v>342</v>
      </c>
    </row>
    <row r="131" spans="1:103" x14ac:dyDescent="0.35">
      <c r="A131" s="54" t="s">
        <v>1442</v>
      </c>
      <c r="B131" s="54" t="s">
        <v>39</v>
      </c>
      <c r="C131" s="54" t="s">
        <v>139</v>
      </c>
      <c r="D131" s="54" t="s">
        <v>237</v>
      </c>
      <c r="E131" s="54" t="s">
        <v>1154</v>
      </c>
      <c r="F131" s="54" t="s">
        <v>1137</v>
      </c>
      <c r="G131" s="54" t="s">
        <v>1119</v>
      </c>
      <c r="H131" s="54" t="s">
        <v>1121</v>
      </c>
      <c r="I131" s="54" t="s">
        <v>1127</v>
      </c>
      <c r="J131" s="54" t="s">
        <v>1129</v>
      </c>
      <c r="K131" s="55">
        <v>42432.308391203696</v>
      </c>
      <c r="L131" s="55">
        <v>42432.390740740702</v>
      </c>
      <c r="M131" s="84">
        <v>1.976</v>
      </c>
      <c r="N131" s="56">
        <v>0</v>
      </c>
      <c r="O131" s="56">
        <v>0</v>
      </c>
      <c r="P131" s="56">
        <v>9</v>
      </c>
      <c r="Q131" s="56">
        <v>504</v>
      </c>
      <c r="R131" s="57">
        <v>0</v>
      </c>
      <c r="S131" s="57">
        <v>0</v>
      </c>
      <c r="T131" s="57">
        <v>17.78</v>
      </c>
      <c r="U131" s="57">
        <v>995.9</v>
      </c>
      <c r="CY131" t="s">
        <v>343</v>
      </c>
    </row>
    <row r="132" spans="1:103" x14ac:dyDescent="0.35">
      <c r="A132" s="54" t="s">
        <v>1466</v>
      </c>
      <c r="B132" s="54" t="s">
        <v>39</v>
      </c>
      <c r="C132" s="54" t="s">
        <v>183</v>
      </c>
      <c r="D132" s="54" t="s">
        <v>1098</v>
      </c>
      <c r="E132" s="54" t="s">
        <v>1467</v>
      </c>
      <c r="F132" s="54" t="s">
        <v>1157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42432.348599536999</v>
      </c>
      <c r="L132" s="55">
        <v>42432.385416666701</v>
      </c>
      <c r="M132" s="84">
        <v>0.88400000000000001</v>
      </c>
      <c r="N132" s="56">
        <v>0</v>
      </c>
      <c r="O132" s="56">
        <v>43</v>
      </c>
      <c r="P132" s="56">
        <v>0</v>
      </c>
      <c r="Q132" s="56">
        <v>0</v>
      </c>
      <c r="R132" s="57">
        <v>0</v>
      </c>
      <c r="S132" s="57">
        <v>38.01</v>
      </c>
      <c r="T132" s="57">
        <v>0</v>
      </c>
      <c r="U132" s="57">
        <v>0</v>
      </c>
      <c r="CY132" t="s">
        <v>344</v>
      </c>
    </row>
    <row r="133" spans="1:103" x14ac:dyDescent="0.35">
      <c r="A133" s="54" t="s">
        <v>1483</v>
      </c>
      <c r="B133" s="54" t="s">
        <v>39</v>
      </c>
      <c r="C133" s="54" t="s">
        <v>183</v>
      </c>
      <c r="D133" s="54" t="s">
        <v>1098</v>
      </c>
      <c r="E133" s="54" t="s">
        <v>1484</v>
      </c>
      <c r="F133" s="54" t="s">
        <v>1157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42432.367430555598</v>
      </c>
      <c r="L133" s="55">
        <v>42432.434027777803</v>
      </c>
      <c r="M133" s="84">
        <v>1.5980000000000001</v>
      </c>
      <c r="N133" s="56">
        <v>0</v>
      </c>
      <c r="O133" s="56">
        <v>1</v>
      </c>
      <c r="P133" s="56">
        <v>0</v>
      </c>
      <c r="Q133" s="56">
        <v>5</v>
      </c>
      <c r="R133" s="57">
        <v>0</v>
      </c>
      <c r="S133" s="57">
        <v>1.6</v>
      </c>
      <c r="T133" s="57">
        <v>0</v>
      </c>
      <c r="U133" s="57">
        <v>7.99</v>
      </c>
      <c r="CY133" t="s">
        <v>345</v>
      </c>
    </row>
    <row r="134" spans="1:103" x14ac:dyDescent="0.35">
      <c r="A134" s="54" t="s">
        <v>1435</v>
      </c>
      <c r="B134" s="54" t="s">
        <v>39</v>
      </c>
      <c r="C134" s="54" t="s">
        <v>183</v>
      </c>
      <c r="D134" s="54" t="s">
        <v>808</v>
      </c>
      <c r="E134" s="54" t="s">
        <v>1436</v>
      </c>
      <c r="F134" s="54" t="s">
        <v>1157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42432.288020833301</v>
      </c>
      <c r="L134" s="55">
        <v>42432.363101851901</v>
      </c>
      <c r="M134" s="84">
        <v>1.802</v>
      </c>
      <c r="N134" s="56">
        <v>0</v>
      </c>
      <c r="O134" s="56">
        <v>0</v>
      </c>
      <c r="P134" s="56">
        <v>0</v>
      </c>
      <c r="Q134" s="56">
        <v>10</v>
      </c>
      <c r="R134" s="57">
        <v>0</v>
      </c>
      <c r="S134" s="57">
        <v>0</v>
      </c>
      <c r="T134" s="57">
        <v>0</v>
      </c>
      <c r="U134" s="57">
        <v>18.02</v>
      </c>
      <c r="CY134" t="s">
        <v>346</v>
      </c>
    </row>
    <row r="135" spans="1:103" x14ac:dyDescent="0.35">
      <c r="A135" s="54" t="s">
        <v>1422</v>
      </c>
      <c r="B135" s="54" t="s">
        <v>39</v>
      </c>
      <c r="C135" s="54" t="s">
        <v>139</v>
      </c>
      <c r="D135" s="54" t="s">
        <v>236</v>
      </c>
      <c r="E135" s="54" t="s">
        <v>1423</v>
      </c>
      <c r="F135" s="54" t="s">
        <v>1424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42432.267858796302</v>
      </c>
      <c r="L135" s="55">
        <v>42432.364583333299</v>
      </c>
      <c r="M135" s="84">
        <v>2.3210000000000002</v>
      </c>
      <c r="N135" s="56">
        <v>0</v>
      </c>
      <c r="O135" s="56">
        <v>0</v>
      </c>
      <c r="P135" s="56">
        <v>0</v>
      </c>
      <c r="Q135" s="56">
        <v>4</v>
      </c>
      <c r="R135" s="57">
        <v>0</v>
      </c>
      <c r="S135" s="57">
        <v>0</v>
      </c>
      <c r="T135" s="57">
        <v>0</v>
      </c>
      <c r="U135" s="57">
        <v>9.2799999999999994</v>
      </c>
      <c r="CY135" t="s">
        <v>347</v>
      </c>
    </row>
    <row r="136" spans="1:103" x14ac:dyDescent="0.35">
      <c r="A136" s="54" t="s">
        <v>1437</v>
      </c>
      <c r="B136" s="54" t="s">
        <v>39</v>
      </c>
      <c r="C136" s="54" t="s">
        <v>183</v>
      </c>
      <c r="D136" s="54" t="s">
        <v>810</v>
      </c>
      <c r="E136" s="54" t="s">
        <v>1438</v>
      </c>
      <c r="F136" s="54" t="s">
        <v>1137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42432.296192129601</v>
      </c>
      <c r="L136" s="55">
        <v>42432.361516203702</v>
      </c>
      <c r="M136" s="84">
        <v>1.5680000000000001</v>
      </c>
      <c r="N136" s="56">
        <v>0</v>
      </c>
      <c r="O136" s="56">
        <v>0</v>
      </c>
      <c r="P136" s="56">
        <v>26</v>
      </c>
      <c r="Q136" s="56">
        <v>1717</v>
      </c>
      <c r="R136" s="57">
        <v>0</v>
      </c>
      <c r="S136" s="57">
        <v>0</v>
      </c>
      <c r="T136" s="57">
        <v>40.770000000000003</v>
      </c>
      <c r="U136" s="57">
        <v>2692.26</v>
      </c>
      <c r="CY136" t="s">
        <v>348</v>
      </c>
    </row>
    <row r="137" spans="1:103" x14ac:dyDescent="0.35">
      <c r="A137" s="54" t="s">
        <v>1494</v>
      </c>
      <c r="B137" s="54" t="s">
        <v>39</v>
      </c>
      <c r="C137" s="54" t="s">
        <v>183</v>
      </c>
      <c r="D137" s="54" t="s">
        <v>1097</v>
      </c>
      <c r="E137" s="54" t="s">
        <v>1495</v>
      </c>
      <c r="F137" s="54" t="s">
        <v>1157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42432.386400463001</v>
      </c>
      <c r="L137" s="55">
        <v>42432.509953703702</v>
      </c>
      <c r="M137" s="84">
        <v>2.9649999999999999</v>
      </c>
      <c r="N137" s="56">
        <v>0</v>
      </c>
      <c r="O137" s="56">
        <v>0</v>
      </c>
      <c r="P137" s="56">
        <v>0</v>
      </c>
      <c r="Q137" s="56">
        <v>1</v>
      </c>
      <c r="R137" s="57">
        <v>0</v>
      </c>
      <c r="S137" s="57">
        <v>0</v>
      </c>
      <c r="T137" s="57">
        <v>0</v>
      </c>
      <c r="U137" s="57">
        <v>2.97</v>
      </c>
      <c r="CY137" t="s">
        <v>349</v>
      </c>
    </row>
    <row r="138" spans="1:103" x14ac:dyDescent="0.35">
      <c r="A138" s="54" t="s">
        <v>1455</v>
      </c>
      <c r="B138" s="54" t="s">
        <v>39</v>
      </c>
      <c r="C138" s="54" t="s">
        <v>183</v>
      </c>
      <c r="D138" s="54" t="s">
        <v>808</v>
      </c>
      <c r="E138" s="54" t="s">
        <v>1456</v>
      </c>
      <c r="F138" s="54" t="s">
        <v>1157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42432.339803240699</v>
      </c>
      <c r="L138" s="55">
        <v>42432.361782407403</v>
      </c>
      <c r="M138" s="84">
        <v>0.52800000000000002</v>
      </c>
      <c r="N138" s="56">
        <v>0</v>
      </c>
      <c r="O138" s="56">
        <v>21</v>
      </c>
      <c r="P138" s="56">
        <v>0</v>
      </c>
      <c r="Q138" s="56">
        <v>0</v>
      </c>
      <c r="R138" s="57">
        <v>0</v>
      </c>
      <c r="S138" s="57">
        <v>11.09</v>
      </c>
      <c r="T138" s="57">
        <v>0</v>
      </c>
      <c r="U138" s="57">
        <v>0</v>
      </c>
      <c r="CY138" t="s">
        <v>350</v>
      </c>
    </row>
    <row r="139" spans="1:103" x14ac:dyDescent="0.35">
      <c r="A139" s="54" t="s">
        <v>1503</v>
      </c>
      <c r="B139" s="54" t="s">
        <v>39</v>
      </c>
      <c r="C139" s="54" t="s">
        <v>183</v>
      </c>
      <c r="D139" s="54" t="s">
        <v>812</v>
      </c>
      <c r="E139" s="54" t="s">
        <v>1504</v>
      </c>
      <c r="F139" s="54" t="s">
        <v>1157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42432.3963194444</v>
      </c>
      <c r="L139" s="55">
        <v>42432.417962963002</v>
      </c>
      <c r="M139" s="84">
        <v>0.51900000000000002</v>
      </c>
      <c r="N139" s="56">
        <v>0</v>
      </c>
      <c r="O139" s="56">
        <v>0</v>
      </c>
      <c r="P139" s="56">
        <v>0</v>
      </c>
      <c r="Q139" s="56">
        <v>14</v>
      </c>
      <c r="R139" s="57">
        <v>0</v>
      </c>
      <c r="S139" s="57">
        <v>0</v>
      </c>
      <c r="T139" s="57">
        <v>0</v>
      </c>
      <c r="U139" s="57">
        <v>7.27</v>
      </c>
      <c r="CY139" t="s">
        <v>351</v>
      </c>
    </row>
    <row r="140" spans="1:103" x14ac:dyDescent="0.35">
      <c r="A140" s="54" t="s">
        <v>1449</v>
      </c>
      <c r="B140" s="54" t="s">
        <v>39</v>
      </c>
      <c r="C140" s="54" t="s">
        <v>139</v>
      </c>
      <c r="D140" s="54" t="s">
        <v>234</v>
      </c>
      <c r="E140" s="54" t="s">
        <v>1450</v>
      </c>
      <c r="F140" s="54" t="s">
        <v>1219</v>
      </c>
      <c r="G140" s="54" t="s">
        <v>1119</v>
      </c>
      <c r="H140" s="54" t="s">
        <v>1121</v>
      </c>
      <c r="I140" s="54" t="s">
        <v>1127</v>
      </c>
      <c r="J140" s="54" t="s">
        <v>1129</v>
      </c>
      <c r="K140" s="55">
        <v>42432.328310185199</v>
      </c>
      <c r="L140" s="55">
        <v>42432.406643518501</v>
      </c>
      <c r="M140" s="84">
        <v>1.88</v>
      </c>
      <c r="N140" s="56">
        <v>0</v>
      </c>
      <c r="O140" s="56">
        <v>0</v>
      </c>
      <c r="P140" s="56">
        <v>2</v>
      </c>
      <c r="Q140" s="56">
        <v>1</v>
      </c>
      <c r="R140" s="57">
        <v>0</v>
      </c>
      <c r="S140" s="57">
        <v>0</v>
      </c>
      <c r="T140" s="57">
        <v>3.76</v>
      </c>
      <c r="U140" s="57">
        <v>1.88</v>
      </c>
      <c r="CY140" t="s">
        <v>352</v>
      </c>
    </row>
    <row r="141" spans="1:103" x14ac:dyDescent="0.35">
      <c r="A141" s="54" t="s">
        <v>1511</v>
      </c>
      <c r="B141" s="54" t="s">
        <v>39</v>
      </c>
      <c r="C141" s="54" t="s">
        <v>183</v>
      </c>
      <c r="D141" s="54" t="s">
        <v>1098</v>
      </c>
      <c r="E141" s="54" t="s">
        <v>1512</v>
      </c>
      <c r="F141" s="54" t="s">
        <v>1208</v>
      </c>
      <c r="G141" s="54" t="s">
        <v>1120</v>
      </c>
      <c r="H141" s="54" t="s">
        <v>1121</v>
      </c>
      <c r="I141" s="54" t="s">
        <v>1127</v>
      </c>
      <c r="J141" s="54" t="s">
        <v>1129</v>
      </c>
      <c r="K141" s="55">
        <v>42432.405335648102</v>
      </c>
      <c r="L141" s="55">
        <v>42432.493055555598</v>
      </c>
      <c r="M141" s="84">
        <v>2.105</v>
      </c>
      <c r="N141" s="56">
        <v>0</v>
      </c>
      <c r="O141" s="56">
        <v>0</v>
      </c>
      <c r="P141" s="56">
        <v>0</v>
      </c>
      <c r="Q141" s="56">
        <v>42</v>
      </c>
      <c r="R141" s="57">
        <v>0</v>
      </c>
      <c r="S141" s="57">
        <v>0</v>
      </c>
      <c r="T141" s="57">
        <v>0</v>
      </c>
      <c r="U141" s="57">
        <v>88.41</v>
      </c>
      <c r="CY141" t="s">
        <v>238</v>
      </c>
    </row>
    <row r="142" spans="1:103" x14ac:dyDescent="0.35">
      <c r="A142" s="54" t="s">
        <v>1468</v>
      </c>
      <c r="B142" s="54" t="s">
        <v>39</v>
      </c>
      <c r="C142" s="54" t="s">
        <v>183</v>
      </c>
      <c r="D142" s="54" t="s">
        <v>810</v>
      </c>
      <c r="E142" s="54" t="s">
        <v>1402</v>
      </c>
      <c r="F142" s="54" t="s">
        <v>1157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42432.350324074097</v>
      </c>
      <c r="L142" s="55">
        <v>42432.392361111102</v>
      </c>
      <c r="M142" s="84">
        <v>1.0089999999999999</v>
      </c>
      <c r="N142" s="56">
        <v>0</v>
      </c>
      <c r="O142" s="56">
        <v>2</v>
      </c>
      <c r="P142" s="56">
        <v>0</v>
      </c>
      <c r="Q142" s="56">
        <v>48</v>
      </c>
      <c r="R142" s="57">
        <v>0</v>
      </c>
      <c r="S142" s="57">
        <v>2.02</v>
      </c>
      <c r="T142" s="57">
        <v>0</v>
      </c>
      <c r="U142" s="57">
        <v>48.43</v>
      </c>
      <c r="CY142" t="s">
        <v>353</v>
      </c>
    </row>
    <row r="143" spans="1:103" x14ac:dyDescent="0.35">
      <c r="A143" s="54" t="s">
        <v>1457</v>
      </c>
      <c r="B143" s="54" t="s">
        <v>39</v>
      </c>
      <c r="C143" s="54" t="s">
        <v>183</v>
      </c>
      <c r="D143" s="54" t="s">
        <v>808</v>
      </c>
      <c r="E143" s="54" t="s">
        <v>1458</v>
      </c>
      <c r="F143" s="54" t="s">
        <v>1157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42432.340717592597</v>
      </c>
      <c r="L143" s="55">
        <v>42432.369062500002</v>
      </c>
      <c r="M143" s="84">
        <v>0.68</v>
      </c>
      <c r="N143" s="56">
        <v>0</v>
      </c>
      <c r="O143" s="56">
        <v>0</v>
      </c>
      <c r="P143" s="56">
        <v>0</v>
      </c>
      <c r="Q143" s="56">
        <v>2</v>
      </c>
      <c r="R143" s="57">
        <v>0</v>
      </c>
      <c r="S143" s="57">
        <v>0</v>
      </c>
      <c r="T143" s="57">
        <v>0</v>
      </c>
      <c r="U143" s="57">
        <v>1.36</v>
      </c>
      <c r="CY143" t="s">
        <v>354</v>
      </c>
    </row>
    <row r="144" spans="1:103" x14ac:dyDescent="0.35">
      <c r="A144" s="54" t="s">
        <v>1517</v>
      </c>
      <c r="B144" s="54" t="s">
        <v>39</v>
      </c>
      <c r="C144" s="54" t="s">
        <v>183</v>
      </c>
      <c r="D144" s="54" t="s">
        <v>810</v>
      </c>
      <c r="E144" s="54" t="s">
        <v>1518</v>
      </c>
      <c r="F144" s="54" t="s">
        <v>1236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42432.412245370397</v>
      </c>
      <c r="L144" s="55">
        <v>42432.453472222202</v>
      </c>
      <c r="M144" s="84">
        <v>0.98899999999999999</v>
      </c>
      <c r="N144" s="56">
        <v>0</v>
      </c>
      <c r="O144" s="56">
        <v>2</v>
      </c>
      <c r="P144" s="56">
        <v>0</v>
      </c>
      <c r="Q144" s="56">
        <v>0</v>
      </c>
      <c r="R144" s="57">
        <v>0</v>
      </c>
      <c r="S144" s="57">
        <v>1.98</v>
      </c>
      <c r="T144" s="57">
        <v>0</v>
      </c>
      <c r="U144" s="57">
        <v>0</v>
      </c>
      <c r="CY144" t="s">
        <v>355</v>
      </c>
    </row>
    <row r="145" spans="1:103" x14ac:dyDescent="0.35">
      <c r="A145" s="54" t="s">
        <v>1492</v>
      </c>
      <c r="B145" s="54" t="s">
        <v>39</v>
      </c>
      <c r="C145" s="54" t="s">
        <v>183</v>
      </c>
      <c r="D145" s="54" t="s">
        <v>808</v>
      </c>
      <c r="E145" s="54" t="s">
        <v>1493</v>
      </c>
      <c r="F145" s="54" t="s">
        <v>1157</v>
      </c>
      <c r="G145" s="54" t="s">
        <v>1120</v>
      </c>
      <c r="H145" s="54" t="s">
        <v>1121</v>
      </c>
      <c r="I145" s="54" t="s">
        <v>1127</v>
      </c>
      <c r="J145" s="54" t="s">
        <v>1129</v>
      </c>
      <c r="K145" s="55">
        <v>42432.386168981502</v>
      </c>
      <c r="L145" s="55">
        <v>42432.429293981499</v>
      </c>
      <c r="M145" s="84">
        <v>1.0349999999999999</v>
      </c>
      <c r="N145" s="56">
        <v>0</v>
      </c>
      <c r="O145" s="56">
        <v>0</v>
      </c>
      <c r="P145" s="56">
        <v>0</v>
      </c>
      <c r="Q145" s="56">
        <v>7</v>
      </c>
      <c r="R145" s="57">
        <v>0</v>
      </c>
      <c r="S145" s="57">
        <v>0</v>
      </c>
      <c r="T145" s="57">
        <v>0</v>
      </c>
      <c r="U145" s="57">
        <v>7.25</v>
      </c>
      <c r="CY145" t="s">
        <v>356</v>
      </c>
    </row>
    <row r="146" spans="1:103" x14ac:dyDescent="0.35">
      <c r="A146" s="54" t="s">
        <v>1420</v>
      </c>
      <c r="B146" s="54" t="s">
        <v>39</v>
      </c>
      <c r="C146" s="54" t="s">
        <v>183</v>
      </c>
      <c r="D146" s="54" t="s">
        <v>812</v>
      </c>
      <c r="E146" s="54" t="s">
        <v>1404</v>
      </c>
      <c r="F146" s="54" t="s">
        <v>1421</v>
      </c>
      <c r="G146" s="54" t="s">
        <v>1119</v>
      </c>
      <c r="H146" s="54" t="s">
        <v>1121</v>
      </c>
      <c r="I146" s="54" t="s">
        <v>1127</v>
      </c>
      <c r="J146" s="54" t="s">
        <v>1129</v>
      </c>
      <c r="K146" s="55">
        <v>42432.254710648202</v>
      </c>
      <c r="L146" s="55">
        <v>42432.339490740698</v>
      </c>
      <c r="M146" s="84">
        <v>2.0350000000000001</v>
      </c>
      <c r="N146" s="56">
        <v>0</v>
      </c>
      <c r="O146" s="56">
        <v>0</v>
      </c>
      <c r="P146" s="56">
        <v>2</v>
      </c>
      <c r="Q146" s="56">
        <v>131</v>
      </c>
      <c r="R146" s="57">
        <v>0</v>
      </c>
      <c r="S146" s="57">
        <v>0</v>
      </c>
      <c r="T146" s="57">
        <v>4.07</v>
      </c>
      <c r="U146" s="57">
        <v>266.58999999999997</v>
      </c>
      <c r="CY146" t="s">
        <v>357</v>
      </c>
    </row>
    <row r="147" spans="1:103" x14ac:dyDescent="0.35">
      <c r="A147" s="54" t="s">
        <v>1524</v>
      </c>
      <c r="B147" s="54" t="s">
        <v>39</v>
      </c>
      <c r="C147" s="54" t="s">
        <v>183</v>
      </c>
      <c r="D147" s="54" t="s">
        <v>807</v>
      </c>
      <c r="E147" s="54" t="s">
        <v>1525</v>
      </c>
      <c r="F147" s="54" t="s">
        <v>1157</v>
      </c>
      <c r="G147" s="54" t="s">
        <v>1120</v>
      </c>
      <c r="H147" s="54" t="s">
        <v>1121</v>
      </c>
      <c r="I147" s="54" t="s">
        <v>1127</v>
      </c>
      <c r="J147" s="54" t="s">
        <v>1129</v>
      </c>
      <c r="K147" s="55">
        <v>42432.424050925903</v>
      </c>
      <c r="L147" s="55">
        <v>42432.440972222197</v>
      </c>
      <c r="M147" s="84">
        <v>0.40600000000000003</v>
      </c>
      <c r="N147" s="56">
        <v>0</v>
      </c>
      <c r="O147" s="56">
        <v>0</v>
      </c>
      <c r="P147" s="56">
        <v>0</v>
      </c>
      <c r="Q147" s="56">
        <v>1</v>
      </c>
      <c r="R147" s="57">
        <v>0</v>
      </c>
      <c r="S147" s="57">
        <v>0</v>
      </c>
      <c r="T147" s="57">
        <v>0</v>
      </c>
      <c r="U147" s="57">
        <v>0.41</v>
      </c>
      <c r="CY147" t="s">
        <v>358</v>
      </c>
    </row>
    <row r="148" spans="1:103" x14ac:dyDescent="0.35">
      <c r="A148" s="54" t="s">
        <v>1479</v>
      </c>
      <c r="B148" s="54" t="s">
        <v>39</v>
      </c>
      <c r="C148" s="54" t="s">
        <v>183</v>
      </c>
      <c r="D148" s="54" t="s">
        <v>809</v>
      </c>
      <c r="E148" s="54" t="s">
        <v>1480</v>
      </c>
      <c r="F148" s="54" t="s">
        <v>1411</v>
      </c>
      <c r="G148" s="54" t="s">
        <v>1119</v>
      </c>
      <c r="H148" s="54" t="s">
        <v>1121</v>
      </c>
      <c r="I148" s="54" t="s">
        <v>1127</v>
      </c>
      <c r="J148" s="54" t="s">
        <v>1129</v>
      </c>
      <c r="K148" s="55">
        <v>42432.359201388899</v>
      </c>
      <c r="L148" s="55">
        <v>42432.393298611103</v>
      </c>
      <c r="M148" s="84">
        <v>0.81799999999999995</v>
      </c>
      <c r="N148" s="56">
        <v>0</v>
      </c>
      <c r="O148" s="56">
        <v>0</v>
      </c>
      <c r="P148" s="56">
        <v>0</v>
      </c>
      <c r="Q148" s="56">
        <v>1</v>
      </c>
      <c r="R148" s="57">
        <v>0</v>
      </c>
      <c r="S148" s="57">
        <v>0</v>
      </c>
      <c r="T148" s="57">
        <v>0</v>
      </c>
      <c r="U148" s="57">
        <v>0.82</v>
      </c>
      <c r="CY148" t="s">
        <v>238</v>
      </c>
    </row>
    <row r="149" spans="1:103" x14ac:dyDescent="0.35">
      <c r="A149" s="54" t="s">
        <v>1443</v>
      </c>
      <c r="B149" s="54" t="s">
        <v>39</v>
      </c>
      <c r="C149" s="54" t="s">
        <v>183</v>
      </c>
      <c r="D149" s="54" t="s">
        <v>811</v>
      </c>
      <c r="E149" s="54" t="s">
        <v>1444</v>
      </c>
      <c r="F149" s="54" t="s">
        <v>1219</v>
      </c>
      <c r="G149" s="54" t="s">
        <v>1119</v>
      </c>
      <c r="H149" s="54" t="s">
        <v>1121</v>
      </c>
      <c r="I149" s="54" t="s">
        <v>1127</v>
      </c>
      <c r="J149" s="54" t="s">
        <v>1129</v>
      </c>
      <c r="K149" s="55">
        <v>42432.317083333299</v>
      </c>
      <c r="L149" s="55">
        <v>42432.444444444402</v>
      </c>
      <c r="M149" s="84">
        <v>3.0569999999999999</v>
      </c>
      <c r="N149" s="56">
        <v>0</v>
      </c>
      <c r="O149" s="56">
        <v>0</v>
      </c>
      <c r="P149" s="56">
        <v>0</v>
      </c>
      <c r="Q149" s="56">
        <v>16</v>
      </c>
      <c r="R149" s="57">
        <v>0</v>
      </c>
      <c r="S149" s="57">
        <v>0</v>
      </c>
      <c r="T149" s="57">
        <v>0</v>
      </c>
      <c r="U149" s="57">
        <v>48.91</v>
      </c>
      <c r="CY149" t="s">
        <v>359</v>
      </c>
    </row>
    <row r="150" spans="1:103" x14ac:dyDescent="0.35">
      <c r="A150" s="54" t="s">
        <v>1443</v>
      </c>
      <c r="B150" s="54" t="s">
        <v>40</v>
      </c>
      <c r="C150" s="54" t="s">
        <v>183</v>
      </c>
      <c r="D150" s="54" t="s">
        <v>811</v>
      </c>
      <c r="E150" s="54" t="s">
        <v>1536</v>
      </c>
      <c r="F150" s="54" t="s">
        <v>1219</v>
      </c>
      <c r="G150" s="54" t="s">
        <v>1119</v>
      </c>
      <c r="H150" s="54" t="s">
        <v>1121</v>
      </c>
      <c r="I150" s="54" t="s">
        <v>1127</v>
      </c>
      <c r="J150" s="54" t="s">
        <v>1129</v>
      </c>
      <c r="K150" s="55">
        <v>42432.444444444402</v>
      </c>
      <c r="L150" s="55">
        <v>42432.454861111102</v>
      </c>
      <c r="M150" s="84">
        <v>0.25</v>
      </c>
      <c r="N150" s="56">
        <v>0</v>
      </c>
      <c r="O150" s="56">
        <v>0</v>
      </c>
      <c r="P150" s="56">
        <v>0</v>
      </c>
      <c r="Q150" s="56">
        <v>44</v>
      </c>
      <c r="R150" s="57">
        <v>0</v>
      </c>
      <c r="S150" s="57">
        <v>0</v>
      </c>
      <c r="T150" s="57">
        <v>0</v>
      </c>
      <c r="U150" s="57">
        <v>11</v>
      </c>
      <c r="CY150" t="s">
        <v>360</v>
      </c>
    </row>
    <row r="151" spans="1:103" x14ac:dyDescent="0.35">
      <c r="A151" s="54" t="s">
        <v>1538</v>
      </c>
      <c r="B151" s="54" t="s">
        <v>39</v>
      </c>
      <c r="C151" s="54" t="s">
        <v>183</v>
      </c>
      <c r="D151" s="54" t="s">
        <v>1098</v>
      </c>
      <c r="E151" s="54" t="s">
        <v>1539</v>
      </c>
      <c r="F151" s="54" t="s">
        <v>1236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42432.452083333301</v>
      </c>
      <c r="L151" s="55">
        <v>42432.506944444402</v>
      </c>
      <c r="M151" s="84">
        <v>1.3169999999999999</v>
      </c>
      <c r="N151" s="56">
        <v>0</v>
      </c>
      <c r="O151" s="56">
        <v>10</v>
      </c>
      <c r="P151" s="56">
        <v>0</v>
      </c>
      <c r="Q151" s="56">
        <v>0</v>
      </c>
      <c r="R151" s="57">
        <v>0</v>
      </c>
      <c r="S151" s="57">
        <v>13.17</v>
      </c>
      <c r="T151" s="57">
        <v>0</v>
      </c>
      <c r="U151" s="57">
        <v>0</v>
      </c>
      <c r="CY151" t="s">
        <v>361</v>
      </c>
    </row>
    <row r="152" spans="1:103" x14ac:dyDescent="0.35">
      <c r="A152" s="54" t="s">
        <v>1513</v>
      </c>
      <c r="B152" s="54" t="s">
        <v>39</v>
      </c>
      <c r="C152" s="54" t="s">
        <v>183</v>
      </c>
      <c r="D152" s="54" t="s">
        <v>808</v>
      </c>
      <c r="E152" s="54" t="s">
        <v>1514</v>
      </c>
      <c r="F152" s="54" t="s">
        <v>1157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42432.407476851899</v>
      </c>
      <c r="L152" s="55">
        <v>42432.4367361111</v>
      </c>
      <c r="M152" s="84">
        <v>0.70199999999999996</v>
      </c>
      <c r="N152" s="56">
        <v>0</v>
      </c>
      <c r="O152" s="56">
        <v>0</v>
      </c>
      <c r="P152" s="56">
        <v>0</v>
      </c>
      <c r="Q152" s="56">
        <v>2</v>
      </c>
      <c r="R152" s="57">
        <v>0</v>
      </c>
      <c r="S152" s="57">
        <v>0</v>
      </c>
      <c r="T152" s="57">
        <v>0</v>
      </c>
      <c r="U152" s="57">
        <v>1.4</v>
      </c>
      <c r="CY152" t="s">
        <v>336</v>
      </c>
    </row>
    <row r="153" spans="1:103" x14ac:dyDescent="0.35">
      <c r="A153" s="54" t="s">
        <v>1500</v>
      </c>
      <c r="B153" s="54" t="s">
        <v>39</v>
      </c>
      <c r="C153" s="54" t="s">
        <v>183</v>
      </c>
      <c r="D153" s="54" t="s">
        <v>809</v>
      </c>
      <c r="E153" s="54" t="s">
        <v>1386</v>
      </c>
      <c r="F153" s="54" t="s">
        <v>1273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42432.395277777803</v>
      </c>
      <c r="L153" s="55">
        <v>42432.426053240699</v>
      </c>
      <c r="M153" s="84">
        <v>0.73899999999999999</v>
      </c>
      <c r="N153" s="56">
        <v>0</v>
      </c>
      <c r="O153" s="56">
        <v>0</v>
      </c>
      <c r="P153" s="56">
        <v>0</v>
      </c>
      <c r="Q153" s="56">
        <v>17</v>
      </c>
      <c r="R153" s="57">
        <v>0</v>
      </c>
      <c r="S153" s="57">
        <v>0</v>
      </c>
      <c r="T153" s="57">
        <v>0</v>
      </c>
      <c r="U153" s="57">
        <v>12.56</v>
      </c>
      <c r="CY153" t="s">
        <v>362</v>
      </c>
    </row>
    <row r="154" spans="1:103" x14ac:dyDescent="0.35">
      <c r="A154" s="54" t="s">
        <v>1481</v>
      </c>
      <c r="B154" s="54" t="s">
        <v>39</v>
      </c>
      <c r="C154" s="54" t="s">
        <v>183</v>
      </c>
      <c r="D154" s="54" t="s">
        <v>808</v>
      </c>
      <c r="E154" s="54" t="s">
        <v>1482</v>
      </c>
      <c r="F154" s="54" t="s">
        <v>1364</v>
      </c>
      <c r="G154" s="54" t="s">
        <v>1120</v>
      </c>
      <c r="H154" s="54" t="s">
        <v>1121</v>
      </c>
      <c r="I154" s="54" t="s">
        <v>1127</v>
      </c>
      <c r="J154" s="54" t="s">
        <v>1129</v>
      </c>
      <c r="K154" s="55">
        <v>42432.364201388897</v>
      </c>
      <c r="L154" s="55">
        <v>42432.388414351903</v>
      </c>
      <c r="M154" s="84">
        <v>0.58099999999999996</v>
      </c>
      <c r="N154" s="56">
        <v>0</v>
      </c>
      <c r="O154" s="56">
        <v>0</v>
      </c>
      <c r="P154" s="56">
        <v>0</v>
      </c>
      <c r="Q154" s="56">
        <v>88</v>
      </c>
      <c r="R154" s="57">
        <v>0</v>
      </c>
      <c r="S154" s="57">
        <v>0</v>
      </c>
      <c r="T154" s="57">
        <v>0</v>
      </c>
      <c r="U154" s="57">
        <v>51.13</v>
      </c>
      <c r="CY154" t="s">
        <v>363</v>
      </c>
    </row>
    <row r="155" spans="1:103" x14ac:dyDescent="0.35">
      <c r="A155" s="54" t="s">
        <v>1477</v>
      </c>
      <c r="B155" s="54" t="s">
        <v>39</v>
      </c>
      <c r="C155" s="54" t="s">
        <v>183</v>
      </c>
      <c r="D155" s="54" t="s">
        <v>809</v>
      </c>
      <c r="E155" s="54" t="s">
        <v>1478</v>
      </c>
      <c r="F155" s="54" t="s">
        <v>1157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42432.356469907398</v>
      </c>
      <c r="L155" s="55">
        <v>42432.452349537001</v>
      </c>
      <c r="M155" s="84">
        <v>2.3010000000000002</v>
      </c>
      <c r="N155" s="56">
        <v>0</v>
      </c>
      <c r="O155" s="56">
        <v>7</v>
      </c>
      <c r="P155" s="56">
        <v>0</v>
      </c>
      <c r="Q155" s="56">
        <v>0</v>
      </c>
      <c r="R155" s="57">
        <v>0</v>
      </c>
      <c r="S155" s="57">
        <v>16.11</v>
      </c>
      <c r="T155" s="57">
        <v>0</v>
      </c>
      <c r="U155" s="57">
        <v>0</v>
      </c>
      <c r="CY155" t="s">
        <v>364</v>
      </c>
    </row>
    <row r="156" spans="1:103" x14ac:dyDescent="0.35">
      <c r="A156" s="54" t="s">
        <v>1522</v>
      </c>
      <c r="B156" s="54" t="s">
        <v>39</v>
      </c>
      <c r="C156" s="54" t="s">
        <v>183</v>
      </c>
      <c r="D156" s="54" t="s">
        <v>810</v>
      </c>
      <c r="E156" s="54" t="s">
        <v>1523</v>
      </c>
      <c r="F156" s="54" t="s">
        <v>1157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42432.423391203702</v>
      </c>
      <c r="L156" s="55">
        <v>42432.478055555599</v>
      </c>
      <c r="M156" s="84">
        <v>1.3120000000000001</v>
      </c>
      <c r="N156" s="56">
        <v>0</v>
      </c>
      <c r="O156" s="56">
        <v>0</v>
      </c>
      <c r="P156" s="56">
        <v>0</v>
      </c>
      <c r="Q156" s="56">
        <v>19</v>
      </c>
      <c r="R156" s="57">
        <v>0</v>
      </c>
      <c r="S156" s="57">
        <v>0</v>
      </c>
      <c r="T156" s="57">
        <v>0</v>
      </c>
      <c r="U156" s="57">
        <v>24.93</v>
      </c>
      <c r="CY156" t="s">
        <v>365</v>
      </c>
    </row>
    <row r="157" spans="1:103" x14ac:dyDescent="0.35">
      <c r="A157" s="54" t="s">
        <v>1534</v>
      </c>
      <c r="B157" s="54" t="s">
        <v>39</v>
      </c>
      <c r="C157" s="54" t="s">
        <v>183</v>
      </c>
      <c r="D157" s="54" t="s">
        <v>811</v>
      </c>
      <c r="E157" s="54" t="s">
        <v>1535</v>
      </c>
      <c r="F157" s="54" t="s">
        <v>1219</v>
      </c>
      <c r="G157" s="54" t="s">
        <v>1119</v>
      </c>
      <c r="H157" s="54" t="s">
        <v>1121</v>
      </c>
      <c r="I157" s="54" t="s">
        <v>1127</v>
      </c>
      <c r="J157" s="54" t="s">
        <v>1129</v>
      </c>
      <c r="K157" s="55">
        <v>42432.443344907399</v>
      </c>
      <c r="L157" s="55">
        <v>42432.462164351899</v>
      </c>
      <c r="M157" s="84">
        <v>0.45200000000000001</v>
      </c>
      <c r="N157" s="56">
        <v>0</v>
      </c>
      <c r="O157" s="56">
        <v>0</v>
      </c>
      <c r="P157" s="56">
        <v>0</v>
      </c>
      <c r="Q157" s="56">
        <v>35</v>
      </c>
      <c r="R157" s="57">
        <v>0</v>
      </c>
      <c r="S157" s="57">
        <v>0</v>
      </c>
      <c r="T157" s="57">
        <v>0</v>
      </c>
      <c r="U157" s="57">
        <v>15.82</v>
      </c>
      <c r="CY157" t="s">
        <v>366</v>
      </c>
    </row>
    <row r="158" spans="1:103" x14ac:dyDescent="0.35">
      <c r="A158" s="54" t="s">
        <v>1501</v>
      </c>
      <c r="B158" s="54" t="s">
        <v>39</v>
      </c>
      <c r="C158" s="54" t="s">
        <v>183</v>
      </c>
      <c r="D158" s="54" t="s">
        <v>809</v>
      </c>
      <c r="E158" s="54" t="s">
        <v>1502</v>
      </c>
      <c r="F158" s="54" t="s">
        <v>1236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42432.395798611098</v>
      </c>
      <c r="L158" s="55">
        <v>42432.484050925901</v>
      </c>
      <c r="M158" s="84">
        <v>2.1179999999999999</v>
      </c>
      <c r="N158" s="56">
        <v>0</v>
      </c>
      <c r="O158" s="56">
        <v>0</v>
      </c>
      <c r="P158" s="56">
        <v>0</v>
      </c>
      <c r="Q158" s="56">
        <v>3</v>
      </c>
      <c r="R158" s="57">
        <v>0</v>
      </c>
      <c r="S158" s="57">
        <v>0</v>
      </c>
      <c r="T158" s="57">
        <v>0</v>
      </c>
      <c r="U158" s="57">
        <v>6.35</v>
      </c>
      <c r="CY158" t="s">
        <v>238</v>
      </c>
    </row>
    <row r="159" spans="1:103" x14ac:dyDescent="0.35">
      <c r="A159" s="54" t="s">
        <v>1473</v>
      </c>
      <c r="B159" s="54" t="s">
        <v>39</v>
      </c>
      <c r="C159" s="54" t="s">
        <v>183</v>
      </c>
      <c r="D159" s="54" t="s">
        <v>809</v>
      </c>
      <c r="E159" s="54" t="s">
        <v>1474</v>
      </c>
      <c r="F159" s="54" t="s">
        <v>1236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42432.355115740698</v>
      </c>
      <c r="L159" s="55">
        <v>42432.534745370402</v>
      </c>
      <c r="M159" s="84">
        <v>4.3109999999999999</v>
      </c>
      <c r="N159" s="56">
        <v>0</v>
      </c>
      <c r="O159" s="56">
        <v>0</v>
      </c>
      <c r="P159" s="56">
        <v>0</v>
      </c>
      <c r="Q159" s="56">
        <v>2</v>
      </c>
      <c r="R159" s="57">
        <v>0</v>
      </c>
      <c r="S159" s="57">
        <v>0</v>
      </c>
      <c r="T159" s="57">
        <v>0</v>
      </c>
      <c r="U159" s="57">
        <v>8.6199999999999992</v>
      </c>
      <c r="CY159" t="s">
        <v>367</v>
      </c>
    </row>
    <row r="160" spans="1:103" x14ac:dyDescent="0.35">
      <c r="A160" s="54" t="s">
        <v>1547</v>
      </c>
      <c r="B160" s="54" t="s">
        <v>39</v>
      </c>
      <c r="C160" s="54" t="s">
        <v>139</v>
      </c>
      <c r="D160" s="54" t="s">
        <v>240</v>
      </c>
      <c r="E160" s="54" t="s">
        <v>1548</v>
      </c>
      <c r="F160" s="54" t="s">
        <v>1187</v>
      </c>
      <c r="G160" s="54" t="s">
        <v>1119</v>
      </c>
      <c r="H160" s="54" t="s">
        <v>1121</v>
      </c>
      <c r="I160" s="54" t="s">
        <v>1127</v>
      </c>
      <c r="J160" s="54" t="s">
        <v>1129</v>
      </c>
      <c r="K160" s="55">
        <v>42432.4586921296</v>
      </c>
      <c r="L160" s="55">
        <v>42432.467499999999</v>
      </c>
      <c r="M160" s="84">
        <v>0.21099999999999999</v>
      </c>
      <c r="N160" s="56">
        <v>0</v>
      </c>
      <c r="O160" s="56">
        <v>0</v>
      </c>
      <c r="P160" s="56">
        <v>0</v>
      </c>
      <c r="Q160" s="56">
        <v>18</v>
      </c>
      <c r="R160" s="57">
        <v>0</v>
      </c>
      <c r="S160" s="57">
        <v>0</v>
      </c>
      <c r="T160" s="57">
        <v>0</v>
      </c>
      <c r="U160" s="57">
        <v>3.8</v>
      </c>
      <c r="CY160" t="s">
        <v>368</v>
      </c>
    </row>
    <row r="161" spans="1:103" x14ac:dyDescent="0.35">
      <c r="A161" s="54" t="s">
        <v>1553</v>
      </c>
      <c r="B161" s="54" t="s">
        <v>39</v>
      </c>
      <c r="C161" s="54" t="s">
        <v>139</v>
      </c>
      <c r="D161" s="54" t="s">
        <v>240</v>
      </c>
      <c r="E161" s="54" t="s">
        <v>1554</v>
      </c>
      <c r="F161" s="54" t="s">
        <v>1219</v>
      </c>
      <c r="G161" s="54" t="s">
        <v>1119</v>
      </c>
      <c r="H161" s="54" t="s">
        <v>1121</v>
      </c>
      <c r="I161" s="54" t="s">
        <v>1127</v>
      </c>
      <c r="J161" s="54" t="s">
        <v>1129</v>
      </c>
      <c r="K161" s="55">
        <v>42432.476689814801</v>
      </c>
      <c r="L161" s="55">
        <v>42432.5281944444</v>
      </c>
      <c r="M161" s="84">
        <v>1.236</v>
      </c>
      <c r="N161" s="56">
        <v>0</v>
      </c>
      <c r="O161" s="56">
        <v>0</v>
      </c>
      <c r="P161" s="56">
        <v>0</v>
      </c>
      <c r="Q161" s="56">
        <v>11</v>
      </c>
      <c r="R161" s="57">
        <v>0</v>
      </c>
      <c r="S161" s="57">
        <v>0</v>
      </c>
      <c r="T161" s="57">
        <v>0</v>
      </c>
      <c r="U161" s="57">
        <v>13.6</v>
      </c>
      <c r="CY161" t="s">
        <v>369</v>
      </c>
    </row>
    <row r="162" spans="1:103" x14ac:dyDescent="0.35">
      <c r="A162" s="54" t="s">
        <v>1553</v>
      </c>
      <c r="B162" s="54" t="s">
        <v>40</v>
      </c>
      <c r="C162" s="54" t="s">
        <v>139</v>
      </c>
      <c r="D162" s="54" t="s">
        <v>240</v>
      </c>
      <c r="E162" s="54" t="s">
        <v>1581</v>
      </c>
      <c r="F162" s="54" t="s">
        <v>1219</v>
      </c>
      <c r="G162" s="54" t="s">
        <v>1119</v>
      </c>
      <c r="H162" s="54" t="s">
        <v>1121</v>
      </c>
      <c r="I162" s="54" t="s">
        <v>1127</v>
      </c>
      <c r="J162" s="54" t="s">
        <v>1129</v>
      </c>
      <c r="K162" s="55">
        <v>42432.5281944444</v>
      </c>
      <c r="L162" s="55">
        <v>42432.531666666699</v>
      </c>
      <c r="M162" s="84">
        <v>8.3000000000000004E-2</v>
      </c>
      <c r="N162" s="56">
        <v>0</v>
      </c>
      <c r="O162" s="56">
        <v>0</v>
      </c>
      <c r="P162" s="56">
        <v>0</v>
      </c>
      <c r="Q162" s="56">
        <v>34</v>
      </c>
      <c r="R162" s="57">
        <v>0</v>
      </c>
      <c r="S162" s="57">
        <v>0</v>
      </c>
      <c r="T162" s="57">
        <v>0</v>
      </c>
      <c r="U162" s="57">
        <v>2.82</v>
      </c>
      <c r="CY162" t="s">
        <v>370</v>
      </c>
    </row>
    <row r="163" spans="1:103" x14ac:dyDescent="0.35">
      <c r="A163" s="54" t="s">
        <v>1528</v>
      </c>
      <c r="B163" s="54" t="s">
        <v>39</v>
      </c>
      <c r="C163" s="54" t="s">
        <v>183</v>
      </c>
      <c r="D163" s="54" t="s">
        <v>807</v>
      </c>
      <c r="E163" s="54" t="s">
        <v>1529</v>
      </c>
      <c r="F163" s="54" t="s">
        <v>1157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42432.427777777797</v>
      </c>
      <c r="L163" s="55">
        <v>42432.508842592601</v>
      </c>
      <c r="M163" s="84">
        <v>1.946</v>
      </c>
      <c r="N163" s="56">
        <v>0</v>
      </c>
      <c r="O163" s="56">
        <v>17</v>
      </c>
      <c r="P163" s="56">
        <v>0</v>
      </c>
      <c r="Q163" s="56">
        <v>0</v>
      </c>
      <c r="R163" s="57">
        <v>0</v>
      </c>
      <c r="S163" s="57">
        <v>33.08</v>
      </c>
      <c r="T163" s="57">
        <v>0</v>
      </c>
      <c r="U163" s="57">
        <v>0</v>
      </c>
      <c r="CY163" t="s">
        <v>371</v>
      </c>
    </row>
    <row r="164" spans="1:103" x14ac:dyDescent="0.35">
      <c r="A164" s="54" t="s">
        <v>1526</v>
      </c>
      <c r="B164" s="54" t="s">
        <v>39</v>
      </c>
      <c r="C164" s="54" t="s">
        <v>183</v>
      </c>
      <c r="D164" s="54" t="s">
        <v>810</v>
      </c>
      <c r="E164" s="54" t="s">
        <v>1527</v>
      </c>
      <c r="F164" s="54" t="s">
        <v>1364</v>
      </c>
      <c r="G164" s="54" t="s">
        <v>1120</v>
      </c>
      <c r="H164" s="54" t="s">
        <v>1121</v>
      </c>
      <c r="I164" s="54" t="s">
        <v>1127</v>
      </c>
      <c r="J164" s="54" t="s">
        <v>1129</v>
      </c>
      <c r="K164" s="55">
        <v>42432.426782407398</v>
      </c>
      <c r="L164" s="55">
        <v>42432.520833333299</v>
      </c>
      <c r="M164" s="84">
        <v>2.2570000000000001</v>
      </c>
      <c r="N164" s="56">
        <v>0</v>
      </c>
      <c r="O164" s="56">
        <v>0</v>
      </c>
      <c r="P164" s="56">
        <v>0</v>
      </c>
      <c r="Q164" s="56">
        <v>221</v>
      </c>
      <c r="R164" s="57">
        <v>0</v>
      </c>
      <c r="S164" s="57">
        <v>0</v>
      </c>
      <c r="T164" s="57">
        <v>0</v>
      </c>
      <c r="U164" s="57">
        <v>498.8</v>
      </c>
      <c r="CY164" t="s">
        <v>372</v>
      </c>
    </row>
    <row r="165" spans="1:103" x14ac:dyDescent="0.35">
      <c r="A165" s="54" t="s">
        <v>1559</v>
      </c>
      <c r="B165" s="54" t="s">
        <v>39</v>
      </c>
      <c r="C165" s="54" t="s">
        <v>183</v>
      </c>
      <c r="D165" s="54" t="s">
        <v>1097</v>
      </c>
      <c r="E165" s="54" t="s">
        <v>1560</v>
      </c>
      <c r="F165" s="54" t="s">
        <v>1157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42432.4856828704</v>
      </c>
      <c r="L165" s="55">
        <v>42432.542361111096</v>
      </c>
      <c r="M165" s="84">
        <v>1.36</v>
      </c>
      <c r="N165" s="56">
        <v>0</v>
      </c>
      <c r="O165" s="56">
        <v>0</v>
      </c>
      <c r="P165" s="56">
        <v>0</v>
      </c>
      <c r="Q165" s="56">
        <v>5</v>
      </c>
      <c r="R165" s="57">
        <v>0</v>
      </c>
      <c r="S165" s="57">
        <v>0</v>
      </c>
      <c r="T165" s="57">
        <v>0</v>
      </c>
      <c r="U165" s="57">
        <v>6.8</v>
      </c>
      <c r="CY165" t="s">
        <v>373</v>
      </c>
    </row>
    <row r="166" spans="1:103" x14ac:dyDescent="0.35">
      <c r="A166" s="54" t="s">
        <v>1561</v>
      </c>
      <c r="B166" s="54" t="s">
        <v>39</v>
      </c>
      <c r="C166" s="54" t="s">
        <v>183</v>
      </c>
      <c r="D166" s="54" t="s">
        <v>1098</v>
      </c>
      <c r="E166" s="54" t="s">
        <v>1562</v>
      </c>
      <c r="F166" s="54" t="s">
        <v>1157</v>
      </c>
      <c r="G166" s="54" t="s">
        <v>1120</v>
      </c>
      <c r="H166" s="54" t="s">
        <v>1121</v>
      </c>
      <c r="I166" s="54" t="s">
        <v>1127</v>
      </c>
      <c r="J166" s="54" t="s">
        <v>1129</v>
      </c>
      <c r="K166" s="55">
        <v>42432.486018518503</v>
      </c>
      <c r="L166" s="55">
        <v>42432.583333333299</v>
      </c>
      <c r="M166" s="84">
        <v>2.3359999999999999</v>
      </c>
      <c r="N166" s="56">
        <v>0</v>
      </c>
      <c r="O166" s="56">
        <v>2</v>
      </c>
      <c r="P166" s="56">
        <v>0</v>
      </c>
      <c r="Q166" s="56">
        <v>0</v>
      </c>
      <c r="R166" s="57">
        <v>0</v>
      </c>
      <c r="S166" s="57">
        <v>4.67</v>
      </c>
      <c r="T166" s="57">
        <v>0</v>
      </c>
      <c r="U166" s="57">
        <v>0</v>
      </c>
      <c r="CY166" t="s">
        <v>238</v>
      </c>
    </row>
    <row r="167" spans="1:103" x14ac:dyDescent="0.35">
      <c r="A167" s="54" t="s">
        <v>1530</v>
      </c>
      <c r="B167" s="54" t="s">
        <v>39</v>
      </c>
      <c r="C167" s="54" t="s">
        <v>183</v>
      </c>
      <c r="D167" s="54" t="s">
        <v>811</v>
      </c>
      <c r="E167" s="54" t="s">
        <v>1531</v>
      </c>
      <c r="F167" s="54" t="s">
        <v>1273</v>
      </c>
      <c r="G167" s="54" t="s">
        <v>1120</v>
      </c>
      <c r="H167" s="54" t="s">
        <v>1121</v>
      </c>
      <c r="I167" s="54" t="s">
        <v>1127</v>
      </c>
      <c r="J167" s="54" t="s">
        <v>1129</v>
      </c>
      <c r="K167" s="55">
        <v>42432.435243055603</v>
      </c>
      <c r="L167" s="55">
        <v>42432.465740740699</v>
      </c>
      <c r="M167" s="84">
        <v>0.73199999999999998</v>
      </c>
      <c r="N167" s="56">
        <v>0</v>
      </c>
      <c r="O167" s="56">
        <v>17</v>
      </c>
      <c r="P167" s="56">
        <v>0</v>
      </c>
      <c r="Q167" s="56">
        <v>0</v>
      </c>
      <c r="R167" s="57">
        <v>0</v>
      </c>
      <c r="S167" s="57">
        <v>12.44</v>
      </c>
      <c r="T167" s="57">
        <v>0</v>
      </c>
      <c r="U167" s="57">
        <v>0</v>
      </c>
      <c r="CY167" t="s">
        <v>374</v>
      </c>
    </row>
    <row r="168" spans="1:103" x14ac:dyDescent="0.35">
      <c r="A168" s="54" t="s">
        <v>1557</v>
      </c>
      <c r="B168" s="54" t="s">
        <v>39</v>
      </c>
      <c r="C168" s="54" t="s">
        <v>139</v>
      </c>
      <c r="D168" s="54" t="s">
        <v>234</v>
      </c>
      <c r="E168" s="54" t="s">
        <v>1558</v>
      </c>
      <c r="F168" s="54" t="s">
        <v>1137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42432.4843287037</v>
      </c>
      <c r="L168" s="55">
        <v>42432.506944444402</v>
      </c>
      <c r="M168" s="84">
        <v>0.54300000000000004</v>
      </c>
      <c r="N168" s="56">
        <v>0</v>
      </c>
      <c r="O168" s="56">
        <v>0</v>
      </c>
      <c r="P168" s="56">
        <v>256</v>
      </c>
      <c r="Q168" s="56">
        <v>2266</v>
      </c>
      <c r="R168" s="57">
        <v>0</v>
      </c>
      <c r="S168" s="57">
        <v>0</v>
      </c>
      <c r="T168" s="57">
        <v>139.01</v>
      </c>
      <c r="U168" s="57">
        <v>1230.44</v>
      </c>
      <c r="CY168" t="s">
        <v>375</v>
      </c>
    </row>
    <row r="169" spans="1:103" x14ac:dyDescent="0.35">
      <c r="A169" s="54" t="s">
        <v>1520</v>
      </c>
      <c r="B169" s="54" t="s">
        <v>39</v>
      </c>
      <c r="C169" s="54" t="s">
        <v>183</v>
      </c>
      <c r="D169" s="54" t="s">
        <v>808</v>
      </c>
      <c r="E169" s="54" t="s">
        <v>1521</v>
      </c>
      <c r="F169" s="54" t="s">
        <v>1157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42432.420405092598</v>
      </c>
      <c r="L169" s="55">
        <v>42432.440625000003</v>
      </c>
      <c r="M169" s="84">
        <v>0.48499999999999999</v>
      </c>
      <c r="N169" s="56">
        <v>0</v>
      </c>
      <c r="O169" s="56">
        <v>5</v>
      </c>
      <c r="P169" s="56">
        <v>0</v>
      </c>
      <c r="Q169" s="56">
        <v>0</v>
      </c>
      <c r="R169" s="57">
        <v>0</v>
      </c>
      <c r="S169" s="57">
        <v>2.4300000000000002</v>
      </c>
      <c r="T169" s="57">
        <v>0</v>
      </c>
      <c r="U169" s="57">
        <v>0</v>
      </c>
      <c r="CY169" t="s">
        <v>376</v>
      </c>
    </row>
    <row r="170" spans="1:103" x14ac:dyDescent="0.35">
      <c r="A170" s="54" t="s">
        <v>1551</v>
      </c>
      <c r="B170" s="54" t="s">
        <v>39</v>
      </c>
      <c r="C170" s="54" t="s">
        <v>139</v>
      </c>
      <c r="D170" s="54" t="s">
        <v>238</v>
      </c>
      <c r="E170" s="54" t="s">
        <v>1552</v>
      </c>
      <c r="F170" s="54" t="s">
        <v>1187</v>
      </c>
      <c r="G170" s="54" t="s">
        <v>1119</v>
      </c>
      <c r="H170" s="54" t="s">
        <v>1121</v>
      </c>
      <c r="I170" s="54" t="s">
        <v>1127</v>
      </c>
      <c r="J170" s="54" t="s">
        <v>1129</v>
      </c>
      <c r="K170" s="55">
        <v>42432.474189814799</v>
      </c>
      <c r="L170" s="55">
        <v>42432.5140046296</v>
      </c>
      <c r="M170" s="84">
        <v>0.95599999999999996</v>
      </c>
      <c r="N170" s="56">
        <v>1</v>
      </c>
      <c r="O170" s="56">
        <v>1</v>
      </c>
      <c r="P170" s="56">
        <v>13</v>
      </c>
      <c r="Q170" s="56">
        <v>405</v>
      </c>
      <c r="R170" s="57">
        <v>0.96</v>
      </c>
      <c r="S170" s="57">
        <v>0.96</v>
      </c>
      <c r="T170" s="57">
        <v>12.43</v>
      </c>
      <c r="U170" s="57">
        <v>387.18</v>
      </c>
      <c r="CY170" t="s">
        <v>377</v>
      </c>
    </row>
    <row r="171" spans="1:103" x14ac:dyDescent="0.35">
      <c r="A171" s="54" t="s">
        <v>1571</v>
      </c>
      <c r="B171" s="54" t="s">
        <v>39</v>
      </c>
      <c r="C171" s="54" t="s">
        <v>183</v>
      </c>
      <c r="D171" s="54" t="s">
        <v>1098</v>
      </c>
      <c r="E171" s="54" t="s">
        <v>1572</v>
      </c>
      <c r="F171" s="54" t="s">
        <v>1157</v>
      </c>
      <c r="G171" s="54" t="s">
        <v>1120</v>
      </c>
      <c r="H171" s="54" t="s">
        <v>1121</v>
      </c>
      <c r="I171" s="54" t="s">
        <v>1127</v>
      </c>
      <c r="J171" s="54" t="s">
        <v>1129</v>
      </c>
      <c r="K171" s="55">
        <v>42432.509004629603</v>
      </c>
      <c r="L171" s="55">
        <v>42432.5555902778</v>
      </c>
      <c r="M171" s="84">
        <v>1.1180000000000001</v>
      </c>
      <c r="N171" s="56">
        <v>0</v>
      </c>
      <c r="O171" s="56">
        <v>11</v>
      </c>
      <c r="P171" s="56">
        <v>0</v>
      </c>
      <c r="Q171" s="56">
        <v>1</v>
      </c>
      <c r="R171" s="57">
        <v>0</v>
      </c>
      <c r="S171" s="57">
        <v>12.3</v>
      </c>
      <c r="T171" s="57">
        <v>0</v>
      </c>
      <c r="U171" s="57">
        <v>1.1200000000000001</v>
      </c>
      <c r="CY171" t="s">
        <v>378</v>
      </c>
    </row>
    <row r="172" spans="1:103" x14ac:dyDescent="0.35">
      <c r="A172" s="54" t="s">
        <v>1485</v>
      </c>
      <c r="B172" s="54" t="s">
        <v>39</v>
      </c>
      <c r="C172" s="54" t="s">
        <v>183</v>
      </c>
      <c r="D172" s="54" t="s">
        <v>810</v>
      </c>
      <c r="E172" s="54" t="s">
        <v>1486</v>
      </c>
      <c r="F172" s="54" t="s">
        <v>1236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42432.3781018519</v>
      </c>
      <c r="L172" s="55">
        <v>42432.526064814803</v>
      </c>
      <c r="M172" s="84">
        <v>3.5510000000000002</v>
      </c>
      <c r="N172" s="56">
        <v>0</v>
      </c>
      <c r="O172" s="56">
        <v>0</v>
      </c>
      <c r="P172" s="56">
        <v>0</v>
      </c>
      <c r="Q172" s="56">
        <v>4</v>
      </c>
      <c r="R172" s="57">
        <v>0</v>
      </c>
      <c r="S172" s="57">
        <v>0</v>
      </c>
      <c r="T172" s="57">
        <v>0</v>
      </c>
      <c r="U172" s="57">
        <v>14.2</v>
      </c>
      <c r="CY172" t="s">
        <v>379</v>
      </c>
    </row>
    <row r="173" spans="1:103" x14ac:dyDescent="0.35">
      <c r="A173" s="54" t="s">
        <v>1519</v>
      </c>
      <c r="B173" s="54" t="s">
        <v>39</v>
      </c>
      <c r="C173" s="54" t="s">
        <v>183</v>
      </c>
      <c r="D173" s="54" t="s">
        <v>811</v>
      </c>
      <c r="E173" s="54" t="s">
        <v>1322</v>
      </c>
      <c r="F173" s="54" t="s">
        <v>1219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42432.418599536999</v>
      </c>
      <c r="L173" s="55">
        <v>42432.517962963</v>
      </c>
      <c r="M173" s="84">
        <v>2.3849999999999998</v>
      </c>
      <c r="N173" s="56">
        <v>0</v>
      </c>
      <c r="O173" s="56">
        <v>0</v>
      </c>
      <c r="P173" s="56">
        <v>2</v>
      </c>
      <c r="Q173" s="56">
        <v>105</v>
      </c>
      <c r="R173" s="57">
        <v>0</v>
      </c>
      <c r="S173" s="57">
        <v>0</v>
      </c>
      <c r="T173" s="57">
        <v>4.7699999999999996</v>
      </c>
      <c r="U173" s="57">
        <v>250.43</v>
      </c>
      <c r="CY173" t="s">
        <v>380</v>
      </c>
    </row>
    <row r="174" spans="1:103" x14ac:dyDescent="0.35">
      <c r="A174" s="54" t="s">
        <v>1519</v>
      </c>
      <c r="B174" s="54" t="s">
        <v>40</v>
      </c>
      <c r="C174" s="54" t="s">
        <v>183</v>
      </c>
      <c r="D174" s="54" t="s">
        <v>811</v>
      </c>
      <c r="E174" s="54" t="s">
        <v>1322</v>
      </c>
      <c r="F174" s="54" t="s">
        <v>1150</v>
      </c>
      <c r="G174" s="54" t="s">
        <v>1119</v>
      </c>
      <c r="H174" s="54" t="s">
        <v>1121</v>
      </c>
      <c r="I174" s="54" t="s">
        <v>1127</v>
      </c>
      <c r="J174" s="54" t="s">
        <v>1129</v>
      </c>
      <c r="K174" s="55">
        <v>42432.517962963</v>
      </c>
      <c r="L174" s="55">
        <v>42432.520833333299</v>
      </c>
      <c r="M174" s="84">
        <v>6.9000000000000006E-2</v>
      </c>
      <c r="N174" s="56">
        <v>0</v>
      </c>
      <c r="O174" s="56">
        <v>0</v>
      </c>
      <c r="P174" s="56">
        <v>2</v>
      </c>
      <c r="Q174" s="56">
        <v>105</v>
      </c>
      <c r="R174" s="57">
        <v>0</v>
      </c>
      <c r="S174" s="57">
        <v>0</v>
      </c>
      <c r="T174" s="57">
        <v>0.14000000000000001</v>
      </c>
      <c r="U174" s="57">
        <v>7.25</v>
      </c>
      <c r="CY174" t="s">
        <v>238</v>
      </c>
    </row>
    <row r="175" spans="1:103" x14ac:dyDescent="0.35">
      <c r="A175" s="54" t="s">
        <v>1462</v>
      </c>
      <c r="B175" s="54" t="s">
        <v>39</v>
      </c>
      <c r="C175" s="54" t="s">
        <v>183</v>
      </c>
      <c r="D175" s="54" t="s">
        <v>811</v>
      </c>
      <c r="E175" s="54" t="s">
        <v>1463</v>
      </c>
      <c r="F175" s="54" t="s">
        <v>1208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42432.343541666698</v>
      </c>
      <c r="L175" s="55">
        <v>42432.441157407397</v>
      </c>
      <c r="M175" s="84">
        <v>2.343</v>
      </c>
      <c r="N175" s="56">
        <v>0</v>
      </c>
      <c r="O175" s="56">
        <v>0</v>
      </c>
      <c r="P175" s="56">
        <v>0</v>
      </c>
      <c r="Q175" s="56">
        <v>23</v>
      </c>
      <c r="R175" s="57">
        <v>0</v>
      </c>
      <c r="S175" s="57">
        <v>0</v>
      </c>
      <c r="T175" s="57">
        <v>0</v>
      </c>
      <c r="U175" s="57">
        <v>53.89</v>
      </c>
      <c r="CY175" t="s">
        <v>381</v>
      </c>
    </row>
    <row r="176" spans="1:103" x14ac:dyDescent="0.35">
      <c r="A176" s="54" t="s">
        <v>1577</v>
      </c>
      <c r="B176" s="54" t="s">
        <v>39</v>
      </c>
      <c r="C176" s="54" t="s">
        <v>183</v>
      </c>
      <c r="D176" s="54" t="s">
        <v>1097</v>
      </c>
      <c r="E176" s="54" t="s">
        <v>1578</v>
      </c>
      <c r="F176" s="54" t="s">
        <v>1142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42432.516759259299</v>
      </c>
      <c r="L176" s="55">
        <v>42432.542361111096</v>
      </c>
      <c r="M176" s="84">
        <v>0.61399999999999999</v>
      </c>
      <c r="N176" s="56">
        <v>0</v>
      </c>
      <c r="O176" s="56">
        <v>1</v>
      </c>
      <c r="P176" s="56">
        <v>0</v>
      </c>
      <c r="Q176" s="56">
        <v>0</v>
      </c>
      <c r="R176" s="57">
        <v>0</v>
      </c>
      <c r="S176" s="57">
        <v>0.61</v>
      </c>
      <c r="T176" s="57">
        <v>0</v>
      </c>
      <c r="U176" s="57">
        <v>0</v>
      </c>
      <c r="CY176" t="s">
        <v>382</v>
      </c>
    </row>
    <row r="177" spans="1:103" x14ac:dyDescent="0.35">
      <c r="A177" s="54" t="s">
        <v>1582</v>
      </c>
      <c r="B177" s="54" t="s">
        <v>39</v>
      </c>
      <c r="C177" s="54" t="s">
        <v>183</v>
      </c>
      <c r="D177" s="54" t="s">
        <v>807</v>
      </c>
      <c r="E177" s="54" t="s">
        <v>1583</v>
      </c>
      <c r="F177" s="54" t="s">
        <v>1157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42432.530624999999</v>
      </c>
      <c r="L177" s="55">
        <v>42432.563888888901</v>
      </c>
      <c r="M177" s="84">
        <v>0.79800000000000004</v>
      </c>
      <c r="N177" s="56">
        <v>0</v>
      </c>
      <c r="O177" s="56">
        <v>0</v>
      </c>
      <c r="P177" s="56">
        <v>0</v>
      </c>
      <c r="Q177" s="56">
        <v>1</v>
      </c>
      <c r="R177" s="57">
        <v>0</v>
      </c>
      <c r="S177" s="57">
        <v>0</v>
      </c>
      <c r="T177" s="57">
        <v>0</v>
      </c>
      <c r="U177" s="57">
        <v>0.8</v>
      </c>
      <c r="CY177" t="s">
        <v>383</v>
      </c>
    </row>
    <row r="178" spans="1:103" x14ac:dyDescent="0.35">
      <c r="A178" s="54" t="s">
        <v>1604</v>
      </c>
      <c r="B178" s="54" t="s">
        <v>39</v>
      </c>
      <c r="C178" s="54" t="s">
        <v>183</v>
      </c>
      <c r="D178" s="54" t="s">
        <v>1098</v>
      </c>
      <c r="E178" s="54" t="s">
        <v>1605</v>
      </c>
      <c r="F178" s="54" t="s">
        <v>1157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42432.571273148104</v>
      </c>
      <c r="L178" s="55">
        <v>42432.579930555599</v>
      </c>
      <c r="M178" s="84">
        <v>0.20799999999999999</v>
      </c>
      <c r="N178" s="56">
        <v>0</v>
      </c>
      <c r="O178" s="56">
        <v>12</v>
      </c>
      <c r="P178" s="56">
        <v>0</v>
      </c>
      <c r="Q178" s="56">
        <v>0</v>
      </c>
      <c r="R178" s="57">
        <v>0</v>
      </c>
      <c r="S178" s="57">
        <v>2.5</v>
      </c>
      <c r="T178" s="57">
        <v>0</v>
      </c>
      <c r="U178" s="57">
        <v>0</v>
      </c>
      <c r="CY178" t="s">
        <v>384</v>
      </c>
    </row>
    <row r="179" spans="1:103" x14ac:dyDescent="0.35">
      <c r="A179" s="54" t="s">
        <v>1549</v>
      </c>
      <c r="B179" s="54" t="s">
        <v>39</v>
      </c>
      <c r="C179" s="54" t="s">
        <v>183</v>
      </c>
      <c r="D179" s="54" t="s">
        <v>811</v>
      </c>
      <c r="E179" s="54" t="s">
        <v>1550</v>
      </c>
      <c r="F179" s="54" t="s">
        <v>1142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42432.471979166701</v>
      </c>
      <c r="L179" s="55">
        <v>42432.5171990741</v>
      </c>
      <c r="M179" s="84">
        <v>1.085</v>
      </c>
      <c r="N179" s="56">
        <v>0</v>
      </c>
      <c r="O179" s="56">
        <v>0</v>
      </c>
      <c r="P179" s="56">
        <v>0</v>
      </c>
      <c r="Q179" s="56">
        <v>1</v>
      </c>
      <c r="R179" s="57">
        <v>0</v>
      </c>
      <c r="S179" s="57">
        <v>0</v>
      </c>
      <c r="T179" s="57">
        <v>0</v>
      </c>
      <c r="U179" s="57">
        <v>1.0900000000000001</v>
      </c>
      <c r="CY179" t="s">
        <v>385</v>
      </c>
    </row>
    <row r="180" spans="1:103" x14ac:dyDescent="0.35">
      <c r="A180" s="54" t="s">
        <v>1542</v>
      </c>
      <c r="B180" s="54" t="s">
        <v>39</v>
      </c>
      <c r="C180" s="54" t="s">
        <v>183</v>
      </c>
      <c r="D180" s="54" t="s">
        <v>809</v>
      </c>
      <c r="E180" s="54" t="s">
        <v>1543</v>
      </c>
      <c r="F180" s="54" t="s">
        <v>1157</v>
      </c>
      <c r="G180" s="54" t="s">
        <v>1120</v>
      </c>
      <c r="H180" s="54" t="s">
        <v>1121</v>
      </c>
      <c r="I180" s="54" t="s">
        <v>1127</v>
      </c>
      <c r="J180" s="54" t="s">
        <v>1129</v>
      </c>
      <c r="K180" s="55">
        <v>42432.454907407402</v>
      </c>
      <c r="L180" s="55">
        <v>42432.552777777797</v>
      </c>
      <c r="M180" s="84">
        <v>2.3490000000000002</v>
      </c>
      <c r="N180" s="56">
        <v>0</v>
      </c>
      <c r="O180" s="56">
        <v>0</v>
      </c>
      <c r="P180" s="56">
        <v>0</v>
      </c>
      <c r="Q180" s="56">
        <v>3</v>
      </c>
      <c r="R180" s="57">
        <v>0</v>
      </c>
      <c r="S180" s="57">
        <v>0</v>
      </c>
      <c r="T180" s="57">
        <v>0</v>
      </c>
      <c r="U180" s="57">
        <v>7.05</v>
      </c>
      <c r="CY180" t="s">
        <v>386</v>
      </c>
    </row>
    <row r="181" spans="1:103" x14ac:dyDescent="0.35">
      <c r="A181" s="54" t="s">
        <v>1555</v>
      </c>
      <c r="B181" s="54" t="s">
        <v>39</v>
      </c>
      <c r="C181" s="54" t="s">
        <v>183</v>
      </c>
      <c r="D181" s="54" t="s">
        <v>810</v>
      </c>
      <c r="E181" s="54" t="s">
        <v>1556</v>
      </c>
      <c r="F181" s="54" t="s">
        <v>1157</v>
      </c>
      <c r="G181" s="54" t="s">
        <v>1120</v>
      </c>
      <c r="H181" s="54" t="s">
        <v>1121</v>
      </c>
      <c r="I181" s="54" t="s">
        <v>1127</v>
      </c>
      <c r="J181" s="54" t="s">
        <v>1129</v>
      </c>
      <c r="K181" s="55">
        <v>42432.480092592603</v>
      </c>
      <c r="L181" s="55">
        <v>42432.559027777803</v>
      </c>
      <c r="M181" s="84">
        <v>1.8939999999999999</v>
      </c>
      <c r="N181" s="56">
        <v>0</v>
      </c>
      <c r="O181" s="56">
        <v>0</v>
      </c>
      <c r="P181" s="56">
        <v>0</v>
      </c>
      <c r="Q181" s="56">
        <v>55</v>
      </c>
      <c r="R181" s="57">
        <v>0</v>
      </c>
      <c r="S181" s="57">
        <v>0</v>
      </c>
      <c r="T181" s="57">
        <v>0</v>
      </c>
      <c r="U181" s="57">
        <v>104.17</v>
      </c>
      <c r="CY181" t="s">
        <v>387</v>
      </c>
    </row>
    <row r="182" spans="1:103" x14ac:dyDescent="0.35">
      <c r="A182" s="54" t="s">
        <v>1606</v>
      </c>
      <c r="B182" s="54" t="s">
        <v>39</v>
      </c>
      <c r="C182" s="54" t="s">
        <v>183</v>
      </c>
      <c r="D182" s="54" t="s">
        <v>1097</v>
      </c>
      <c r="E182" s="54" t="s">
        <v>1607</v>
      </c>
      <c r="F182" s="54" t="s">
        <v>1142</v>
      </c>
      <c r="G182" s="54" t="s">
        <v>1120</v>
      </c>
      <c r="H182" s="54" t="s">
        <v>1121</v>
      </c>
      <c r="I182" s="54" t="s">
        <v>1127</v>
      </c>
      <c r="J182" s="54" t="s">
        <v>1129</v>
      </c>
      <c r="K182" s="55">
        <v>42432.573576388902</v>
      </c>
      <c r="L182" s="55">
        <v>42432.583333333299</v>
      </c>
      <c r="M182" s="84">
        <v>0.23400000000000001</v>
      </c>
      <c r="N182" s="56">
        <v>0</v>
      </c>
      <c r="O182" s="56">
        <v>2</v>
      </c>
      <c r="P182" s="56">
        <v>0</v>
      </c>
      <c r="Q182" s="56">
        <v>0</v>
      </c>
      <c r="R182" s="57">
        <v>0</v>
      </c>
      <c r="S182" s="57">
        <v>0.47</v>
      </c>
      <c r="T182" s="57">
        <v>0</v>
      </c>
      <c r="U182" s="57">
        <v>0</v>
      </c>
      <c r="CY182" t="s">
        <v>388</v>
      </c>
    </row>
    <row r="183" spans="1:103" x14ac:dyDescent="0.35">
      <c r="A183" s="54" t="s">
        <v>1612</v>
      </c>
      <c r="B183" s="54" t="s">
        <v>39</v>
      </c>
      <c r="C183" s="54" t="s">
        <v>183</v>
      </c>
      <c r="D183" s="54" t="s">
        <v>814</v>
      </c>
      <c r="E183" s="54" t="s">
        <v>1613</v>
      </c>
      <c r="F183" s="54" t="s">
        <v>1610</v>
      </c>
      <c r="G183" s="54" t="s">
        <v>1120</v>
      </c>
      <c r="H183" s="54" t="s">
        <v>1121</v>
      </c>
      <c r="I183" s="54" t="s">
        <v>1127</v>
      </c>
      <c r="J183" s="54" t="s">
        <v>1129</v>
      </c>
      <c r="K183" s="55">
        <v>42432.578009259298</v>
      </c>
      <c r="L183" s="55">
        <v>42432.694444444402</v>
      </c>
      <c r="M183" s="84">
        <v>2.794</v>
      </c>
      <c r="N183" s="56">
        <v>0</v>
      </c>
      <c r="O183" s="56">
        <v>3</v>
      </c>
      <c r="P183" s="56">
        <v>0</v>
      </c>
      <c r="Q183" s="56">
        <v>0</v>
      </c>
      <c r="R183" s="57">
        <v>0</v>
      </c>
      <c r="S183" s="57">
        <v>8.3800000000000008</v>
      </c>
      <c r="T183" s="57">
        <v>0</v>
      </c>
      <c r="U183" s="57">
        <v>0</v>
      </c>
      <c r="CY183" t="s">
        <v>307</v>
      </c>
    </row>
    <row r="184" spans="1:103" x14ac:dyDescent="0.35">
      <c r="A184" s="54" t="s">
        <v>1608</v>
      </c>
      <c r="B184" s="54" t="s">
        <v>39</v>
      </c>
      <c r="C184" s="54" t="s">
        <v>183</v>
      </c>
      <c r="D184" s="54" t="s">
        <v>1097</v>
      </c>
      <c r="E184" s="54" t="s">
        <v>1609</v>
      </c>
      <c r="F184" s="54" t="s">
        <v>1610</v>
      </c>
      <c r="G184" s="54" t="s">
        <v>1120</v>
      </c>
      <c r="H184" s="54" t="s">
        <v>1121</v>
      </c>
      <c r="I184" s="54" t="s">
        <v>1127</v>
      </c>
      <c r="J184" s="54" t="s">
        <v>1129</v>
      </c>
      <c r="K184" s="55">
        <v>42432.573888888903</v>
      </c>
      <c r="L184" s="55">
        <v>42432.585416666698</v>
      </c>
      <c r="M184" s="84">
        <v>0.27700000000000002</v>
      </c>
      <c r="N184" s="56">
        <v>0</v>
      </c>
      <c r="O184" s="56">
        <v>102</v>
      </c>
      <c r="P184" s="56">
        <v>0</v>
      </c>
      <c r="Q184" s="56">
        <v>0</v>
      </c>
      <c r="R184" s="57">
        <v>0</v>
      </c>
      <c r="S184" s="57">
        <v>28.25</v>
      </c>
      <c r="T184" s="57">
        <v>0</v>
      </c>
      <c r="U184" s="57">
        <v>0</v>
      </c>
      <c r="CY184" t="s">
        <v>238</v>
      </c>
    </row>
    <row r="185" spans="1:103" x14ac:dyDescent="0.35">
      <c r="A185" s="54" t="s">
        <v>1563</v>
      </c>
      <c r="B185" s="54" t="s">
        <v>39</v>
      </c>
      <c r="C185" s="54" t="s">
        <v>183</v>
      </c>
      <c r="D185" s="54" t="s">
        <v>810</v>
      </c>
      <c r="E185" s="54" t="s">
        <v>1564</v>
      </c>
      <c r="F185" s="54" t="s">
        <v>1565</v>
      </c>
      <c r="G185" s="54" t="s">
        <v>1119</v>
      </c>
      <c r="H185" s="54" t="s">
        <v>1121</v>
      </c>
      <c r="I185" s="54" t="s">
        <v>1127</v>
      </c>
      <c r="J185" s="54" t="s">
        <v>1129</v>
      </c>
      <c r="K185" s="55">
        <v>42432.4860416667</v>
      </c>
      <c r="L185" s="55">
        <v>42432.576388888898</v>
      </c>
      <c r="M185" s="84">
        <v>2.1680000000000001</v>
      </c>
      <c r="N185" s="56">
        <v>0</v>
      </c>
      <c r="O185" s="56">
        <v>84</v>
      </c>
      <c r="P185" s="56">
        <v>0</v>
      </c>
      <c r="Q185" s="56">
        <v>0</v>
      </c>
      <c r="R185" s="57">
        <v>0</v>
      </c>
      <c r="S185" s="57">
        <v>182.11</v>
      </c>
      <c r="T185" s="57">
        <v>0</v>
      </c>
      <c r="U185" s="57">
        <v>0</v>
      </c>
      <c r="CY185" t="s">
        <v>389</v>
      </c>
    </row>
    <row r="186" spans="1:103" x14ac:dyDescent="0.35">
      <c r="A186" s="54" t="s">
        <v>1586</v>
      </c>
      <c r="B186" s="54" t="s">
        <v>39</v>
      </c>
      <c r="C186" s="54" t="s">
        <v>183</v>
      </c>
      <c r="D186" s="54" t="s">
        <v>809</v>
      </c>
      <c r="E186" s="54" t="s">
        <v>1587</v>
      </c>
      <c r="F186" s="54" t="s">
        <v>1157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42432.540775463</v>
      </c>
      <c r="L186" s="55">
        <v>42432.6186689815</v>
      </c>
      <c r="M186" s="84">
        <v>1.869</v>
      </c>
      <c r="N186" s="56">
        <v>0</v>
      </c>
      <c r="O186" s="56">
        <v>0</v>
      </c>
      <c r="P186" s="56">
        <v>0</v>
      </c>
      <c r="Q186" s="56">
        <v>33</v>
      </c>
      <c r="R186" s="57">
        <v>0</v>
      </c>
      <c r="S186" s="57">
        <v>0</v>
      </c>
      <c r="T186" s="57">
        <v>0</v>
      </c>
      <c r="U186" s="57">
        <v>61.68</v>
      </c>
      <c r="CY186" t="s">
        <v>390</v>
      </c>
    </row>
    <row r="187" spans="1:103" x14ac:dyDescent="0.35">
      <c r="A187" s="54" t="s">
        <v>1498</v>
      </c>
      <c r="B187" s="54" t="s">
        <v>39</v>
      </c>
      <c r="C187" s="54" t="s">
        <v>183</v>
      </c>
      <c r="D187" s="54" t="s">
        <v>810</v>
      </c>
      <c r="E187" s="54" t="s">
        <v>1499</v>
      </c>
      <c r="F187" s="54" t="s">
        <v>1157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42432.394456018497</v>
      </c>
      <c r="L187" s="55">
        <v>42432.597222222197</v>
      </c>
      <c r="M187" s="84">
        <v>4.8659999999999997</v>
      </c>
      <c r="N187" s="56">
        <v>0</v>
      </c>
      <c r="O187" s="56">
        <v>0</v>
      </c>
      <c r="P187" s="56">
        <v>0</v>
      </c>
      <c r="Q187" s="56">
        <v>42</v>
      </c>
      <c r="R187" s="57">
        <v>0</v>
      </c>
      <c r="S187" s="57">
        <v>0</v>
      </c>
      <c r="T187" s="57">
        <v>0</v>
      </c>
      <c r="U187" s="57">
        <v>204.37</v>
      </c>
      <c r="CY187" t="s">
        <v>391</v>
      </c>
    </row>
    <row r="188" spans="1:103" x14ac:dyDescent="0.35">
      <c r="A188" s="54" t="s">
        <v>1509</v>
      </c>
      <c r="B188" s="54" t="s">
        <v>39</v>
      </c>
      <c r="C188" s="54" t="s">
        <v>183</v>
      </c>
      <c r="D188" s="54" t="s">
        <v>808</v>
      </c>
      <c r="E188" s="54" t="s">
        <v>1510</v>
      </c>
      <c r="F188" s="54" t="s">
        <v>1228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42432.399421296301</v>
      </c>
      <c r="L188" s="55">
        <v>42432.444131944401</v>
      </c>
      <c r="M188" s="84">
        <v>1.073</v>
      </c>
      <c r="N188" s="56">
        <v>0</v>
      </c>
      <c r="O188" s="56">
        <v>0</v>
      </c>
      <c r="P188" s="56">
        <v>0</v>
      </c>
      <c r="Q188" s="56">
        <v>53</v>
      </c>
      <c r="R188" s="57">
        <v>0</v>
      </c>
      <c r="S188" s="57">
        <v>0</v>
      </c>
      <c r="T188" s="57">
        <v>0</v>
      </c>
      <c r="U188" s="57">
        <v>56.87</v>
      </c>
      <c r="CY188" t="s">
        <v>392</v>
      </c>
    </row>
    <row r="189" spans="1:103" x14ac:dyDescent="0.35">
      <c r="A189" s="54" t="s">
        <v>1537</v>
      </c>
      <c r="B189" s="54" t="s">
        <v>39</v>
      </c>
      <c r="C189" s="54" t="s">
        <v>183</v>
      </c>
      <c r="D189" s="54" t="s">
        <v>811</v>
      </c>
      <c r="E189" s="54" t="s">
        <v>1533</v>
      </c>
      <c r="F189" s="54" t="s">
        <v>1157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42432.446354166699</v>
      </c>
      <c r="L189" s="55">
        <v>42432.475243055596</v>
      </c>
      <c r="M189" s="84">
        <v>0.69299999999999995</v>
      </c>
      <c r="N189" s="56">
        <v>0</v>
      </c>
      <c r="O189" s="56">
        <v>0</v>
      </c>
      <c r="P189" s="56">
        <v>0</v>
      </c>
      <c r="Q189" s="56">
        <v>4</v>
      </c>
      <c r="R189" s="57">
        <v>0</v>
      </c>
      <c r="S189" s="57">
        <v>0</v>
      </c>
      <c r="T189" s="57">
        <v>0</v>
      </c>
      <c r="U189" s="57">
        <v>2.77</v>
      </c>
      <c r="CY189" t="s">
        <v>393</v>
      </c>
    </row>
    <row r="190" spans="1:103" x14ac:dyDescent="0.35">
      <c r="A190" s="54" t="s">
        <v>1590</v>
      </c>
      <c r="B190" s="54" t="s">
        <v>39</v>
      </c>
      <c r="C190" s="54" t="s">
        <v>139</v>
      </c>
      <c r="D190" s="54" t="s">
        <v>236</v>
      </c>
      <c r="E190" s="54" t="s">
        <v>1591</v>
      </c>
      <c r="F190" s="54" t="s">
        <v>1219</v>
      </c>
      <c r="G190" s="54" t="s">
        <v>1119</v>
      </c>
      <c r="H190" s="54" t="s">
        <v>1121</v>
      </c>
      <c r="I190" s="54" t="s">
        <v>1127</v>
      </c>
      <c r="J190" s="54" t="s">
        <v>1129</v>
      </c>
      <c r="K190" s="55">
        <v>42432.550509259301</v>
      </c>
      <c r="L190" s="55">
        <v>42432.576388888898</v>
      </c>
      <c r="M190" s="84">
        <v>0.621</v>
      </c>
      <c r="N190" s="56">
        <v>0</v>
      </c>
      <c r="O190" s="56">
        <v>0</v>
      </c>
      <c r="P190" s="56">
        <v>0</v>
      </c>
      <c r="Q190" s="56">
        <v>4</v>
      </c>
      <c r="R190" s="57">
        <v>0</v>
      </c>
      <c r="S190" s="57">
        <v>0</v>
      </c>
      <c r="T190" s="57">
        <v>0</v>
      </c>
      <c r="U190" s="57">
        <v>2.48</v>
      </c>
      <c r="CY190" t="s">
        <v>394</v>
      </c>
    </row>
    <row r="191" spans="1:103" x14ac:dyDescent="0.35">
      <c r="A191" s="54" t="s">
        <v>1590</v>
      </c>
      <c r="B191" s="54" t="s">
        <v>40</v>
      </c>
      <c r="C191" s="54" t="s">
        <v>139</v>
      </c>
      <c r="D191" s="54" t="s">
        <v>236</v>
      </c>
      <c r="E191" s="54" t="s">
        <v>1611</v>
      </c>
      <c r="F191" s="54" t="s">
        <v>1219</v>
      </c>
      <c r="G191" s="54" t="s">
        <v>1119</v>
      </c>
      <c r="H191" s="54" t="s">
        <v>1121</v>
      </c>
      <c r="I191" s="54" t="s">
        <v>1127</v>
      </c>
      <c r="J191" s="54" t="s">
        <v>1129</v>
      </c>
      <c r="K191" s="55">
        <v>42432.576388888898</v>
      </c>
      <c r="L191" s="55">
        <v>42432.579861111102</v>
      </c>
      <c r="M191" s="84">
        <v>8.3000000000000004E-2</v>
      </c>
      <c r="N191" s="56">
        <v>0</v>
      </c>
      <c r="O191" s="56">
        <v>0</v>
      </c>
      <c r="P191" s="56">
        <v>0</v>
      </c>
      <c r="Q191" s="56">
        <v>12</v>
      </c>
      <c r="R191" s="57">
        <v>0</v>
      </c>
      <c r="S191" s="57">
        <v>0</v>
      </c>
      <c r="T191" s="57">
        <v>0</v>
      </c>
      <c r="U191" s="57">
        <v>1</v>
      </c>
      <c r="CY191" t="s">
        <v>395</v>
      </c>
    </row>
    <row r="192" spans="1:103" x14ac:dyDescent="0.35">
      <c r="A192" s="54" t="s">
        <v>1445</v>
      </c>
      <c r="B192" s="54" t="s">
        <v>39</v>
      </c>
      <c r="C192" s="54" t="s">
        <v>183</v>
      </c>
      <c r="D192" s="54" t="s">
        <v>813</v>
      </c>
      <c r="E192" s="54" t="s">
        <v>1446</v>
      </c>
      <c r="F192" s="54" t="s">
        <v>1352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42432.320729166699</v>
      </c>
      <c r="L192" s="55">
        <v>42432.375</v>
      </c>
      <c r="M192" s="84">
        <v>1.3029999999999999</v>
      </c>
      <c r="N192" s="56">
        <v>1</v>
      </c>
      <c r="O192" s="56">
        <v>0</v>
      </c>
      <c r="P192" s="56">
        <v>31</v>
      </c>
      <c r="Q192" s="56">
        <v>229</v>
      </c>
      <c r="R192" s="57">
        <v>1.3</v>
      </c>
      <c r="S192" s="57">
        <v>0</v>
      </c>
      <c r="T192" s="57">
        <v>40.39</v>
      </c>
      <c r="U192" s="57">
        <v>298.39</v>
      </c>
      <c r="CY192" t="s">
        <v>396</v>
      </c>
    </row>
    <row r="193" spans="1:103" x14ac:dyDescent="0.35">
      <c r="A193" s="54" t="s">
        <v>1592</v>
      </c>
      <c r="B193" s="54" t="s">
        <v>39</v>
      </c>
      <c r="C193" s="54" t="s">
        <v>183</v>
      </c>
      <c r="D193" s="54" t="s">
        <v>810</v>
      </c>
      <c r="E193" s="54" t="s">
        <v>1593</v>
      </c>
      <c r="F193" s="54" t="s">
        <v>1157</v>
      </c>
      <c r="G193" s="54" t="s">
        <v>1120</v>
      </c>
      <c r="H193" s="54" t="s">
        <v>1121</v>
      </c>
      <c r="I193" s="54" t="s">
        <v>1127</v>
      </c>
      <c r="J193" s="54" t="s">
        <v>1129</v>
      </c>
      <c r="K193" s="55">
        <v>42432.550706018497</v>
      </c>
      <c r="L193" s="55">
        <v>42432.597222222197</v>
      </c>
      <c r="M193" s="84">
        <v>1.1160000000000001</v>
      </c>
      <c r="N193" s="56">
        <v>0</v>
      </c>
      <c r="O193" s="56">
        <v>34</v>
      </c>
      <c r="P193" s="56">
        <v>0</v>
      </c>
      <c r="Q193" s="56">
        <v>0</v>
      </c>
      <c r="R193" s="57">
        <v>0</v>
      </c>
      <c r="S193" s="57">
        <v>37.94</v>
      </c>
      <c r="T193" s="57">
        <v>0</v>
      </c>
      <c r="U193" s="57">
        <v>0</v>
      </c>
      <c r="CY193" t="s">
        <v>397</v>
      </c>
    </row>
    <row r="194" spans="1:103" x14ac:dyDescent="0.35">
      <c r="A194" s="54" t="s">
        <v>1600</v>
      </c>
      <c r="B194" s="54" t="s">
        <v>39</v>
      </c>
      <c r="C194" s="54" t="s">
        <v>139</v>
      </c>
      <c r="D194" s="54" t="s">
        <v>238</v>
      </c>
      <c r="E194" s="54" t="s">
        <v>1601</v>
      </c>
      <c r="F194" s="54" t="s">
        <v>1157</v>
      </c>
      <c r="G194" s="54" t="s">
        <v>1120</v>
      </c>
      <c r="H194" s="54" t="s">
        <v>1121</v>
      </c>
      <c r="I194" s="54" t="s">
        <v>1127</v>
      </c>
      <c r="J194" s="54" t="s">
        <v>1129</v>
      </c>
      <c r="K194" s="55">
        <v>42432.569918981499</v>
      </c>
      <c r="L194" s="55">
        <v>42432.593865740702</v>
      </c>
      <c r="M194" s="84">
        <v>0.57499999999999996</v>
      </c>
      <c r="N194" s="56">
        <v>0</v>
      </c>
      <c r="O194" s="56">
        <v>36</v>
      </c>
      <c r="P194" s="56">
        <v>0</v>
      </c>
      <c r="Q194" s="56">
        <v>0</v>
      </c>
      <c r="R194" s="57">
        <v>0</v>
      </c>
      <c r="S194" s="57">
        <v>20.7</v>
      </c>
      <c r="T194" s="57">
        <v>0</v>
      </c>
      <c r="U194" s="57">
        <v>0</v>
      </c>
      <c r="CY194" t="s">
        <v>398</v>
      </c>
    </row>
    <row r="195" spans="1:103" x14ac:dyDescent="0.35">
      <c r="A195" s="54" t="s">
        <v>1532</v>
      </c>
      <c r="B195" s="54" t="s">
        <v>39</v>
      </c>
      <c r="C195" s="54" t="s">
        <v>183</v>
      </c>
      <c r="D195" s="54" t="s">
        <v>811</v>
      </c>
      <c r="E195" s="54" t="s">
        <v>1533</v>
      </c>
      <c r="F195" s="54" t="s">
        <v>1157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42432.435462963003</v>
      </c>
      <c r="L195" s="55">
        <v>42432.514270833301</v>
      </c>
      <c r="M195" s="84">
        <v>1.891</v>
      </c>
      <c r="N195" s="56">
        <v>0</v>
      </c>
      <c r="O195" s="56">
        <v>0</v>
      </c>
      <c r="P195" s="56">
        <v>0</v>
      </c>
      <c r="Q195" s="56">
        <v>17</v>
      </c>
      <c r="R195" s="57">
        <v>0</v>
      </c>
      <c r="S195" s="57">
        <v>0</v>
      </c>
      <c r="T195" s="57">
        <v>0</v>
      </c>
      <c r="U195" s="57">
        <v>32.15</v>
      </c>
      <c r="CY195" t="s">
        <v>399</v>
      </c>
    </row>
    <row r="196" spans="1:103" x14ac:dyDescent="0.35">
      <c r="A196" s="54" t="s">
        <v>1433</v>
      </c>
      <c r="B196" s="54" t="s">
        <v>39</v>
      </c>
      <c r="C196" s="54" t="s">
        <v>183</v>
      </c>
      <c r="D196" s="54" t="s">
        <v>813</v>
      </c>
      <c r="E196" s="54" t="s">
        <v>1434</v>
      </c>
      <c r="F196" s="54" t="s">
        <v>1332</v>
      </c>
      <c r="G196" s="54" t="s">
        <v>1119</v>
      </c>
      <c r="H196" s="54" t="s">
        <v>1121</v>
      </c>
      <c r="I196" s="54" t="s">
        <v>1127</v>
      </c>
      <c r="J196" s="54" t="s">
        <v>1129</v>
      </c>
      <c r="K196" s="55">
        <v>42432.286261574103</v>
      </c>
      <c r="L196" s="55">
        <v>42432.298611111102</v>
      </c>
      <c r="M196" s="84">
        <v>0.29599999999999999</v>
      </c>
      <c r="N196" s="56">
        <v>1</v>
      </c>
      <c r="O196" s="56">
        <v>1</v>
      </c>
      <c r="P196" s="56">
        <v>19</v>
      </c>
      <c r="Q196" s="56">
        <v>0</v>
      </c>
      <c r="R196" s="57">
        <v>0.3</v>
      </c>
      <c r="S196" s="57">
        <v>0.3</v>
      </c>
      <c r="T196" s="57">
        <v>5.62</v>
      </c>
      <c r="U196" s="57">
        <v>0</v>
      </c>
      <c r="CY196" t="s">
        <v>400</v>
      </c>
    </row>
    <row r="197" spans="1:103" x14ac:dyDescent="0.35">
      <c r="A197" s="54" t="s">
        <v>1598</v>
      </c>
      <c r="B197" s="54" t="s">
        <v>39</v>
      </c>
      <c r="C197" s="54" t="s">
        <v>139</v>
      </c>
      <c r="D197" s="54" t="s">
        <v>237</v>
      </c>
      <c r="E197" s="54" t="s">
        <v>1599</v>
      </c>
      <c r="F197" s="54" t="s">
        <v>1219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42432.557754629597</v>
      </c>
      <c r="L197" s="55">
        <v>42432.583333333299</v>
      </c>
      <c r="M197" s="84">
        <v>0.61399999999999999</v>
      </c>
      <c r="N197" s="56">
        <v>0</v>
      </c>
      <c r="O197" s="56">
        <v>0</v>
      </c>
      <c r="P197" s="56">
        <v>0</v>
      </c>
      <c r="Q197" s="56">
        <v>2</v>
      </c>
      <c r="R197" s="57">
        <v>0</v>
      </c>
      <c r="S197" s="57">
        <v>0</v>
      </c>
      <c r="T197" s="57">
        <v>0</v>
      </c>
      <c r="U197" s="57">
        <v>1.23</v>
      </c>
      <c r="CY197" t="s">
        <v>401</v>
      </c>
    </row>
    <row r="198" spans="1:103" x14ac:dyDescent="0.35">
      <c r="A198" s="54" t="s">
        <v>1598</v>
      </c>
      <c r="B198" s="54" t="s">
        <v>40</v>
      </c>
      <c r="C198" s="54" t="s">
        <v>139</v>
      </c>
      <c r="D198" s="54" t="s">
        <v>237</v>
      </c>
      <c r="E198" s="54" t="s">
        <v>1616</v>
      </c>
      <c r="F198" s="54" t="s">
        <v>1219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42432.583333333299</v>
      </c>
      <c r="L198" s="55">
        <v>42432.586805555598</v>
      </c>
      <c r="M198" s="84">
        <v>8.3000000000000004E-2</v>
      </c>
      <c r="N198" s="56">
        <v>0</v>
      </c>
      <c r="O198" s="56">
        <v>0</v>
      </c>
      <c r="P198" s="56">
        <v>0</v>
      </c>
      <c r="Q198" s="56">
        <v>6</v>
      </c>
      <c r="R198" s="57">
        <v>0</v>
      </c>
      <c r="S198" s="57">
        <v>0</v>
      </c>
      <c r="T198" s="57">
        <v>0</v>
      </c>
      <c r="U198" s="57">
        <v>0.5</v>
      </c>
      <c r="CY198" t="s">
        <v>402</v>
      </c>
    </row>
    <row r="199" spans="1:103" x14ac:dyDescent="0.35">
      <c r="A199" s="54" t="s">
        <v>1544</v>
      </c>
      <c r="B199" s="54" t="s">
        <v>39</v>
      </c>
      <c r="C199" s="54" t="s">
        <v>183</v>
      </c>
      <c r="D199" s="54" t="s">
        <v>810</v>
      </c>
      <c r="E199" s="54" t="s">
        <v>1545</v>
      </c>
      <c r="F199" s="54" t="s">
        <v>1546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42432.455486111103</v>
      </c>
      <c r="L199" s="55">
        <v>42432.6118055556</v>
      </c>
      <c r="M199" s="84">
        <v>3.7519999999999998</v>
      </c>
      <c r="N199" s="56">
        <v>0</v>
      </c>
      <c r="O199" s="56">
        <v>0</v>
      </c>
      <c r="P199" s="56">
        <v>0</v>
      </c>
      <c r="Q199" s="56">
        <v>17</v>
      </c>
      <c r="R199" s="57">
        <v>0</v>
      </c>
      <c r="S199" s="57">
        <v>0</v>
      </c>
      <c r="T199" s="57">
        <v>0</v>
      </c>
      <c r="U199" s="57">
        <v>63.78</v>
      </c>
      <c r="CY199" t="s">
        <v>403</v>
      </c>
    </row>
    <row r="200" spans="1:103" x14ac:dyDescent="0.35">
      <c r="A200" s="54" t="s">
        <v>1617</v>
      </c>
      <c r="B200" s="54" t="s">
        <v>39</v>
      </c>
      <c r="C200" s="54" t="s">
        <v>139</v>
      </c>
      <c r="D200" s="54" t="s">
        <v>234</v>
      </c>
      <c r="E200" s="54" t="s">
        <v>1618</v>
      </c>
      <c r="F200" s="54" t="s">
        <v>1219</v>
      </c>
      <c r="G200" s="54" t="s">
        <v>1119</v>
      </c>
      <c r="H200" s="54" t="s">
        <v>1121</v>
      </c>
      <c r="I200" s="54" t="s">
        <v>1127</v>
      </c>
      <c r="J200" s="54" t="s">
        <v>1129</v>
      </c>
      <c r="K200" s="55">
        <v>42432.5893981482</v>
      </c>
      <c r="L200" s="55">
        <v>42432.611111111102</v>
      </c>
      <c r="M200" s="84">
        <v>0.52100000000000002</v>
      </c>
      <c r="N200" s="56">
        <v>0</v>
      </c>
      <c r="O200" s="56">
        <v>0</v>
      </c>
      <c r="P200" s="56">
        <v>0</v>
      </c>
      <c r="Q200" s="56">
        <v>12</v>
      </c>
      <c r="R200" s="57">
        <v>0</v>
      </c>
      <c r="S200" s="57">
        <v>0</v>
      </c>
      <c r="T200" s="57">
        <v>0</v>
      </c>
      <c r="U200" s="57">
        <v>6.25</v>
      </c>
      <c r="CY200" t="s">
        <v>404</v>
      </c>
    </row>
    <row r="201" spans="1:103" x14ac:dyDescent="0.35">
      <c r="A201" s="54" t="s">
        <v>1617</v>
      </c>
      <c r="B201" s="54" t="s">
        <v>40</v>
      </c>
      <c r="C201" s="54" t="s">
        <v>139</v>
      </c>
      <c r="D201" s="54" t="s">
        <v>234</v>
      </c>
      <c r="E201" s="54" t="s">
        <v>1621</v>
      </c>
      <c r="F201" s="54" t="s">
        <v>1219</v>
      </c>
      <c r="G201" s="54" t="s">
        <v>1119</v>
      </c>
      <c r="H201" s="54" t="s">
        <v>1121</v>
      </c>
      <c r="I201" s="54" t="s">
        <v>1127</v>
      </c>
      <c r="J201" s="54" t="s">
        <v>1129</v>
      </c>
      <c r="K201" s="55">
        <v>42432.611111111102</v>
      </c>
      <c r="L201" s="55">
        <v>42432.614583333299</v>
      </c>
      <c r="M201" s="84">
        <v>8.3000000000000004E-2</v>
      </c>
      <c r="N201" s="56">
        <v>0</v>
      </c>
      <c r="O201" s="56">
        <v>0</v>
      </c>
      <c r="P201" s="56">
        <v>0</v>
      </c>
      <c r="Q201" s="56">
        <v>36</v>
      </c>
      <c r="R201" s="57">
        <v>0</v>
      </c>
      <c r="S201" s="57">
        <v>0</v>
      </c>
      <c r="T201" s="57">
        <v>0</v>
      </c>
      <c r="U201" s="57">
        <v>2.99</v>
      </c>
      <c r="CY201" t="s">
        <v>405</v>
      </c>
    </row>
    <row r="202" spans="1:103" x14ac:dyDescent="0.35">
      <c r="A202" s="54" t="s">
        <v>1490</v>
      </c>
      <c r="B202" s="54" t="s">
        <v>39</v>
      </c>
      <c r="C202" s="54" t="s">
        <v>183</v>
      </c>
      <c r="D202" s="54" t="s">
        <v>813</v>
      </c>
      <c r="E202" s="54" t="s">
        <v>1491</v>
      </c>
      <c r="F202" s="54" t="s">
        <v>1236</v>
      </c>
      <c r="G202" s="54" t="s">
        <v>1120</v>
      </c>
      <c r="H202" s="54" t="s">
        <v>1121</v>
      </c>
      <c r="I202" s="54" t="s">
        <v>1127</v>
      </c>
      <c r="J202" s="54" t="s">
        <v>1129</v>
      </c>
      <c r="K202" s="55">
        <v>42432.379004629598</v>
      </c>
      <c r="L202" s="55">
        <v>42432.392361111102</v>
      </c>
      <c r="M202" s="84">
        <v>0.32100000000000001</v>
      </c>
      <c r="N202" s="56">
        <v>0</v>
      </c>
      <c r="O202" s="56">
        <v>0</v>
      </c>
      <c r="P202" s="56">
        <v>0</v>
      </c>
      <c r="Q202" s="56">
        <v>5</v>
      </c>
      <c r="R202" s="57">
        <v>0</v>
      </c>
      <c r="S202" s="57">
        <v>0</v>
      </c>
      <c r="T202" s="57">
        <v>0</v>
      </c>
      <c r="U202" s="57">
        <v>1.61</v>
      </c>
      <c r="CY202" t="s">
        <v>406</v>
      </c>
    </row>
    <row r="203" spans="1:103" x14ac:dyDescent="0.35">
      <c r="A203" s="54" t="s">
        <v>1622</v>
      </c>
      <c r="B203" s="54" t="s">
        <v>39</v>
      </c>
      <c r="C203" s="54" t="s">
        <v>183</v>
      </c>
      <c r="D203" s="54" t="s">
        <v>1097</v>
      </c>
      <c r="E203" s="54" t="s">
        <v>1623</v>
      </c>
      <c r="F203" s="54" t="s">
        <v>1570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42432.622199074103</v>
      </c>
      <c r="L203" s="55">
        <v>42432.704861111102</v>
      </c>
      <c r="M203" s="84">
        <v>1.984</v>
      </c>
      <c r="N203" s="56">
        <v>0</v>
      </c>
      <c r="O203" s="56">
        <v>0</v>
      </c>
      <c r="P203" s="56">
        <v>0</v>
      </c>
      <c r="Q203" s="56">
        <v>1</v>
      </c>
      <c r="R203" s="57">
        <v>0</v>
      </c>
      <c r="S203" s="57">
        <v>0</v>
      </c>
      <c r="T203" s="57">
        <v>0</v>
      </c>
      <c r="U203" s="57">
        <v>1.98</v>
      </c>
      <c r="CY203" t="s">
        <v>407</v>
      </c>
    </row>
    <row r="204" spans="1:103" x14ac:dyDescent="0.35">
      <c r="A204" s="54" t="s">
        <v>1575</v>
      </c>
      <c r="B204" s="54" t="s">
        <v>39</v>
      </c>
      <c r="C204" s="54" t="s">
        <v>183</v>
      </c>
      <c r="D204" s="54" t="s">
        <v>808</v>
      </c>
      <c r="E204" s="54" t="s">
        <v>1576</v>
      </c>
      <c r="F204" s="54" t="s">
        <v>1157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42432.514398148203</v>
      </c>
      <c r="L204" s="55">
        <v>42432.595509259299</v>
      </c>
      <c r="M204" s="84">
        <v>1.9470000000000001</v>
      </c>
      <c r="N204" s="56">
        <v>0</v>
      </c>
      <c r="O204" s="56">
        <v>0</v>
      </c>
      <c r="P204" s="56">
        <v>0</v>
      </c>
      <c r="Q204" s="56">
        <v>10</v>
      </c>
      <c r="R204" s="57">
        <v>0</v>
      </c>
      <c r="S204" s="57">
        <v>0</v>
      </c>
      <c r="T204" s="57">
        <v>0</v>
      </c>
      <c r="U204" s="57">
        <v>19.47</v>
      </c>
      <c r="CY204" t="s">
        <v>408</v>
      </c>
    </row>
    <row r="205" spans="1:103" x14ac:dyDescent="0.35">
      <c r="A205" s="54" t="s">
        <v>1579</v>
      </c>
      <c r="B205" s="54" t="s">
        <v>39</v>
      </c>
      <c r="C205" s="54" t="s">
        <v>183</v>
      </c>
      <c r="D205" s="54" t="s">
        <v>809</v>
      </c>
      <c r="E205" s="54" t="s">
        <v>1580</v>
      </c>
      <c r="F205" s="54" t="s">
        <v>1157</v>
      </c>
      <c r="G205" s="54" t="s">
        <v>1120</v>
      </c>
      <c r="H205" s="54" t="s">
        <v>1121</v>
      </c>
      <c r="I205" s="54" t="s">
        <v>1127</v>
      </c>
      <c r="J205" s="54" t="s">
        <v>1129</v>
      </c>
      <c r="K205" s="55">
        <v>42432.523611111101</v>
      </c>
      <c r="L205" s="55">
        <v>42432.664004629602</v>
      </c>
      <c r="M205" s="84">
        <v>3.3690000000000002</v>
      </c>
      <c r="N205" s="56">
        <v>0</v>
      </c>
      <c r="O205" s="56">
        <v>0</v>
      </c>
      <c r="P205" s="56">
        <v>0</v>
      </c>
      <c r="Q205" s="56">
        <v>18</v>
      </c>
      <c r="R205" s="57">
        <v>0</v>
      </c>
      <c r="S205" s="57">
        <v>0</v>
      </c>
      <c r="T205" s="57">
        <v>0</v>
      </c>
      <c r="U205" s="57">
        <v>60.64</v>
      </c>
      <c r="CY205" t="s">
        <v>409</v>
      </c>
    </row>
    <row r="206" spans="1:103" x14ac:dyDescent="0.35">
      <c r="A206" s="54" t="s">
        <v>1614</v>
      </c>
      <c r="B206" s="54" t="s">
        <v>39</v>
      </c>
      <c r="C206" s="54" t="s">
        <v>183</v>
      </c>
      <c r="D206" s="54" t="s">
        <v>810</v>
      </c>
      <c r="E206" s="54" t="s">
        <v>1615</v>
      </c>
      <c r="F206" s="54" t="s">
        <v>1157</v>
      </c>
      <c r="G206" s="54" t="s">
        <v>1120</v>
      </c>
      <c r="H206" s="54" t="s">
        <v>1121</v>
      </c>
      <c r="I206" s="54" t="s">
        <v>1127</v>
      </c>
      <c r="J206" s="54" t="s">
        <v>1129</v>
      </c>
      <c r="K206" s="55">
        <v>42432.582905092597</v>
      </c>
      <c r="L206" s="55">
        <v>42432.625694444403</v>
      </c>
      <c r="M206" s="84">
        <v>1.0269999999999999</v>
      </c>
      <c r="N206" s="56">
        <v>0</v>
      </c>
      <c r="O206" s="56">
        <v>0</v>
      </c>
      <c r="P206" s="56">
        <v>0</v>
      </c>
      <c r="Q206" s="56">
        <v>1</v>
      </c>
      <c r="R206" s="57">
        <v>0</v>
      </c>
      <c r="S206" s="57">
        <v>0</v>
      </c>
      <c r="T206" s="57">
        <v>0</v>
      </c>
      <c r="U206" s="57">
        <v>1.03</v>
      </c>
      <c r="CY206" t="s">
        <v>410</v>
      </c>
    </row>
    <row r="207" spans="1:103" x14ac:dyDescent="0.35">
      <c r="A207" s="54" t="s">
        <v>1568</v>
      </c>
      <c r="B207" s="54" t="s">
        <v>39</v>
      </c>
      <c r="C207" s="54" t="s">
        <v>139</v>
      </c>
      <c r="D207" s="54" t="s">
        <v>235</v>
      </c>
      <c r="E207" s="54" t="s">
        <v>1569</v>
      </c>
      <c r="F207" s="54" t="s">
        <v>1570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42432.507013888899</v>
      </c>
      <c r="L207" s="55">
        <v>42432.572916666701</v>
      </c>
      <c r="M207" s="84">
        <v>1.5820000000000001</v>
      </c>
      <c r="N207" s="56">
        <v>0</v>
      </c>
      <c r="O207" s="56">
        <v>0</v>
      </c>
      <c r="P207" s="56">
        <v>0</v>
      </c>
      <c r="Q207" s="56">
        <v>7</v>
      </c>
      <c r="R207" s="57">
        <v>0</v>
      </c>
      <c r="S207" s="57">
        <v>0</v>
      </c>
      <c r="T207" s="57">
        <v>0</v>
      </c>
      <c r="U207" s="57">
        <v>11.07</v>
      </c>
      <c r="CY207" t="s">
        <v>411</v>
      </c>
    </row>
    <row r="208" spans="1:103" x14ac:dyDescent="0.35">
      <c r="A208" s="54" t="s">
        <v>1566</v>
      </c>
      <c r="B208" s="54" t="s">
        <v>39</v>
      </c>
      <c r="C208" s="54" t="s">
        <v>183</v>
      </c>
      <c r="D208" s="54" t="s">
        <v>811</v>
      </c>
      <c r="E208" s="54" t="s">
        <v>1567</v>
      </c>
      <c r="F208" s="54" t="s">
        <v>1273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42432.499259259297</v>
      </c>
      <c r="L208" s="55">
        <v>42432.5555902778</v>
      </c>
      <c r="M208" s="84">
        <v>1.3520000000000001</v>
      </c>
      <c r="N208" s="56">
        <v>0</v>
      </c>
      <c r="O208" s="56">
        <v>62</v>
      </c>
      <c r="P208" s="56">
        <v>0</v>
      </c>
      <c r="Q208" s="56">
        <v>0</v>
      </c>
      <c r="R208" s="57">
        <v>0</v>
      </c>
      <c r="S208" s="57">
        <v>83.82</v>
      </c>
      <c r="T208" s="57">
        <v>0</v>
      </c>
      <c r="U208" s="57">
        <v>0</v>
      </c>
      <c r="CY208" t="s">
        <v>412</v>
      </c>
    </row>
    <row r="209" spans="1:103" x14ac:dyDescent="0.35">
      <c r="A209" s="54" t="s">
        <v>1505</v>
      </c>
      <c r="B209" s="54" t="s">
        <v>39</v>
      </c>
      <c r="C209" s="54" t="s">
        <v>183</v>
      </c>
      <c r="D209" s="54" t="s">
        <v>810</v>
      </c>
      <c r="E209" s="54" t="s">
        <v>1506</v>
      </c>
      <c r="F209" s="54" t="s">
        <v>1228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42432.396759259304</v>
      </c>
      <c r="L209" s="55">
        <v>42432.632638888899</v>
      </c>
      <c r="M209" s="84">
        <v>5.6609999999999996</v>
      </c>
      <c r="N209" s="56">
        <v>0</v>
      </c>
      <c r="O209" s="56">
        <v>16</v>
      </c>
      <c r="P209" s="56">
        <v>0</v>
      </c>
      <c r="Q209" s="56">
        <v>0</v>
      </c>
      <c r="R209" s="57">
        <v>0</v>
      </c>
      <c r="S209" s="57">
        <v>90.58</v>
      </c>
      <c r="T209" s="57">
        <v>0</v>
      </c>
      <c r="U209" s="57">
        <v>0</v>
      </c>
      <c r="CY209" t="s">
        <v>413</v>
      </c>
    </row>
    <row r="210" spans="1:103" x14ac:dyDescent="0.35">
      <c r="A210" s="54" t="s">
        <v>1487</v>
      </c>
      <c r="B210" s="54" t="s">
        <v>39</v>
      </c>
      <c r="C210" s="54" t="s">
        <v>183</v>
      </c>
      <c r="D210" s="54" t="s">
        <v>810</v>
      </c>
      <c r="E210" s="54" t="s">
        <v>1488</v>
      </c>
      <c r="F210" s="54" t="s">
        <v>1489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42432.378472222197</v>
      </c>
      <c r="L210" s="55">
        <v>42432.632349537002</v>
      </c>
      <c r="M210" s="84">
        <v>6.093</v>
      </c>
      <c r="N210" s="56">
        <v>0</v>
      </c>
      <c r="O210" s="56">
        <v>0</v>
      </c>
      <c r="P210" s="56">
        <v>0</v>
      </c>
      <c r="Q210" s="56">
        <v>30</v>
      </c>
      <c r="R210" s="57">
        <v>0</v>
      </c>
      <c r="S210" s="57">
        <v>0</v>
      </c>
      <c r="T210" s="57">
        <v>0</v>
      </c>
      <c r="U210" s="57">
        <v>182.79</v>
      </c>
      <c r="CY210" t="s">
        <v>414</v>
      </c>
    </row>
    <row r="211" spans="1:103" x14ac:dyDescent="0.35">
      <c r="A211" s="54" t="s">
        <v>1619</v>
      </c>
      <c r="B211" s="54" t="s">
        <v>39</v>
      </c>
      <c r="C211" s="54" t="s">
        <v>183</v>
      </c>
      <c r="D211" s="54" t="s">
        <v>811</v>
      </c>
      <c r="E211" s="54" t="s">
        <v>1620</v>
      </c>
      <c r="F211" s="54" t="s">
        <v>1142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42432.591284722199</v>
      </c>
      <c r="L211" s="55">
        <v>42432.635937500003</v>
      </c>
      <c r="M211" s="84">
        <v>1.0720000000000001</v>
      </c>
      <c r="N211" s="56">
        <v>0</v>
      </c>
      <c r="O211" s="56">
        <v>0</v>
      </c>
      <c r="P211" s="56">
        <v>0</v>
      </c>
      <c r="Q211" s="56">
        <v>1</v>
      </c>
      <c r="R211" s="57">
        <v>0</v>
      </c>
      <c r="S211" s="57">
        <v>0</v>
      </c>
      <c r="T211" s="57">
        <v>0</v>
      </c>
      <c r="U211" s="57">
        <v>1.07</v>
      </c>
      <c r="CY211" t="s">
        <v>415</v>
      </c>
    </row>
    <row r="212" spans="1:103" x14ac:dyDescent="0.35">
      <c r="A212" s="54" t="s">
        <v>1628</v>
      </c>
      <c r="B212" s="54" t="s">
        <v>39</v>
      </c>
      <c r="C212" s="54" t="s">
        <v>183</v>
      </c>
      <c r="D212" s="54" t="s">
        <v>811</v>
      </c>
      <c r="E212" s="54" t="s">
        <v>1629</v>
      </c>
      <c r="F212" s="54" t="s">
        <v>1142</v>
      </c>
      <c r="G212" s="54" t="s">
        <v>1120</v>
      </c>
      <c r="H212" s="54" t="s">
        <v>1121</v>
      </c>
      <c r="I212" s="54" t="s">
        <v>1127</v>
      </c>
      <c r="J212" s="54" t="s">
        <v>1129</v>
      </c>
      <c r="K212" s="55">
        <v>42432.625532407401</v>
      </c>
      <c r="L212" s="55">
        <v>42432.679976851898</v>
      </c>
      <c r="M212" s="84">
        <v>1.3069999999999999</v>
      </c>
      <c r="N212" s="56">
        <v>0</v>
      </c>
      <c r="O212" s="56">
        <v>1</v>
      </c>
      <c r="P212" s="56">
        <v>0</v>
      </c>
      <c r="Q212" s="56">
        <v>0</v>
      </c>
      <c r="R212" s="57">
        <v>0</v>
      </c>
      <c r="S212" s="57">
        <v>1.31</v>
      </c>
      <c r="T212" s="57">
        <v>0</v>
      </c>
      <c r="U212" s="57">
        <v>0</v>
      </c>
      <c r="CY212" t="s">
        <v>416</v>
      </c>
    </row>
    <row r="213" spans="1:103" x14ac:dyDescent="0.35">
      <c r="A213" s="54" t="s">
        <v>1439</v>
      </c>
      <c r="B213" s="54" t="s">
        <v>39</v>
      </c>
      <c r="C213" s="54" t="s">
        <v>183</v>
      </c>
      <c r="D213" s="54" t="s">
        <v>813</v>
      </c>
      <c r="E213" s="54" t="s">
        <v>1349</v>
      </c>
      <c r="F213" s="54" t="s">
        <v>1352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42432.296365740702</v>
      </c>
      <c r="L213" s="55">
        <v>42432.3256944444</v>
      </c>
      <c r="M213" s="84">
        <v>0.70399999999999996</v>
      </c>
      <c r="N213" s="56">
        <v>0</v>
      </c>
      <c r="O213" s="56">
        <v>673</v>
      </c>
      <c r="P213" s="56">
        <v>52</v>
      </c>
      <c r="Q213" s="56">
        <v>1655</v>
      </c>
      <c r="R213" s="57">
        <v>0</v>
      </c>
      <c r="S213" s="57">
        <v>473.79</v>
      </c>
      <c r="T213" s="57">
        <v>36.61</v>
      </c>
      <c r="U213" s="57">
        <v>1165.1199999999999</v>
      </c>
      <c r="CY213" t="s">
        <v>417</v>
      </c>
    </row>
    <row r="214" spans="1:103" x14ac:dyDescent="0.35">
      <c r="A214" s="54" t="s">
        <v>1348</v>
      </c>
      <c r="B214" s="54" t="s">
        <v>39</v>
      </c>
      <c r="C214" s="54" t="s">
        <v>183</v>
      </c>
      <c r="D214" s="54" t="s">
        <v>813</v>
      </c>
      <c r="E214" s="54" t="s">
        <v>1349</v>
      </c>
      <c r="F214" s="54" t="s">
        <v>1332</v>
      </c>
      <c r="G214" s="54" t="s">
        <v>1119</v>
      </c>
      <c r="H214" s="54" t="s">
        <v>1121</v>
      </c>
      <c r="I214" s="54" t="s">
        <v>1127</v>
      </c>
      <c r="J214" s="54" t="s">
        <v>1129</v>
      </c>
      <c r="K214" s="55">
        <v>42431.666226851899</v>
      </c>
      <c r="L214" s="55">
        <v>42431.673611111102</v>
      </c>
      <c r="M214" s="84">
        <v>0.17699999999999999</v>
      </c>
      <c r="N214" s="56">
        <v>0</v>
      </c>
      <c r="O214" s="56">
        <v>673</v>
      </c>
      <c r="P214" s="56">
        <v>52</v>
      </c>
      <c r="Q214" s="56">
        <v>1655</v>
      </c>
      <c r="R214" s="57">
        <v>0</v>
      </c>
      <c r="S214" s="57">
        <v>119.12</v>
      </c>
      <c r="T214" s="57">
        <v>9.1999999999999993</v>
      </c>
      <c r="U214" s="57">
        <v>292.94</v>
      </c>
      <c r="CY214" t="s">
        <v>418</v>
      </c>
    </row>
    <row r="215" spans="1:103" x14ac:dyDescent="0.35">
      <c r="A215" s="54" t="s">
        <v>1515</v>
      </c>
      <c r="B215" s="54" t="s">
        <v>39</v>
      </c>
      <c r="C215" s="54" t="s">
        <v>183</v>
      </c>
      <c r="D215" s="54" t="s">
        <v>811</v>
      </c>
      <c r="E215" s="54" t="s">
        <v>1516</v>
      </c>
      <c r="F215" s="54" t="s">
        <v>1142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42432.408750000002</v>
      </c>
      <c r="L215" s="55">
        <v>42432.520856481497</v>
      </c>
      <c r="M215" s="84">
        <v>2.6909999999999998</v>
      </c>
      <c r="N215" s="56">
        <v>0</v>
      </c>
      <c r="O215" s="56">
        <v>0</v>
      </c>
      <c r="P215" s="56">
        <v>0</v>
      </c>
      <c r="Q215" s="56">
        <v>7</v>
      </c>
      <c r="R215" s="57">
        <v>0</v>
      </c>
      <c r="S215" s="57">
        <v>0</v>
      </c>
      <c r="T215" s="57">
        <v>0</v>
      </c>
      <c r="U215" s="57">
        <v>18.84</v>
      </c>
      <c r="CY215" t="s">
        <v>238</v>
      </c>
    </row>
    <row r="216" spans="1:103" x14ac:dyDescent="0.35">
      <c r="A216" s="54" t="s">
        <v>1584</v>
      </c>
      <c r="B216" s="54" t="s">
        <v>39</v>
      </c>
      <c r="C216" s="54" t="s">
        <v>183</v>
      </c>
      <c r="D216" s="54" t="s">
        <v>808</v>
      </c>
      <c r="E216" s="54" t="s">
        <v>1585</v>
      </c>
      <c r="F216" s="54" t="s">
        <v>1236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42432.535601851901</v>
      </c>
      <c r="L216" s="55">
        <v>42432.563506944403</v>
      </c>
      <c r="M216" s="84">
        <v>0.67</v>
      </c>
      <c r="N216" s="56">
        <v>0</v>
      </c>
      <c r="O216" s="56">
        <v>0</v>
      </c>
      <c r="P216" s="56">
        <v>0</v>
      </c>
      <c r="Q216" s="56">
        <v>12</v>
      </c>
      <c r="R216" s="57">
        <v>0</v>
      </c>
      <c r="S216" s="57">
        <v>0</v>
      </c>
      <c r="T216" s="57">
        <v>0</v>
      </c>
      <c r="U216" s="57">
        <v>8.0399999999999991</v>
      </c>
      <c r="CY216" t="s">
        <v>419</v>
      </c>
    </row>
    <row r="217" spans="1:103" x14ac:dyDescent="0.35">
      <c r="A217" s="54" t="s">
        <v>1637</v>
      </c>
      <c r="B217" s="54" t="s">
        <v>39</v>
      </c>
      <c r="C217" s="54" t="s">
        <v>139</v>
      </c>
      <c r="D217" s="54" t="s">
        <v>234</v>
      </c>
      <c r="E217" s="54" t="s">
        <v>1638</v>
      </c>
      <c r="F217" s="54" t="s">
        <v>1219</v>
      </c>
      <c r="G217" s="54" t="s">
        <v>1119</v>
      </c>
      <c r="H217" s="54" t="s">
        <v>1121</v>
      </c>
      <c r="I217" s="54" t="s">
        <v>1127</v>
      </c>
      <c r="J217" s="54" t="s">
        <v>1129</v>
      </c>
      <c r="K217" s="55">
        <v>42432.667511574102</v>
      </c>
      <c r="L217" s="55">
        <v>42432.697916666701</v>
      </c>
      <c r="M217" s="84">
        <v>0.73</v>
      </c>
      <c r="N217" s="56">
        <v>0</v>
      </c>
      <c r="O217" s="56">
        <v>0</v>
      </c>
      <c r="P217" s="56">
        <v>0</v>
      </c>
      <c r="Q217" s="56">
        <v>9</v>
      </c>
      <c r="R217" s="57">
        <v>0</v>
      </c>
      <c r="S217" s="57">
        <v>0</v>
      </c>
      <c r="T217" s="57">
        <v>0</v>
      </c>
      <c r="U217" s="57">
        <v>6.57</v>
      </c>
      <c r="CY217" t="s">
        <v>420</v>
      </c>
    </row>
    <row r="218" spans="1:103" x14ac:dyDescent="0.35">
      <c r="A218" s="54" t="s">
        <v>1637</v>
      </c>
      <c r="B218" s="54" t="s">
        <v>40</v>
      </c>
      <c r="C218" s="54" t="s">
        <v>139</v>
      </c>
      <c r="D218" s="54" t="s">
        <v>234</v>
      </c>
      <c r="E218" s="54" t="s">
        <v>1651</v>
      </c>
      <c r="F218" s="54" t="s">
        <v>1219</v>
      </c>
      <c r="G218" s="54" t="s">
        <v>1119</v>
      </c>
      <c r="H218" s="54" t="s">
        <v>1121</v>
      </c>
      <c r="I218" s="54" t="s">
        <v>1127</v>
      </c>
      <c r="J218" s="54" t="s">
        <v>1129</v>
      </c>
      <c r="K218" s="55">
        <v>42432.697916666701</v>
      </c>
      <c r="L218" s="55">
        <v>42432.701388888898</v>
      </c>
      <c r="M218" s="84">
        <v>8.3000000000000004E-2</v>
      </c>
      <c r="N218" s="56">
        <v>0</v>
      </c>
      <c r="O218" s="56">
        <v>0</v>
      </c>
      <c r="P218" s="56">
        <v>0</v>
      </c>
      <c r="Q218" s="56">
        <v>27</v>
      </c>
      <c r="R218" s="57">
        <v>0</v>
      </c>
      <c r="S218" s="57">
        <v>0</v>
      </c>
      <c r="T218" s="57">
        <v>0</v>
      </c>
      <c r="U218" s="57">
        <v>2.2400000000000002</v>
      </c>
      <c r="CY218" t="s">
        <v>421</v>
      </c>
    </row>
    <row r="219" spans="1:103" x14ac:dyDescent="0.35">
      <c r="A219" s="54" t="s">
        <v>1639</v>
      </c>
      <c r="B219" s="54" t="s">
        <v>39</v>
      </c>
      <c r="C219" s="54" t="s">
        <v>183</v>
      </c>
      <c r="D219" s="54" t="s">
        <v>1098</v>
      </c>
      <c r="E219" s="54" t="s">
        <v>1640</v>
      </c>
      <c r="F219" s="54" t="s">
        <v>1142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42432.673298611102</v>
      </c>
      <c r="L219" s="55">
        <v>42432.6956712963</v>
      </c>
      <c r="M219" s="84">
        <v>0.53700000000000003</v>
      </c>
      <c r="N219" s="56">
        <v>0</v>
      </c>
      <c r="O219" s="56">
        <v>2</v>
      </c>
      <c r="P219" s="56">
        <v>0</v>
      </c>
      <c r="Q219" s="56">
        <v>0</v>
      </c>
      <c r="R219" s="57">
        <v>0</v>
      </c>
      <c r="S219" s="57">
        <v>1.07</v>
      </c>
      <c r="T219" s="57">
        <v>0</v>
      </c>
      <c r="U219" s="57">
        <v>0</v>
      </c>
      <c r="CY219" t="s">
        <v>422</v>
      </c>
    </row>
    <row r="220" spans="1:103" x14ac:dyDescent="0.35">
      <c r="A220" s="54" t="s">
        <v>1631</v>
      </c>
      <c r="B220" s="54" t="s">
        <v>39</v>
      </c>
      <c r="C220" s="54" t="s">
        <v>139</v>
      </c>
      <c r="D220" s="54" t="s">
        <v>238</v>
      </c>
      <c r="E220" s="54" t="s">
        <v>1632</v>
      </c>
      <c r="F220" s="54" t="s">
        <v>1137</v>
      </c>
      <c r="G220" s="54" t="s">
        <v>1119</v>
      </c>
      <c r="H220" s="54" t="s">
        <v>1121</v>
      </c>
      <c r="I220" s="54" t="s">
        <v>1127</v>
      </c>
      <c r="J220" s="54" t="s">
        <v>1129</v>
      </c>
      <c r="K220" s="55">
        <v>42432.639652777798</v>
      </c>
      <c r="L220" s="55">
        <v>42432.681053240703</v>
      </c>
      <c r="M220" s="84">
        <v>0.99399999999999999</v>
      </c>
      <c r="N220" s="56">
        <v>0</v>
      </c>
      <c r="O220" s="56">
        <v>0</v>
      </c>
      <c r="P220" s="56">
        <v>1</v>
      </c>
      <c r="Q220" s="56">
        <v>452</v>
      </c>
      <c r="R220" s="57">
        <v>0</v>
      </c>
      <c r="S220" s="57">
        <v>0</v>
      </c>
      <c r="T220" s="57">
        <v>0.99</v>
      </c>
      <c r="U220" s="57">
        <v>449.29</v>
      </c>
      <c r="CY220" t="s">
        <v>423</v>
      </c>
    </row>
    <row r="221" spans="1:103" x14ac:dyDescent="0.35">
      <c r="A221" s="54" t="s">
        <v>1633</v>
      </c>
      <c r="B221" s="54" t="s">
        <v>39</v>
      </c>
      <c r="C221" s="54" t="s">
        <v>139</v>
      </c>
      <c r="D221" s="54" t="s">
        <v>238</v>
      </c>
      <c r="E221" s="54" t="s">
        <v>1634</v>
      </c>
      <c r="F221" s="54" t="s">
        <v>1137</v>
      </c>
      <c r="G221" s="54" t="s">
        <v>1119</v>
      </c>
      <c r="H221" s="54" t="s">
        <v>1121</v>
      </c>
      <c r="I221" s="54" t="s">
        <v>1127</v>
      </c>
      <c r="J221" s="54" t="s">
        <v>1129</v>
      </c>
      <c r="K221" s="55">
        <v>42432.647152777798</v>
      </c>
      <c r="L221" s="55">
        <v>42432.682013888902</v>
      </c>
      <c r="M221" s="84">
        <v>0.83699999999999997</v>
      </c>
      <c r="N221" s="56">
        <v>0</v>
      </c>
      <c r="O221" s="56">
        <v>0</v>
      </c>
      <c r="P221" s="56">
        <v>12</v>
      </c>
      <c r="Q221" s="56">
        <v>706</v>
      </c>
      <c r="R221" s="57">
        <v>0</v>
      </c>
      <c r="S221" s="57">
        <v>0</v>
      </c>
      <c r="T221" s="57">
        <v>10.039999999999999</v>
      </c>
      <c r="U221" s="57">
        <v>590.91999999999996</v>
      </c>
      <c r="CY221" t="s">
        <v>424</v>
      </c>
    </row>
    <row r="222" spans="1:103" x14ac:dyDescent="0.35">
      <c r="A222" s="54" t="s">
        <v>1630</v>
      </c>
      <c r="B222" s="54" t="s">
        <v>39</v>
      </c>
      <c r="C222" s="54" t="s">
        <v>183</v>
      </c>
      <c r="D222" s="54" t="s">
        <v>809</v>
      </c>
      <c r="E222" s="54" t="s">
        <v>1386</v>
      </c>
      <c r="F222" s="54" t="s">
        <v>1273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42432.629050925898</v>
      </c>
      <c r="L222" s="55">
        <v>42432.678761574098</v>
      </c>
      <c r="M222" s="84">
        <v>1.1930000000000001</v>
      </c>
      <c r="N222" s="56">
        <v>0</v>
      </c>
      <c r="O222" s="56">
        <v>0</v>
      </c>
      <c r="P222" s="56">
        <v>0</v>
      </c>
      <c r="Q222" s="56">
        <v>6</v>
      </c>
      <c r="R222" s="57">
        <v>0</v>
      </c>
      <c r="S222" s="57">
        <v>0</v>
      </c>
      <c r="T222" s="57">
        <v>0</v>
      </c>
      <c r="U222" s="57">
        <v>7.16</v>
      </c>
      <c r="CY222" t="s">
        <v>425</v>
      </c>
    </row>
    <row r="223" spans="1:103" x14ac:dyDescent="0.35">
      <c r="A223" s="54" t="s">
        <v>1602</v>
      </c>
      <c r="B223" s="54" t="s">
        <v>39</v>
      </c>
      <c r="C223" s="54" t="s">
        <v>183</v>
      </c>
      <c r="D223" s="54" t="s">
        <v>811</v>
      </c>
      <c r="E223" s="54" t="s">
        <v>1603</v>
      </c>
      <c r="F223" s="54" t="s">
        <v>1157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42432.570023148102</v>
      </c>
      <c r="L223" s="55">
        <v>42432.639398148203</v>
      </c>
      <c r="M223" s="84">
        <v>1.665</v>
      </c>
      <c r="N223" s="56">
        <v>0</v>
      </c>
      <c r="O223" s="56">
        <v>0</v>
      </c>
      <c r="P223" s="56">
        <v>0</v>
      </c>
      <c r="Q223" s="56">
        <v>8</v>
      </c>
      <c r="R223" s="57">
        <v>0</v>
      </c>
      <c r="S223" s="57">
        <v>0</v>
      </c>
      <c r="T223" s="57">
        <v>0</v>
      </c>
      <c r="U223" s="57">
        <v>13.32</v>
      </c>
      <c r="CY223" t="s">
        <v>426</v>
      </c>
    </row>
    <row r="224" spans="1:103" x14ac:dyDescent="0.35">
      <c r="A224" s="54" t="s">
        <v>1596</v>
      </c>
      <c r="B224" s="54" t="s">
        <v>39</v>
      </c>
      <c r="C224" s="54" t="s">
        <v>183</v>
      </c>
      <c r="D224" s="54" t="s">
        <v>810</v>
      </c>
      <c r="E224" s="54" t="s">
        <v>1597</v>
      </c>
      <c r="F224" s="54" t="s">
        <v>1157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42432.554745370398</v>
      </c>
      <c r="L224" s="55">
        <v>42432.703206018501</v>
      </c>
      <c r="M224" s="84">
        <v>3.5630000000000002</v>
      </c>
      <c r="N224" s="56">
        <v>0</v>
      </c>
      <c r="O224" s="56">
        <v>40</v>
      </c>
      <c r="P224" s="56">
        <v>0</v>
      </c>
      <c r="Q224" s="56">
        <v>0</v>
      </c>
      <c r="R224" s="57">
        <v>0</v>
      </c>
      <c r="S224" s="57">
        <v>142.52000000000001</v>
      </c>
      <c r="T224" s="57">
        <v>0</v>
      </c>
      <c r="U224" s="57">
        <v>0</v>
      </c>
      <c r="CY224" t="s">
        <v>427</v>
      </c>
    </row>
    <row r="225" spans="1:103" x14ac:dyDescent="0.35">
      <c r="A225" s="54" t="s">
        <v>1645</v>
      </c>
      <c r="B225" s="54" t="s">
        <v>39</v>
      </c>
      <c r="C225" s="54" t="s">
        <v>139</v>
      </c>
      <c r="D225" s="54" t="s">
        <v>238</v>
      </c>
      <c r="E225" s="54" t="s">
        <v>1646</v>
      </c>
      <c r="F225" s="54" t="s">
        <v>1219</v>
      </c>
      <c r="G225" s="54" t="s">
        <v>1119</v>
      </c>
      <c r="H225" s="54" t="s">
        <v>1121</v>
      </c>
      <c r="I225" s="54" t="s">
        <v>1127</v>
      </c>
      <c r="J225" s="54" t="s">
        <v>1129</v>
      </c>
      <c r="K225" s="55">
        <v>42432.691226851901</v>
      </c>
      <c r="L225" s="55">
        <v>42432.712488425903</v>
      </c>
      <c r="M225" s="84">
        <v>0.51</v>
      </c>
      <c r="N225" s="56">
        <v>0</v>
      </c>
      <c r="O225" s="56">
        <v>0</v>
      </c>
      <c r="P225" s="56">
        <v>0</v>
      </c>
      <c r="Q225" s="56">
        <v>27</v>
      </c>
      <c r="R225" s="57">
        <v>0</v>
      </c>
      <c r="S225" s="57">
        <v>0</v>
      </c>
      <c r="T225" s="57">
        <v>0</v>
      </c>
      <c r="U225" s="57">
        <v>13.77</v>
      </c>
      <c r="CY225" t="s">
        <v>238</v>
      </c>
    </row>
    <row r="226" spans="1:103" x14ac:dyDescent="0.35">
      <c r="A226" s="54" t="s">
        <v>1645</v>
      </c>
      <c r="B226" s="54" t="s">
        <v>40</v>
      </c>
      <c r="C226" s="54" t="s">
        <v>139</v>
      </c>
      <c r="D226" s="54" t="s">
        <v>238</v>
      </c>
      <c r="E226" s="54" t="s">
        <v>1657</v>
      </c>
      <c r="F226" s="54" t="s">
        <v>1219</v>
      </c>
      <c r="G226" s="54" t="s">
        <v>1119</v>
      </c>
      <c r="H226" s="54" t="s">
        <v>1121</v>
      </c>
      <c r="I226" s="54" t="s">
        <v>1127</v>
      </c>
      <c r="J226" s="54" t="s">
        <v>1129</v>
      </c>
      <c r="K226" s="55">
        <v>42432.712488425903</v>
      </c>
      <c r="L226" s="55">
        <v>42432.715972222199</v>
      </c>
      <c r="M226" s="84">
        <v>8.4000000000000005E-2</v>
      </c>
      <c r="N226" s="56">
        <v>0</v>
      </c>
      <c r="O226" s="56">
        <v>0</v>
      </c>
      <c r="P226" s="56">
        <v>0</v>
      </c>
      <c r="Q226" s="56">
        <v>79</v>
      </c>
      <c r="R226" s="57">
        <v>0</v>
      </c>
      <c r="S226" s="57">
        <v>0</v>
      </c>
      <c r="T226" s="57">
        <v>0</v>
      </c>
      <c r="U226" s="57">
        <v>6.64</v>
      </c>
      <c r="CY226" t="s">
        <v>428</v>
      </c>
    </row>
    <row r="227" spans="1:103" x14ac:dyDescent="0.35">
      <c r="A227" s="54" t="s">
        <v>1649</v>
      </c>
      <c r="B227" s="54" t="s">
        <v>39</v>
      </c>
      <c r="C227" s="54" t="s">
        <v>139</v>
      </c>
      <c r="D227" s="54" t="s">
        <v>237</v>
      </c>
      <c r="E227" s="54" t="s">
        <v>1650</v>
      </c>
      <c r="F227" s="54" t="s">
        <v>1273</v>
      </c>
      <c r="G227" s="54" t="s">
        <v>1120</v>
      </c>
      <c r="H227" s="54" t="s">
        <v>1121</v>
      </c>
      <c r="I227" s="54" t="s">
        <v>1127</v>
      </c>
      <c r="J227" s="54" t="s">
        <v>1129</v>
      </c>
      <c r="K227" s="55">
        <v>42432.695902777799</v>
      </c>
      <c r="L227" s="55">
        <v>42432.729062500002</v>
      </c>
      <c r="M227" s="84">
        <v>0.79600000000000004</v>
      </c>
      <c r="N227" s="56">
        <v>0</v>
      </c>
      <c r="O227" s="56">
        <v>0</v>
      </c>
      <c r="P227" s="56">
        <v>0</v>
      </c>
      <c r="Q227" s="56">
        <v>2</v>
      </c>
      <c r="R227" s="57">
        <v>0</v>
      </c>
      <c r="S227" s="57">
        <v>0</v>
      </c>
      <c r="T227" s="57">
        <v>0</v>
      </c>
      <c r="U227" s="57">
        <v>1.59</v>
      </c>
      <c r="CY227" t="s">
        <v>429</v>
      </c>
    </row>
    <row r="228" spans="1:103" x14ac:dyDescent="0.35">
      <c r="A228" s="54" t="s">
        <v>1540</v>
      </c>
      <c r="B228" s="54" t="s">
        <v>39</v>
      </c>
      <c r="C228" s="54" t="s">
        <v>183</v>
      </c>
      <c r="D228" s="54" t="s">
        <v>810</v>
      </c>
      <c r="E228" s="54" t="s">
        <v>1541</v>
      </c>
      <c r="F228" s="54" t="s">
        <v>1157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42432.452777777798</v>
      </c>
      <c r="L228" s="55">
        <v>42432.530266203699</v>
      </c>
      <c r="M228" s="84">
        <v>1.86</v>
      </c>
      <c r="N228" s="56">
        <v>0</v>
      </c>
      <c r="O228" s="56">
        <v>0</v>
      </c>
      <c r="P228" s="56">
        <v>0</v>
      </c>
      <c r="Q228" s="56">
        <v>36</v>
      </c>
      <c r="R228" s="57">
        <v>0</v>
      </c>
      <c r="S228" s="57">
        <v>0</v>
      </c>
      <c r="T228" s="57">
        <v>0</v>
      </c>
      <c r="U228" s="57">
        <v>66.959999999999994</v>
      </c>
      <c r="CY228" t="s">
        <v>430</v>
      </c>
    </row>
    <row r="229" spans="1:103" x14ac:dyDescent="0.35">
      <c r="A229" s="54" t="s">
        <v>1641</v>
      </c>
      <c r="B229" s="54" t="s">
        <v>39</v>
      </c>
      <c r="C229" s="54" t="s">
        <v>183</v>
      </c>
      <c r="D229" s="54" t="s">
        <v>811</v>
      </c>
      <c r="E229" s="54" t="s">
        <v>1642</v>
      </c>
      <c r="F229" s="54" t="s">
        <v>1411</v>
      </c>
      <c r="G229" s="54" t="s">
        <v>1120</v>
      </c>
      <c r="H229" s="54" t="s">
        <v>1121</v>
      </c>
      <c r="I229" s="54" t="s">
        <v>1127</v>
      </c>
      <c r="J229" s="54" t="s">
        <v>1129</v>
      </c>
      <c r="K229" s="55">
        <v>42432.681886574101</v>
      </c>
      <c r="L229" s="55">
        <v>42432.7190625</v>
      </c>
      <c r="M229" s="84">
        <v>0.89200000000000002</v>
      </c>
      <c r="N229" s="56">
        <v>0</v>
      </c>
      <c r="O229" s="56">
        <v>0</v>
      </c>
      <c r="P229" s="56">
        <v>0</v>
      </c>
      <c r="Q229" s="56">
        <v>29</v>
      </c>
      <c r="R229" s="57">
        <v>0</v>
      </c>
      <c r="S229" s="57">
        <v>0</v>
      </c>
      <c r="T229" s="57">
        <v>0</v>
      </c>
      <c r="U229" s="57">
        <v>25.87</v>
      </c>
      <c r="CY229" t="s">
        <v>431</v>
      </c>
    </row>
    <row r="230" spans="1:103" x14ac:dyDescent="0.35">
      <c r="A230" s="54" t="s">
        <v>1655</v>
      </c>
      <c r="B230" s="54" t="s">
        <v>39</v>
      </c>
      <c r="C230" s="54" t="s">
        <v>183</v>
      </c>
      <c r="D230" s="54" t="s">
        <v>811</v>
      </c>
      <c r="E230" s="54" t="s">
        <v>1656</v>
      </c>
      <c r="F230" s="54" t="s">
        <v>1157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42432.706354166701</v>
      </c>
      <c r="L230" s="55">
        <v>42432.743321759299</v>
      </c>
      <c r="M230" s="84">
        <v>0.88700000000000001</v>
      </c>
      <c r="N230" s="56">
        <v>0</v>
      </c>
      <c r="O230" s="56">
        <v>0</v>
      </c>
      <c r="P230" s="56">
        <v>0</v>
      </c>
      <c r="Q230" s="56">
        <v>2</v>
      </c>
      <c r="R230" s="57">
        <v>0</v>
      </c>
      <c r="S230" s="57">
        <v>0</v>
      </c>
      <c r="T230" s="57">
        <v>0</v>
      </c>
      <c r="U230" s="57">
        <v>1.77</v>
      </c>
      <c r="CY230" t="s">
        <v>432</v>
      </c>
    </row>
    <row r="231" spans="1:103" x14ac:dyDescent="0.35">
      <c r="A231" s="54" t="s">
        <v>1658</v>
      </c>
      <c r="B231" s="54" t="s">
        <v>39</v>
      </c>
      <c r="C231" s="54" t="s">
        <v>183</v>
      </c>
      <c r="D231" s="54" t="s">
        <v>810</v>
      </c>
      <c r="E231" s="54" t="s">
        <v>1659</v>
      </c>
      <c r="F231" s="54" t="s">
        <v>1228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42432.721990740698</v>
      </c>
      <c r="L231" s="55">
        <v>42432.751782407402</v>
      </c>
      <c r="M231" s="84">
        <v>0.71499999999999997</v>
      </c>
      <c r="N231" s="56">
        <v>0</v>
      </c>
      <c r="O231" s="56">
        <v>0</v>
      </c>
      <c r="P231" s="56">
        <v>0</v>
      </c>
      <c r="Q231" s="56">
        <v>28</v>
      </c>
      <c r="R231" s="57">
        <v>0</v>
      </c>
      <c r="S231" s="57">
        <v>0</v>
      </c>
      <c r="T231" s="57">
        <v>0</v>
      </c>
      <c r="U231" s="57">
        <v>20.02</v>
      </c>
      <c r="CY231" t="s">
        <v>243</v>
      </c>
    </row>
    <row r="232" spans="1:103" x14ac:dyDescent="0.35">
      <c r="A232" s="54" t="s">
        <v>1667</v>
      </c>
      <c r="B232" s="54" t="s">
        <v>39</v>
      </c>
      <c r="C232" s="54" t="s">
        <v>183</v>
      </c>
      <c r="D232" s="54" t="s">
        <v>809</v>
      </c>
      <c r="E232" s="54" t="s">
        <v>1474</v>
      </c>
      <c r="F232" s="54" t="s">
        <v>1157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42432.7494560185</v>
      </c>
      <c r="L232" s="55">
        <v>42432.789768518502</v>
      </c>
      <c r="M232" s="84">
        <v>0.96799999999999997</v>
      </c>
      <c r="N232" s="56">
        <v>0</v>
      </c>
      <c r="O232" s="56">
        <v>0</v>
      </c>
      <c r="P232" s="56">
        <v>0</v>
      </c>
      <c r="Q232" s="56">
        <v>2</v>
      </c>
      <c r="R232" s="57">
        <v>0</v>
      </c>
      <c r="S232" s="57">
        <v>0</v>
      </c>
      <c r="T232" s="57">
        <v>0</v>
      </c>
      <c r="U232" s="57">
        <v>1.94</v>
      </c>
      <c r="CY232" t="s">
        <v>433</v>
      </c>
    </row>
    <row r="233" spans="1:103" x14ac:dyDescent="0.35">
      <c r="A233" s="54" t="s">
        <v>1670</v>
      </c>
      <c r="B233" s="54" t="s">
        <v>39</v>
      </c>
      <c r="C233" s="54" t="s">
        <v>183</v>
      </c>
      <c r="D233" s="54" t="s">
        <v>1097</v>
      </c>
      <c r="E233" s="54" t="s">
        <v>1671</v>
      </c>
      <c r="F233" s="54" t="s">
        <v>1228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42432.753518518497</v>
      </c>
      <c r="L233" s="55">
        <v>42432.798611111102</v>
      </c>
      <c r="M233" s="84">
        <v>1.0820000000000001</v>
      </c>
      <c r="N233" s="56">
        <v>0</v>
      </c>
      <c r="O233" s="56">
        <v>0</v>
      </c>
      <c r="P233" s="56">
        <v>0</v>
      </c>
      <c r="Q233" s="56">
        <v>8</v>
      </c>
      <c r="R233" s="57">
        <v>0</v>
      </c>
      <c r="S233" s="57">
        <v>0</v>
      </c>
      <c r="T233" s="57">
        <v>0</v>
      </c>
      <c r="U233" s="57">
        <v>8.66</v>
      </c>
      <c r="CY233" t="s">
        <v>434</v>
      </c>
    </row>
    <row r="234" spans="1:103" x14ac:dyDescent="0.35">
      <c r="A234" s="54" t="s">
        <v>1660</v>
      </c>
      <c r="B234" s="54" t="s">
        <v>39</v>
      </c>
      <c r="C234" s="54" t="s">
        <v>139</v>
      </c>
      <c r="D234" s="54" t="s">
        <v>238</v>
      </c>
      <c r="E234" s="54" t="s">
        <v>1661</v>
      </c>
      <c r="F234" s="54" t="s">
        <v>1411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42432.732835648101</v>
      </c>
      <c r="L234" s="55">
        <v>42432.778136574103</v>
      </c>
      <c r="M234" s="84">
        <v>1.087</v>
      </c>
      <c r="N234" s="56">
        <v>0</v>
      </c>
      <c r="O234" s="56">
        <v>0</v>
      </c>
      <c r="P234" s="56">
        <v>0</v>
      </c>
      <c r="Q234" s="56">
        <v>13</v>
      </c>
      <c r="R234" s="57">
        <v>0</v>
      </c>
      <c r="S234" s="57">
        <v>0</v>
      </c>
      <c r="T234" s="57">
        <v>0</v>
      </c>
      <c r="U234" s="57">
        <v>14.13</v>
      </c>
      <c r="CY234" t="s">
        <v>435</v>
      </c>
    </row>
    <row r="235" spans="1:103" x14ac:dyDescent="0.35">
      <c r="A235" s="54" t="s">
        <v>1469</v>
      </c>
      <c r="B235" s="54" t="s">
        <v>39</v>
      </c>
      <c r="C235" s="54" t="s">
        <v>183</v>
      </c>
      <c r="D235" s="54" t="s">
        <v>811</v>
      </c>
      <c r="E235" s="54" t="s">
        <v>1470</v>
      </c>
      <c r="F235" s="54" t="s">
        <v>1219</v>
      </c>
      <c r="G235" s="54" t="s">
        <v>1119</v>
      </c>
      <c r="H235" s="54" t="s">
        <v>1121</v>
      </c>
      <c r="I235" s="54" t="s">
        <v>1127</v>
      </c>
      <c r="J235" s="54" t="s">
        <v>1129</v>
      </c>
      <c r="K235" s="55">
        <v>42432.352037037002</v>
      </c>
      <c r="L235" s="55">
        <v>42432.749108796299</v>
      </c>
      <c r="M235" s="84">
        <v>9.5299999999999994</v>
      </c>
      <c r="N235" s="56">
        <v>0</v>
      </c>
      <c r="O235" s="56">
        <v>0</v>
      </c>
      <c r="P235" s="56">
        <v>3</v>
      </c>
      <c r="Q235" s="56">
        <v>113</v>
      </c>
      <c r="R235" s="57">
        <v>0</v>
      </c>
      <c r="S235" s="57">
        <v>0</v>
      </c>
      <c r="T235" s="57">
        <v>28.59</v>
      </c>
      <c r="U235" s="57">
        <v>1076.8900000000001</v>
      </c>
      <c r="CY235" t="s">
        <v>436</v>
      </c>
    </row>
    <row r="236" spans="1:103" x14ac:dyDescent="0.35">
      <c r="A236" s="54" t="s">
        <v>1469</v>
      </c>
      <c r="B236" s="54" t="s">
        <v>40</v>
      </c>
      <c r="C236" s="54" t="s">
        <v>183</v>
      </c>
      <c r="D236" s="54" t="s">
        <v>811</v>
      </c>
      <c r="E236" s="54" t="s">
        <v>1666</v>
      </c>
      <c r="F236" s="54" t="s">
        <v>1219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42432.749108796299</v>
      </c>
      <c r="L236" s="55">
        <v>42432.759837963</v>
      </c>
      <c r="M236" s="84">
        <v>0.25800000000000001</v>
      </c>
      <c r="N236" s="56">
        <v>0</v>
      </c>
      <c r="O236" s="56">
        <v>0</v>
      </c>
      <c r="P236" s="56">
        <v>3</v>
      </c>
      <c r="Q236" s="56">
        <v>330</v>
      </c>
      <c r="R236" s="57">
        <v>0</v>
      </c>
      <c r="S236" s="57">
        <v>0</v>
      </c>
      <c r="T236" s="57">
        <v>0.77</v>
      </c>
      <c r="U236" s="57">
        <v>85.14</v>
      </c>
      <c r="CY236" t="s">
        <v>437</v>
      </c>
    </row>
    <row r="237" spans="1:103" x14ac:dyDescent="0.35">
      <c r="A237" s="54" t="s">
        <v>1652</v>
      </c>
      <c r="B237" s="54" t="s">
        <v>39</v>
      </c>
      <c r="C237" s="54" t="s">
        <v>139</v>
      </c>
      <c r="D237" s="54" t="s">
        <v>236</v>
      </c>
      <c r="E237" s="54" t="s">
        <v>1653</v>
      </c>
      <c r="F237" s="54" t="s">
        <v>1654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42432.700729166703</v>
      </c>
      <c r="L237" s="55">
        <v>42432.749675925901</v>
      </c>
      <c r="M237" s="84">
        <v>1.175</v>
      </c>
      <c r="N237" s="56">
        <v>5</v>
      </c>
      <c r="O237" s="56">
        <v>28</v>
      </c>
      <c r="P237" s="56">
        <v>35</v>
      </c>
      <c r="Q237" s="56">
        <v>730</v>
      </c>
      <c r="R237" s="57">
        <v>5.88</v>
      </c>
      <c r="S237" s="57">
        <v>32.9</v>
      </c>
      <c r="T237" s="57">
        <v>41.13</v>
      </c>
      <c r="U237" s="57">
        <v>857.75</v>
      </c>
      <c r="CY237" t="s">
        <v>238</v>
      </c>
    </row>
    <row r="238" spans="1:103" x14ac:dyDescent="0.35">
      <c r="A238" s="54" t="s">
        <v>1676</v>
      </c>
      <c r="B238" s="54" t="s">
        <v>39</v>
      </c>
      <c r="C238" s="54" t="s">
        <v>183</v>
      </c>
      <c r="D238" s="54" t="s">
        <v>1098</v>
      </c>
      <c r="E238" s="54" t="s">
        <v>1677</v>
      </c>
      <c r="F238" s="54" t="s">
        <v>1142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42432.7828240741</v>
      </c>
      <c r="L238" s="55">
        <v>42432.8125</v>
      </c>
      <c r="M238" s="84">
        <v>0.71199999999999997</v>
      </c>
      <c r="N238" s="56">
        <v>0</v>
      </c>
      <c r="O238" s="56">
        <v>4</v>
      </c>
      <c r="P238" s="56">
        <v>0</v>
      </c>
      <c r="Q238" s="56">
        <v>0</v>
      </c>
      <c r="R238" s="57">
        <v>0</v>
      </c>
      <c r="S238" s="57">
        <v>2.85</v>
      </c>
      <c r="T238" s="57">
        <v>0</v>
      </c>
      <c r="U238" s="57">
        <v>0</v>
      </c>
      <c r="CY238" t="s">
        <v>438</v>
      </c>
    </row>
    <row r="239" spans="1:103" x14ac:dyDescent="0.35">
      <c r="A239" s="54" t="s">
        <v>1588</v>
      </c>
      <c r="B239" s="54" t="s">
        <v>39</v>
      </c>
      <c r="C239" s="54" t="s">
        <v>183</v>
      </c>
      <c r="D239" s="54" t="s">
        <v>810</v>
      </c>
      <c r="E239" s="54" t="s">
        <v>1589</v>
      </c>
      <c r="F239" s="54" t="s">
        <v>1157</v>
      </c>
      <c r="G239" s="54" t="s">
        <v>1120</v>
      </c>
      <c r="H239" s="54" t="s">
        <v>1121</v>
      </c>
      <c r="I239" s="54" t="s">
        <v>1127</v>
      </c>
      <c r="J239" s="54" t="s">
        <v>1129</v>
      </c>
      <c r="K239" s="55">
        <v>42432.544224537</v>
      </c>
      <c r="L239" s="55">
        <v>42432.698726851901</v>
      </c>
      <c r="M239" s="84">
        <v>3.7080000000000002</v>
      </c>
      <c r="N239" s="56">
        <v>0</v>
      </c>
      <c r="O239" s="56">
        <v>0</v>
      </c>
      <c r="P239" s="56">
        <v>0</v>
      </c>
      <c r="Q239" s="56">
        <v>25</v>
      </c>
      <c r="R239" s="57">
        <v>0</v>
      </c>
      <c r="S239" s="57">
        <v>0</v>
      </c>
      <c r="T239" s="57">
        <v>0</v>
      </c>
      <c r="U239" s="57">
        <v>92.7</v>
      </c>
      <c r="CY239" t="s">
        <v>439</v>
      </c>
    </row>
    <row r="240" spans="1:103" x14ac:dyDescent="0.35">
      <c r="A240" s="54" t="s">
        <v>1674</v>
      </c>
      <c r="B240" s="54" t="s">
        <v>39</v>
      </c>
      <c r="C240" s="54" t="s">
        <v>183</v>
      </c>
      <c r="D240" s="54" t="s">
        <v>1098</v>
      </c>
      <c r="E240" s="54" t="s">
        <v>1675</v>
      </c>
      <c r="F240" s="54" t="s">
        <v>1157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42432.768865740698</v>
      </c>
      <c r="L240" s="55">
        <v>42432.8125</v>
      </c>
      <c r="M240" s="84">
        <v>1.0469999999999999</v>
      </c>
      <c r="N240" s="56">
        <v>0</v>
      </c>
      <c r="O240" s="56">
        <v>76</v>
      </c>
      <c r="P240" s="56">
        <v>0</v>
      </c>
      <c r="Q240" s="56">
        <v>0</v>
      </c>
      <c r="R240" s="57">
        <v>0</v>
      </c>
      <c r="S240" s="57">
        <v>79.569999999999993</v>
      </c>
      <c r="T240" s="57">
        <v>0</v>
      </c>
      <c r="U240" s="57">
        <v>0</v>
      </c>
      <c r="CY240" t="s">
        <v>440</v>
      </c>
    </row>
    <row r="241" spans="1:103" x14ac:dyDescent="0.35">
      <c r="A241" s="54" t="s">
        <v>1683</v>
      </c>
      <c r="B241" s="54" t="s">
        <v>39</v>
      </c>
      <c r="C241" s="54" t="s">
        <v>183</v>
      </c>
      <c r="D241" s="54" t="s">
        <v>810</v>
      </c>
      <c r="E241" s="54" t="s">
        <v>1684</v>
      </c>
      <c r="F241" s="54" t="s">
        <v>1157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42432.802291666703</v>
      </c>
      <c r="L241" s="55">
        <v>42432.829930555599</v>
      </c>
      <c r="M241" s="84">
        <v>0.66300000000000003</v>
      </c>
      <c r="N241" s="56">
        <v>0</v>
      </c>
      <c r="O241" s="56">
        <v>0</v>
      </c>
      <c r="P241" s="56">
        <v>0</v>
      </c>
      <c r="Q241" s="56">
        <v>26</v>
      </c>
      <c r="R241" s="57">
        <v>0</v>
      </c>
      <c r="S241" s="57">
        <v>0</v>
      </c>
      <c r="T241" s="57">
        <v>0</v>
      </c>
      <c r="U241" s="57">
        <v>17.239999999999998</v>
      </c>
      <c r="CY241" t="s">
        <v>441</v>
      </c>
    </row>
    <row r="242" spans="1:103" x14ac:dyDescent="0.35">
      <c r="A242" s="54" t="s">
        <v>1647</v>
      </c>
      <c r="B242" s="54" t="s">
        <v>39</v>
      </c>
      <c r="C242" s="54" t="s">
        <v>183</v>
      </c>
      <c r="D242" s="54" t="s">
        <v>811</v>
      </c>
      <c r="E242" s="54" t="s">
        <v>1648</v>
      </c>
      <c r="F242" s="54" t="s">
        <v>1142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42432.693564814799</v>
      </c>
      <c r="L242" s="55">
        <v>42432.75</v>
      </c>
      <c r="M242" s="84">
        <v>1.3540000000000001</v>
      </c>
      <c r="N242" s="56">
        <v>0</v>
      </c>
      <c r="O242" s="56">
        <v>1</v>
      </c>
      <c r="P242" s="56">
        <v>0</v>
      </c>
      <c r="Q242" s="56">
        <v>0</v>
      </c>
      <c r="R242" s="57">
        <v>0</v>
      </c>
      <c r="S242" s="57">
        <v>1.35</v>
      </c>
      <c r="T242" s="57">
        <v>0</v>
      </c>
      <c r="U242" s="57">
        <v>0</v>
      </c>
      <c r="CY242" t="s">
        <v>442</v>
      </c>
    </row>
    <row r="243" spans="1:103" x14ac:dyDescent="0.35">
      <c r="A243" s="54" t="s">
        <v>1681</v>
      </c>
      <c r="B243" s="54" t="s">
        <v>39</v>
      </c>
      <c r="C243" s="54" t="s">
        <v>183</v>
      </c>
      <c r="D243" s="54" t="s">
        <v>808</v>
      </c>
      <c r="E243" s="54" t="s">
        <v>1682</v>
      </c>
      <c r="F243" s="54" t="s">
        <v>1157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42432.800787036998</v>
      </c>
      <c r="L243" s="55">
        <v>42432.825543981497</v>
      </c>
      <c r="M243" s="84">
        <v>0.59399999999999997</v>
      </c>
      <c r="N243" s="56">
        <v>0</v>
      </c>
      <c r="O243" s="56">
        <v>0</v>
      </c>
      <c r="P243" s="56">
        <v>0</v>
      </c>
      <c r="Q243" s="56">
        <v>11</v>
      </c>
      <c r="R243" s="57">
        <v>0</v>
      </c>
      <c r="S243" s="57">
        <v>0</v>
      </c>
      <c r="T243" s="57">
        <v>0</v>
      </c>
      <c r="U243" s="57">
        <v>6.53</v>
      </c>
      <c r="CY243" t="s">
        <v>443</v>
      </c>
    </row>
    <row r="244" spans="1:103" x14ac:dyDescent="0.35">
      <c r="A244" s="54" t="s">
        <v>1685</v>
      </c>
      <c r="B244" s="54" t="s">
        <v>39</v>
      </c>
      <c r="C244" s="54" t="s">
        <v>183</v>
      </c>
      <c r="D244" s="54" t="s">
        <v>807</v>
      </c>
      <c r="E244" s="54" t="s">
        <v>1686</v>
      </c>
      <c r="F244" s="54" t="s">
        <v>1142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42432.818807870397</v>
      </c>
      <c r="L244" s="55">
        <v>42432.8566319444</v>
      </c>
      <c r="M244" s="84">
        <v>0.90800000000000003</v>
      </c>
      <c r="N244" s="56">
        <v>0</v>
      </c>
      <c r="O244" s="56">
        <v>0</v>
      </c>
      <c r="P244" s="56">
        <v>0</v>
      </c>
      <c r="Q244" s="56">
        <v>1</v>
      </c>
      <c r="R244" s="57">
        <v>0</v>
      </c>
      <c r="S244" s="57">
        <v>0</v>
      </c>
      <c r="T244" s="57">
        <v>0</v>
      </c>
      <c r="U244" s="57">
        <v>0.91</v>
      </c>
      <c r="CY244" t="s">
        <v>444</v>
      </c>
    </row>
    <row r="245" spans="1:103" x14ac:dyDescent="0.35">
      <c r="A245" s="54" t="s">
        <v>1668</v>
      </c>
      <c r="B245" s="54" t="s">
        <v>39</v>
      </c>
      <c r="C245" s="54" t="s">
        <v>183</v>
      </c>
      <c r="D245" s="54" t="s">
        <v>807</v>
      </c>
      <c r="E245" s="54" t="s">
        <v>1669</v>
      </c>
      <c r="F245" s="54" t="s">
        <v>1228</v>
      </c>
      <c r="G245" s="54" t="s">
        <v>1120</v>
      </c>
      <c r="H245" s="54" t="s">
        <v>1121</v>
      </c>
      <c r="I245" s="54" t="s">
        <v>1127</v>
      </c>
      <c r="J245" s="54" t="s">
        <v>1129</v>
      </c>
      <c r="K245" s="55">
        <v>42432.749583333301</v>
      </c>
      <c r="L245" s="55">
        <v>42432.786111111098</v>
      </c>
      <c r="M245" s="84">
        <v>0.877</v>
      </c>
      <c r="N245" s="56">
        <v>0</v>
      </c>
      <c r="O245" s="56">
        <v>13</v>
      </c>
      <c r="P245" s="56">
        <v>0</v>
      </c>
      <c r="Q245" s="56">
        <v>0</v>
      </c>
      <c r="R245" s="57">
        <v>0</v>
      </c>
      <c r="S245" s="57">
        <v>11.4</v>
      </c>
      <c r="T245" s="57">
        <v>0</v>
      </c>
      <c r="U245" s="57">
        <v>0</v>
      </c>
      <c r="CY245" t="s">
        <v>445</v>
      </c>
    </row>
    <row r="246" spans="1:103" x14ac:dyDescent="0.35">
      <c r="A246" s="54" t="s">
        <v>1678</v>
      </c>
      <c r="B246" s="54" t="s">
        <v>39</v>
      </c>
      <c r="C246" s="54" t="s">
        <v>183</v>
      </c>
      <c r="D246" s="54" t="s">
        <v>810</v>
      </c>
      <c r="E246" s="54" t="s">
        <v>1659</v>
      </c>
      <c r="F246" s="54" t="s">
        <v>1570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42432.787766203699</v>
      </c>
      <c r="L246" s="55">
        <v>42432.866770833301</v>
      </c>
      <c r="M246" s="84">
        <v>1.8959999999999999</v>
      </c>
      <c r="N246" s="56">
        <v>0</v>
      </c>
      <c r="O246" s="56">
        <v>0</v>
      </c>
      <c r="P246" s="56">
        <v>0</v>
      </c>
      <c r="Q246" s="56">
        <v>5</v>
      </c>
      <c r="R246" s="57">
        <v>0</v>
      </c>
      <c r="S246" s="57">
        <v>0</v>
      </c>
      <c r="T246" s="57">
        <v>0</v>
      </c>
      <c r="U246" s="57">
        <v>9.48</v>
      </c>
      <c r="CY246" t="s">
        <v>446</v>
      </c>
    </row>
    <row r="247" spans="1:103" x14ac:dyDescent="0.35">
      <c r="A247" s="54" t="s">
        <v>1689</v>
      </c>
      <c r="B247" s="54" t="s">
        <v>39</v>
      </c>
      <c r="C247" s="54" t="s">
        <v>183</v>
      </c>
      <c r="D247" s="54" t="s">
        <v>1098</v>
      </c>
      <c r="E247" s="54" t="s">
        <v>1690</v>
      </c>
      <c r="F247" s="54" t="s">
        <v>1142</v>
      </c>
      <c r="G247" s="54" t="s">
        <v>1120</v>
      </c>
      <c r="H247" s="54" t="s">
        <v>1121</v>
      </c>
      <c r="I247" s="54" t="s">
        <v>1127</v>
      </c>
      <c r="J247" s="54" t="s">
        <v>1129</v>
      </c>
      <c r="K247" s="55">
        <v>42432.864618055602</v>
      </c>
      <c r="L247" s="55">
        <v>42432.885416666701</v>
      </c>
      <c r="M247" s="84">
        <v>0.499</v>
      </c>
      <c r="N247" s="56">
        <v>0</v>
      </c>
      <c r="O247" s="56">
        <v>0</v>
      </c>
      <c r="P247" s="56">
        <v>0</v>
      </c>
      <c r="Q247" s="56">
        <v>1</v>
      </c>
      <c r="R247" s="57">
        <v>0</v>
      </c>
      <c r="S247" s="57">
        <v>0</v>
      </c>
      <c r="T247" s="57">
        <v>0</v>
      </c>
      <c r="U247" s="57">
        <v>0.5</v>
      </c>
      <c r="CY247" t="s">
        <v>447</v>
      </c>
    </row>
    <row r="248" spans="1:103" x14ac:dyDescent="0.35">
      <c r="A248" s="54" t="s">
        <v>1679</v>
      </c>
      <c r="B248" s="54" t="s">
        <v>39</v>
      </c>
      <c r="C248" s="54" t="s">
        <v>183</v>
      </c>
      <c r="D248" s="54" t="s">
        <v>808</v>
      </c>
      <c r="E248" s="54" t="s">
        <v>1680</v>
      </c>
      <c r="F248" s="54" t="s">
        <v>1236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42432.7899652778</v>
      </c>
      <c r="L248" s="55">
        <v>42432.826412037</v>
      </c>
      <c r="M248" s="84">
        <v>0.875</v>
      </c>
      <c r="N248" s="56">
        <v>0</v>
      </c>
      <c r="O248" s="56">
        <v>0</v>
      </c>
      <c r="P248" s="56">
        <v>0</v>
      </c>
      <c r="Q248" s="56">
        <v>41</v>
      </c>
      <c r="R248" s="57">
        <v>0</v>
      </c>
      <c r="S248" s="57">
        <v>0</v>
      </c>
      <c r="T248" s="57">
        <v>0</v>
      </c>
      <c r="U248" s="57">
        <v>35.880000000000003</v>
      </c>
      <c r="CY248" t="s">
        <v>448</v>
      </c>
    </row>
    <row r="249" spans="1:103" x14ac:dyDescent="0.35">
      <c r="A249" s="54" t="s">
        <v>1687</v>
      </c>
      <c r="B249" s="54" t="s">
        <v>39</v>
      </c>
      <c r="C249" s="54" t="s">
        <v>183</v>
      </c>
      <c r="D249" s="54" t="s">
        <v>810</v>
      </c>
      <c r="E249" s="54" t="s">
        <v>1688</v>
      </c>
      <c r="F249" s="54" t="s">
        <v>1411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42432.831574074102</v>
      </c>
      <c r="L249" s="55">
        <v>42432.888969907399</v>
      </c>
      <c r="M249" s="84">
        <v>1.3779999999999999</v>
      </c>
      <c r="N249" s="56">
        <v>0</v>
      </c>
      <c r="O249" s="56">
        <v>2</v>
      </c>
      <c r="P249" s="56">
        <v>0</v>
      </c>
      <c r="Q249" s="56">
        <v>0</v>
      </c>
      <c r="R249" s="57">
        <v>0</v>
      </c>
      <c r="S249" s="57">
        <v>2.76</v>
      </c>
      <c r="T249" s="57">
        <v>0</v>
      </c>
      <c r="U249" s="57">
        <v>0</v>
      </c>
      <c r="CY249" t="s">
        <v>449</v>
      </c>
    </row>
    <row r="250" spans="1:103" x14ac:dyDescent="0.35">
      <c r="A250" s="54" t="s">
        <v>1691</v>
      </c>
      <c r="B250" s="54" t="s">
        <v>39</v>
      </c>
      <c r="C250" s="54" t="s">
        <v>183</v>
      </c>
      <c r="D250" s="54" t="s">
        <v>811</v>
      </c>
      <c r="E250" s="54" t="s">
        <v>1692</v>
      </c>
      <c r="F250" s="54" t="s">
        <v>1157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42432.891631944403</v>
      </c>
      <c r="L250" s="55">
        <v>42432.922268518501</v>
      </c>
      <c r="M250" s="84">
        <v>0.73499999999999999</v>
      </c>
      <c r="N250" s="56">
        <v>0</v>
      </c>
      <c r="O250" s="56">
        <v>0</v>
      </c>
      <c r="P250" s="56">
        <v>0</v>
      </c>
      <c r="Q250" s="56">
        <v>1</v>
      </c>
      <c r="R250" s="57">
        <v>0</v>
      </c>
      <c r="S250" s="57">
        <v>0</v>
      </c>
      <c r="T250" s="57">
        <v>0</v>
      </c>
      <c r="U250" s="57">
        <v>0.74</v>
      </c>
      <c r="CY250" t="s">
        <v>450</v>
      </c>
    </row>
    <row r="251" spans="1:103" x14ac:dyDescent="0.35">
      <c r="A251" s="54" t="s">
        <v>1643</v>
      </c>
      <c r="B251" s="54" t="s">
        <v>39</v>
      </c>
      <c r="C251" s="54" t="s">
        <v>183</v>
      </c>
      <c r="D251" s="54" t="s">
        <v>807</v>
      </c>
      <c r="E251" s="54" t="s">
        <v>1644</v>
      </c>
      <c r="F251" s="54" t="s">
        <v>1157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42432.6903356482</v>
      </c>
      <c r="L251" s="55">
        <v>42432.755555555603</v>
      </c>
      <c r="M251" s="84">
        <v>1.5649999999999999</v>
      </c>
      <c r="N251" s="56">
        <v>0</v>
      </c>
      <c r="O251" s="56">
        <v>0</v>
      </c>
      <c r="P251" s="56">
        <v>0</v>
      </c>
      <c r="Q251" s="56">
        <v>1</v>
      </c>
      <c r="R251" s="57">
        <v>0</v>
      </c>
      <c r="S251" s="57">
        <v>0</v>
      </c>
      <c r="T251" s="57">
        <v>0</v>
      </c>
      <c r="U251" s="57">
        <v>1.57</v>
      </c>
      <c r="CY251" t="s">
        <v>451</v>
      </c>
    </row>
    <row r="252" spans="1:103" x14ac:dyDescent="0.35">
      <c r="A252" s="54" t="s">
        <v>1635</v>
      </c>
      <c r="B252" s="54" t="s">
        <v>39</v>
      </c>
      <c r="C252" s="54" t="s">
        <v>139</v>
      </c>
      <c r="D252" s="54" t="s">
        <v>235</v>
      </c>
      <c r="E252" s="54" t="s">
        <v>1636</v>
      </c>
      <c r="F252" s="54" t="s">
        <v>1137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42432.6561574074</v>
      </c>
      <c r="L252" s="55">
        <v>42432.744548611103</v>
      </c>
      <c r="M252" s="84">
        <v>2.121</v>
      </c>
      <c r="N252" s="56">
        <v>0</v>
      </c>
      <c r="O252" s="56">
        <v>0</v>
      </c>
      <c r="P252" s="56">
        <v>5</v>
      </c>
      <c r="Q252" s="56">
        <v>447</v>
      </c>
      <c r="R252" s="57">
        <v>0</v>
      </c>
      <c r="S252" s="57">
        <v>0</v>
      </c>
      <c r="T252" s="57">
        <v>10.61</v>
      </c>
      <c r="U252" s="57">
        <v>948.09</v>
      </c>
      <c r="CY252" t="s">
        <v>452</v>
      </c>
    </row>
    <row r="253" spans="1:103" x14ac:dyDescent="0.35">
      <c r="A253" s="54" t="s">
        <v>1662</v>
      </c>
      <c r="B253" s="54" t="s">
        <v>39</v>
      </c>
      <c r="C253" s="54" t="s">
        <v>183</v>
      </c>
      <c r="D253" s="54" t="s">
        <v>807</v>
      </c>
      <c r="E253" s="54" t="s">
        <v>1663</v>
      </c>
      <c r="F253" s="54" t="s">
        <v>1219</v>
      </c>
      <c r="G253" s="54" t="s">
        <v>1119</v>
      </c>
      <c r="H253" s="54" t="s">
        <v>1121</v>
      </c>
      <c r="I253" s="54" t="s">
        <v>1127</v>
      </c>
      <c r="J253" s="54" t="s">
        <v>1129</v>
      </c>
      <c r="K253" s="55">
        <v>42432.735671296301</v>
      </c>
      <c r="L253" s="55">
        <v>42432.784745370402</v>
      </c>
      <c r="M253" s="84">
        <v>1.1779999999999999</v>
      </c>
      <c r="N253" s="56">
        <v>0</v>
      </c>
      <c r="O253" s="56">
        <v>0</v>
      </c>
      <c r="P253" s="56">
        <v>0</v>
      </c>
      <c r="Q253" s="56">
        <v>5</v>
      </c>
      <c r="R253" s="57">
        <v>0</v>
      </c>
      <c r="S253" s="57">
        <v>0</v>
      </c>
      <c r="T253" s="57">
        <v>0</v>
      </c>
      <c r="U253" s="57">
        <v>5.89</v>
      </c>
      <c r="CY253" t="s">
        <v>453</v>
      </c>
    </row>
    <row r="254" spans="1:103" x14ac:dyDescent="0.35">
      <c r="A254" s="54" t="s">
        <v>1672</v>
      </c>
      <c r="B254" s="54" t="s">
        <v>39</v>
      </c>
      <c r="C254" s="54" t="s">
        <v>183</v>
      </c>
      <c r="D254" s="54" t="s">
        <v>807</v>
      </c>
      <c r="E254" s="54" t="s">
        <v>1673</v>
      </c>
      <c r="F254" s="54" t="s">
        <v>1157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42432.762997685197</v>
      </c>
      <c r="L254" s="55">
        <v>42432.822916666701</v>
      </c>
      <c r="M254" s="84">
        <v>1.4379999999999999</v>
      </c>
      <c r="N254" s="56">
        <v>0</v>
      </c>
      <c r="O254" s="56">
        <v>0</v>
      </c>
      <c r="P254" s="56">
        <v>0</v>
      </c>
      <c r="Q254" s="56">
        <v>4</v>
      </c>
      <c r="R254" s="57">
        <v>0</v>
      </c>
      <c r="S254" s="57">
        <v>0</v>
      </c>
      <c r="T254" s="57">
        <v>0</v>
      </c>
      <c r="U254" s="57">
        <v>5.75</v>
      </c>
      <c r="CY254" t="s">
        <v>454</v>
      </c>
    </row>
    <row r="255" spans="1:103" x14ac:dyDescent="0.35">
      <c r="A255" s="54" t="s">
        <v>1698</v>
      </c>
      <c r="B255" s="54" t="s">
        <v>39</v>
      </c>
      <c r="C255" s="54" t="s">
        <v>183</v>
      </c>
      <c r="D255" s="54" t="s">
        <v>1098</v>
      </c>
      <c r="E255" s="54" t="s">
        <v>1699</v>
      </c>
      <c r="F255" s="54" t="s">
        <v>1142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42433.284583333298</v>
      </c>
      <c r="L255" s="55">
        <v>42433.34375</v>
      </c>
      <c r="M255" s="84">
        <v>1.42</v>
      </c>
      <c r="N255" s="56">
        <v>0</v>
      </c>
      <c r="O255" s="56">
        <v>0</v>
      </c>
      <c r="P255" s="56">
        <v>0</v>
      </c>
      <c r="Q255" s="56">
        <v>1</v>
      </c>
      <c r="R255" s="57">
        <v>0</v>
      </c>
      <c r="S255" s="57">
        <v>0</v>
      </c>
      <c r="T255" s="57">
        <v>0</v>
      </c>
      <c r="U255" s="57">
        <v>1.42</v>
      </c>
      <c r="CY255" t="s">
        <v>238</v>
      </c>
    </row>
    <row r="256" spans="1:103" x14ac:dyDescent="0.35">
      <c r="A256" s="54" t="s">
        <v>1700</v>
      </c>
      <c r="B256" s="54" t="s">
        <v>39</v>
      </c>
      <c r="C256" s="54" t="s">
        <v>183</v>
      </c>
      <c r="D256" s="54" t="s">
        <v>814</v>
      </c>
      <c r="E256" s="54" t="s">
        <v>1701</v>
      </c>
      <c r="F256" s="54" t="s">
        <v>1157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42433.285891203697</v>
      </c>
      <c r="L256" s="55">
        <v>42433.354166666701</v>
      </c>
      <c r="M256" s="84">
        <v>1.639</v>
      </c>
      <c r="N256" s="56">
        <v>0</v>
      </c>
      <c r="O256" s="56">
        <v>0</v>
      </c>
      <c r="P256" s="56">
        <v>0</v>
      </c>
      <c r="Q256" s="56">
        <v>20</v>
      </c>
      <c r="R256" s="57">
        <v>0</v>
      </c>
      <c r="S256" s="57">
        <v>0</v>
      </c>
      <c r="T256" s="57">
        <v>0</v>
      </c>
      <c r="U256" s="57">
        <v>32.78</v>
      </c>
      <c r="CY256" t="s">
        <v>455</v>
      </c>
    </row>
    <row r="257" spans="1:103" x14ac:dyDescent="0.35">
      <c r="A257" s="54" t="s">
        <v>1703</v>
      </c>
      <c r="B257" s="54" t="s">
        <v>39</v>
      </c>
      <c r="C257" s="54" t="s">
        <v>183</v>
      </c>
      <c r="D257" s="54" t="s">
        <v>1097</v>
      </c>
      <c r="E257" s="54" t="s">
        <v>1704</v>
      </c>
      <c r="F257" s="54" t="s">
        <v>1157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42433.329733796301</v>
      </c>
      <c r="L257" s="55">
        <v>42433.385416666701</v>
      </c>
      <c r="M257" s="84">
        <v>1.3360000000000001</v>
      </c>
      <c r="N257" s="56">
        <v>0</v>
      </c>
      <c r="O257" s="56">
        <v>6</v>
      </c>
      <c r="P257" s="56">
        <v>0</v>
      </c>
      <c r="Q257" s="56">
        <v>0</v>
      </c>
      <c r="R257" s="57">
        <v>0</v>
      </c>
      <c r="S257" s="57">
        <v>8.02</v>
      </c>
      <c r="T257" s="57">
        <v>0</v>
      </c>
      <c r="U257" s="57">
        <v>0</v>
      </c>
      <c r="CY257" t="s">
        <v>456</v>
      </c>
    </row>
    <row r="258" spans="1:103" x14ac:dyDescent="0.35">
      <c r="A258" s="54" t="s">
        <v>1693</v>
      </c>
      <c r="B258" s="54" t="s">
        <v>39</v>
      </c>
      <c r="C258" s="54" t="s">
        <v>139</v>
      </c>
      <c r="D258" s="54" t="s">
        <v>240</v>
      </c>
      <c r="E258" s="54" t="s">
        <v>1694</v>
      </c>
      <c r="F258" s="54" t="s">
        <v>1411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42432.941400463002</v>
      </c>
      <c r="L258" s="55">
        <v>42432.9699189815</v>
      </c>
      <c r="M258" s="84">
        <v>0.68400000000000005</v>
      </c>
      <c r="N258" s="56">
        <v>0</v>
      </c>
      <c r="O258" s="56">
        <v>0</v>
      </c>
      <c r="P258" s="56">
        <v>0</v>
      </c>
      <c r="Q258" s="56">
        <v>11</v>
      </c>
      <c r="R258" s="57">
        <v>0</v>
      </c>
      <c r="S258" s="57">
        <v>0</v>
      </c>
      <c r="T258" s="57">
        <v>0</v>
      </c>
      <c r="U258" s="57">
        <v>7.52</v>
      </c>
      <c r="CY258" t="s">
        <v>457</v>
      </c>
    </row>
    <row r="259" spans="1:103" x14ac:dyDescent="0.35">
      <c r="A259" s="54" t="s">
        <v>1709</v>
      </c>
      <c r="B259" s="54" t="s">
        <v>39</v>
      </c>
      <c r="C259" s="54" t="s">
        <v>139</v>
      </c>
      <c r="D259" s="54" t="s">
        <v>234</v>
      </c>
      <c r="E259" s="54" t="s">
        <v>1710</v>
      </c>
      <c r="F259" s="54" t="s">
        <v>1137</v>
      </c>
      <c r="G259" s="54" t="s">
        <v>1119</v>
      </c>
      <c r="H259" s="54" t="s">
        <v>1121</v>
      </c>
      <c r="I259" s="54" t="s">
        <v>1127</v>
      </c>
      <c r="J259" s="54" t="s">
        <v>1129</v>
      </c>
      <c r="K259" s="55">
        <v>42433.3442939815</v>
      </c>
      <c r="L259" s="55">
        <v>42433.378472222197</v>
      </c>
      <c r="M259" s="84">
        <v>0.82</v>
      </c>
      <c r="N259" s="56">
        <v>0</v>
      </c>
      <c r="O259" s="56">
        <v>1</v>
      </c>
      <c r="P259" s="56">
        <v>109</v>
      </c>
      <c r="Q259" s="56">
        <v>1584</v>
      </c>
      <c r="R259" s="57">
        <v>0</v>
      </c>
      <c r="S259" s="57">
        <v>0.82</v>
      </c>
      <c r="T259" s="57">
        <v>89.38</v>
      </c>
      <c r="U259" s="57">
        <v>1298.8800000000001</v>
      </c>
      <c r="CY259" t="s">
        <v>458</v>
      </c>
    </row>
    <row r="260" spans="1:103" x14ac:dyDescent="0.35">
      <c r="A260" s="54" t="s">
        <v>1696</v>
      </c>
      <c r="B260" s="54" t="s">
        <v>39</v>
      </c>
      <c r="C260" s="54" t="s">
        <v>183</v>
      </c>
      <c r="D260" s="54" t="s">
        <v>810</v>
      </c>
      <c r="E260" s="54" t="s">
        <v>1697</v>
      </c>
      <c r="F260" s="54" t="s">
        <v>1157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42433.270439814798</v>
      </c>
      <c r="L260" s="55">
        <v>42433.351388888899</v>
      </c>
      <c r="M260" s="84">
        <v>1.9430000000000001</v>
      </c>
      <c r="N260" s="56">
        <v>0</v>
      </c>
      <c r="O260" s="56">
        <v>0</v>
      </c>
      <c r="P260" s="56">
        <v>0</v>
      </c>
      <c r="Q260" s="56">
        <v>2</v>
      </c>
      <c r="R260" s="57">
        <v>0</v>
      </c>
      <c r="S260" s="57">
        <v>0</v>
      </c>
      <c r="T260" s="57">
        <v>0</v>
      </c>
      <c r="U260" s="57">
        <v>3.89</v>
      </c>
      <c r="CY260" t="s">
        <v>459</v>
      </c>
    </row>
    <row r="261" spans="1:103" x14ac:dyDescent="0.35">
      <c r="A261" s="54" t="s">
        <v>1702</v>
      </c>
      <c r="B261" s="54" t="s">
        <v>39</v>
      </c>
      <c r="C261" s="54" t="s">
        <v>183</v>
      </c>
      <c r="D261" s="54" t="s">
        <v>810</v>
      </c>
      <c r="E261" s="54" t="s">
        <v>1499</v>
      </c>
      <c r="F261" s="54" t="s">
        <v>1157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42433.3152430556</v>
      </c>
      <c r="L261" s="55">
        <v>42433.3569444444</v>
      </c>
      <c r="M261" s="84">
        <v>1.0009999999999999</v>
      </c>
      <c r="N261" s="56">
        <v>0</v>
      </c>
      <c r="O261" s="56">
        <v>2</v>
      </c>
      <c r="P261" s="56">
        <v>0</v>
      </c>
      <c r="Q261" s="56">
        <v>41</v>
      </c>
      <c r="R261" s="57">
        <v>0</v>
      </c>
      <c r="S261" s="57">
        <v>2</v>
      </c>
      <c r="T261" s="57">
        <v>0</v>
      </c>
      <c r="U261" s="57">
        <v>41.04</v>
      </c>
      <c r="CY261" t="s">
        <v>460</v>
      </c>
    </row>
    <row r="262" spans="1:103" x14ac:dyDescent="0.35">
      <c r="A262" s="54" t="s">
        <v>1715</v>
      </c>
      <c r="B262" s="54" t="s">
        <v>39</v>
      </c>
      <c r="C262" s="54" t="s">
        <v>183</v>
      </c>
      <c r="D262" s="54" t="s">
        <v>808</v>
      </c>
      <c r="E262" s="54" t="s">
        <v>1716</v>
      </c>
      <c r="F262" s="54" t="s">
        <v>1157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42433.365752314799</v>
      </c>
      <c r="L262" s="55">
        <v>42433.396296296298</v>
      </c>
      <c r="M262" s="84">
        <v>0.73299999999999998</v>
      </c>
      <c r="N262" s="56">
        <v>0</v>
      </c>
      <c r="O262" s="56">
        <v>0</v>
      </c>
      <c r="P262" s="56">
        <v>0</v>
      </c>
      <c r="Q262" s="56">
        <v>11</v>
      </c>
      <c r="R262" s="57">
        <v>0</v>
      </c>
      <c r="S262" s="57">
        <v>0</v>
      </c>
      <c r="T262" s="57">
        <v>0</v>
      </c>
      <c r="U262" s="57">
        <v>8.06</v>
      </c>
      <c r="CY262" t="s">
        <v>461</v>
      </c>
    </row>
    <row r="263" spans="1:103" x14ac:dyDescent="0.35">
      <c r="A263" s="54" t="s">
        <v>1717</v>
      </c>
      <c r="B263" s="54" t="s">
        <v>39</v>
      </c>
      <c r="C263" s="54" t="s">
        <v>183</v>
      </c>
      <c r="D263" s="54" t="s">
        <v>1097</v>
      </c>
      <c r="E263" s="54" t="s">
        <v>1718</v>
      </c>
      <c r="F263" s="54" t="s">
        <v>1219</v>
      </c>
      <c r="G263" s="54" t="s">
        <v>1119</v>
      </c>
      <c r="H263" s="54" t="s">
        <v>1121</v>
      </c>
      <c r="I263" s="54" t="s">
        <v>1127</v>
      </c>
      <c r="J263" s="54" t="s">
        <v>1129</v>
      </c>
      <c r="K263" s="55">
        <v>42433.3728819444</v>
      </c>
      <c r="L263" s="55">
        <v>42433.401481481502</v>
      </c>
      <c r="M263" s="84">
        <v>0.68600000000000005</v>
      </c>
      <c r="N263" s="56">
        <v>0</v>
      </c>
      <c r="O263" s="56">
        <v>16</v>
      </c>
      <c r="P263" s="56">
        <v>0</v>
      </c>
      <c r="Q263" s="56">
        <v>42</v>
      </c>
      <c r="R263" s="57">
        <v>0</v>
      </c>
      <c r="S263" s="57">
        <v>10.98</v>
      </c>
      <c r="T263" s="57">
        <v>0</v>
      </c>
      <c r="U263" s="57">
        <v>28.81</v>
      </c>
      <c r="CY263" t="s">
        <v>462</v>
      </c>
    </row>
    <row r="264" spans="1:103" x14ac:dyDescent="0.35">
      <c r="A264" s="54" t="s">
        <v>1727</v>
      </c>
      <c r="B264" s="54" t="s">
        <v>39</v>
      </c>
      <c r="C264" s="54" t="s">
        <v>183</v>
      </c>
      <c r="D264" s="54" t="s">
        <v>1097</v>
      </c>
      <c r="E264" s="54" t="s">
        <v>1728</v>
      </c>
      <c r="F264" s="54" t="s">
        <v>1228</v>
      </c>
      <c r="G264" s="54" t="s">
        <v>1120</v>
      </c>
      <c r="H264" s="54" t="s">
        <v>1121</v>
      </c>
      <c r="I264" s="54" t="s">
        <v>1127</v>
      </c>
      <c r="J264" s="54" t="s">
        <v>1129</v>
      </c>
      <c r="K264" s="55">
        <v>42433.402534722198</v>
      </c>
      <c r="L264" s="55">
        <v>42433.500694444403</v>
      </c>
      <c r="M264" s="84">
        <v>2.3559999999999999</v>
      </c>
      <c r="N264" s="56">
        <v>0</v>
      </c>
      <c r="O264" s="56">
        <v>18</v>
      </c>
      <c r="P264" s="56">
        <v>0</v>
      </c>
      <c r="Q264" s="56">
        <v>0</v>
      </c>
      <c r="R264" s="57">
        <v>0</v>
      </c>
      <c r="S264" s="57">
        <v>42.41</v>
      </c>
      <c r="T264" s="57">
        <v>0</v>
      </c>
      <c r="U264" s="57">
        <v>0</v>
      </c>
      <c r="CY264" t="s">
        <v>463</v>
      </c>
    </row>
    <row r="265" spans="1:103" x14ac:dyDescent="0.35">
      <c r="A265" s="54" t="s">
        <v>1735</v>
      </c>
      <c r="B265" s="54" t="s">
        <v>39</v>
      </c>
      <c r="C265" s="54" t="s">
        <v>183</v>
      </c>
      <c r="D265" s="54" t="s">
        <v>1098</v>
      </c>
      <c r="E265" s="54" t="s">
        <v>1736</v>
      </c>
      <c r="F265" s="54" t="s">
        <v>1737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42433.471608796302</v>
      </c>
      <c r="L265" s="55">
        <v>42433.588148148199</v>
      </c>
      <c r="M265" s="84">
        <v>2.7970000000000002</v>
      </c>
      <c r="N265" s="56">
        <v>0</v>
      </c>
      <c r="O265" s="56">
        <v>69</v>
      </c>
      <c r="P265" s="56">
        <v>0</v>
      </c>
      <c r="Q265" s="56">
        <v>0</v>
      </c>
      <c r="R265" s="57">
        <v>0</v>
      </c>
      <c r="S265" s="57">
        <v>192.99</v>
      </c>
      <c r="T265" s="57">
        <v>0</v>
      </c>
      <c r="U265" s="57">
        <v>0</v>
      </c>
      <c r="CY265" t="s">
        <v>464</v>
      </c>
    </row>
    <row r="266" spans="1:103" x14ac:dyDescent="0.35">
      <c r="A266" s="54" t="s">
        <v>1723</v>
      </c>
      <c r="B266" s="54" t="s">
        <v>39</v>
      </c>
      <c r="C266" s="54" t="s">
        <v>139</v>
      </c>
      <c r="D266" s="54" t="s">
        <v>238</v>
      </c>
      <c r="E266" s="54" t="s">
        <v>1724</v>
      </c>
      <c r="F266" s="54" t="s">
        <v>1142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42433.396331018499</v>
      </c>
      <c r="L266" s="55">
        <v>42433.437557870398</v>
      </c>
      <c r="M266" s="84">
        <v>0.98899999999999999</v>
      </c>
      <c r="N266" s="56">
        <v>0</v>
      </c>
      <c r="O266" s="56">
        <v>0</v>
      </c>
      <c r="P266" s="56">
        <v>0</v>
      </c>
      <c r="Q266" s="56">
        <v>1</v>
      </c>
      <c r="R266" s="57">
        <v>0</v>
      </c>
      <c r="S266" s="57">
        <v>0</v>
      </c>
      <c r="T266" s="57">
        <v>0</v>
      </c>
      <c r="U266" s="57">
        <v>0.99</v>
      </c>
      <c r="CY266" t="s">
        <v>465</v>
      </c>
    </row>
    <row r="267" spans="1:103" x14ac:dyDescent="0.35">
      <c r="A267" s="54" t="s">
        <v>1713</v>
      </c>
      <c r="B267" s="54" t="s">
        <v>39</v>
      </c>
      <c r="C267" s="54" t="s">
        <v>139</v>
      </c>
      <c r="D267" s="54" t="s">
        <v>237</v>
      </c>
      <c r="E267" s="54" t="s">
        <v>1714</v>
      </c>
      <c r="F267" s="54" t="s">
        <v>1236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42433.360983796301</v>
      </c>
      <c r="L267" s="55">
        <v>42433.409722222197</v>
      </c>
      <c r="M267" s="84">
        <v>1.17</v>
      </c>
      <c r="N267" s="56">
        <v>0</v>
      </c>
      <c r="O267" s="56">
        <v>0</v>
      </c>
      <c r="P267" s="56">
        <v>0</v>
      </c>
      <c r="Q267" s="56">
        <v>32</v>
      </c>
      <c r="R267" s="57">
        <v>0</v>
      </c>
      <c r="S267" s="57">
        <v>0</v>
      </c>
      <c r="T267" s="57">
        <v>0</v>
      </c>
      <c r="U267" s="57">
        <v>37.44</v>
      </c>
      <c r="CY267" t="s">
        <v>466</v>
      </c>
    </row>
    <row r="268" spans="1:103" x14ac:dyDescent="0.35">
      <c r="A268" s="54" t="s">
        <v>1733</v>
      </c>
      <c r="B268" s="54" t="s">
        <v>39</v>
      </c>
      <c r="C268" s="54" t="s">
        <v>183</v>
      </c>
      <c r="D268" s="54" t="s">
        <v>810</v>
      </c>
      <c r="E268" s="54" t="s">
        <v>1734</v>
      </c>
      <c r="F268" s="54" t="s">
        <v>1187</v>
      </c>
      <c r="G268" s="54" t="s">
        <v>1119</v>
      </c>
      <c r="H268" s="54" t="s">
        <v>1121</v>
      </c>
      <c r="I268" s="54" t="s">
        <v>1127</v>
      </c>
      <c r="J268" s="54" t="s">
        <v>1129</v>
      </c>
      <c r="K268" s="55">
        <v>42433.465532407397</v>
      </c>
      <c r="L268" s="55">
        <v>42433.476458333302</v>
      </c>
      <c r="M268" s="84">
        <v>0.26200000000000001</v>
      </c>
      <c r="N268" s="56">
        <v>3</v>
      </c>
      <c r="O268" s="56">
        <v>9</v>
      </c>
      <c r="P268" s="56">
        <v>37</v>
      </c>
      <c r="Q268" s="56">
        <v>7</v>
      </c>
      <c r="R268" s="57">
        <v>0.79</v>
      </c>
      <c r="S268" s="57">
        <v>2.36</v>
      </c>
      <c r="T268" s="57">
        <v>9.69</v>
      </c>
      <c r="U268" s="57">
        <v>1.83</v>
      </c>
      <c r="CY268" t="s">
        <v>467</v>
      </c>
    </row>
    <row r="269" spans="1:103" x14ac:dyDescent="0.35">
      <c r="A269" s="54" t="s">
        <v>1711</v>
      </c>
      <c r="B269" s="54" t="s">
        <v>39</v>
      </c>
      <c r="C269" s="54" t="s">
        <v>139</v>
      </c>
      <c r="D269" s="54" t="s">
        <v>238</v>
      </c>
      <c r="E269" s="54" t="s">
        <v>1712</v>
      </c>
      <c r="F269" s="54" t="s">
        <v>1168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42433.350925925901</v>
      </c>
      <c r="L269" s="55">
        <v>42433.395949074104</v>
      </c>
      <c r="M269" s="84">
        <v>1.081</v>
      </c>
      <c r="N269" s="56">
        <v>0</v>
      </c>
      <c r="O269" s="56">
        <v>9</v>
      </c>
      <c r="P269" s="56">
        <v>0</v>
      </c>
      <c r="Q269" s="56">
        <v>0</v>
      </c>
      <c r="R269" s="57">
        <v>0</v>
      </c>
      <c r="S269" s="57">
        <v>9.73</v>
      </c>
      <c r="T269" s="57">
        <v>0</v>
      </c>
      <c r="U269" s="57">
        <v>0</v>
      </c>
      <c r="CY269" t="s">
        <v>468</v>
      </c>
    </row>
    <row r="270" spans="1:103" x14ac:dyDescent="0.35">
      <c r="A270" s="54" t="s">
        <v>1725</v>
      </c>
      <c r="B270" s="54" t="s">
        <v>39</v>
      </c>
      <c r="C270" s="54" t="s">
        <v>139</v>
      </c>
      <c r="D270" s="54" t="s">
        <v>238</v>
      </c>
      <c r="E270" s="54" t="s">
        <v>1726</v>
      </c>
      <c r="F270" s="54" t="s">
        <v>1142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42433.4004166667</v>
      </c>
      <c r="L270" s="55">
        <v>42433.472361111097</v>
      </c>
      <c r="M270" s="84">
        <v>1.7270000000000001</v>
      </c>
      <c r="N270" s="56">
        <v>0</v>
      </c>
      <c r="O270" s="56">
        <v>0</v>
      </c>
      <c r="P270" s="56">
        <v>0</v>
      </c>
      <c r="Q270" s="56">
        <v>1</v>
      </c>
      <c r="R270" s="57">
        <v>0</v>
      </c>
      <c r="S270" s="57">
        <v>0</v>
      </c>
      <c r="T270" s="57">
        <v>0</v>
      </c>
      <c r="U270" s="57">
        <v>1.73</v>
      </c>
      <c r="CY270" t="s">
        <v>469</v>
      </c>
    </row>
    <row r="271" spans="1:103" x14ac:dyDescent="0.35">
      <c r="A271" s="54" t="s">
        <v>1740</v>
      </c>
      <c r="B271" s="54" t="s">
        <v>39</v>
      </c>
      <c r="C271" s="54" t="s">
        <v>139</v>
      </c>
      <c r="D271" s="54" t="s">
        <v>240</v>
      </c>
      <c r="E271" s="54" t="s">
        <v>1741</v>
      </c>
      <c r="F271" s="54" t="s">
        <v>1157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42433.520763888897</v>
      </c>
      <c r="L271" s="55">
        <v>42433.526215277801</v>
      </c>
      <c r="M271" s="84">
        <v>0.13100000000000001</v>
      </c>
      <c r="N271" s="56">
        <v>0</v>
      </c>
      <c r="O271" s="56">
        <v>35</v>
      </c>
      <c r="P271" s="56">
        <v>0</v>
      </c>
      <c r="Q271" s="56">
        <v>0</v>
      </c>
      <c r="R271" s="57">
        <v>0</v>
      </c>
      <c r="S271" s="57">
        <v>4.59</v>
      </c>
      <c r="T271" s="57">
        <v>0</v>
      </c>
      <c r="U271" s="57">
        <v>0</v>
      </c>
      <c r="CY271" t="s">
        <v>470</v>
      </c>
    </row>
    <row r="272" spans="1:103" x14ac:dyDescent="0.35">
      <c r="A272" s="54" t="s">
        <v>1707</v>
      </c>
      <c r="B272" s="54" t="s">
        <v>39</v>
      </c>
      <c r="C272" s="54" t="s">
        <v>183</v>
      </c>
      <c r="D272" s="54" t="s">
        <v>813</v>
      </c>
      <c r="E272" s="54" t="s">
        <v>1708</v>
      </c>
      <c r="F272" s="54" t="s">
        <v>1283</v>
      </c>
      <c r="G272" s="54" t="s">
        <v>1119</v>
      </c>
      <c r="H272" s="54" t="s">
        <v>1121</v>
      </c>
      <c r="I272" s="54" t="s">
        <v>1127</v>
      </c>
      <c r="J272" s="54" t="s">
        <v>1129</v>
      </c>
      <c r="K272" s="55">
        <v>42433.335995370398</v>
      </c>
      <c r="L272" s="55">
        <v>42433.340972222199</v>
      </c>
      <c r="M272" s="84">
        <v>0.11899999999999999</v>
      </c>
      <c r="N272" s="56">
        <v>0</v>
      </c>
      <c r="O272" s="56">
        <v>1</v>
      </c>
      <c r="P272" s="56">
        <v>26</v>
      </c>
      <c r="Q272" s="56">
        <v>1009</v>
      </c>
      <c r="R272" s="57">
        <v>0</v>
      </c>
      <c r="S272" s="57">
        <v>0.12</v>
      </c>
      <c r="T272" s="57">
        <v>3.09</v>
      </c>
      <c r="U272" s="57">
        <v>120.07</v>
      </c>
      <c r="CY272" t="s">
        <v>471</v>
      </c>
    </row>
    <row r="273" spans="1:103" x14ac:dyDescent="0.35">
      <c r="A273" s="54" t="s">
        <v>1721</v>
      </c>
      <c r="B273" s="54" t="s">
        <v>39</v>
      </c>
      <c r="C273" s="54" t="s">
        <v>183</v>
      </c>
      <c r="D273" s="54" t="s">
        <v>813</v>
      </c>
      <c r="E273" s="54" t="s">
        <v>1159</v>
      </c>
      <c r="F273" s="54" t="s">
        <v>1722</v>
      </c>
      <c r="G273" s="54" t="s">
        <v>1119</v>
      </c>
      <c r="H273" s="54" t="s">
        <v>1121</v>
      </c>
      <c r="I273" s="54" t="s">
        <v>1127</v>
      </c>
      <c r="J273" s="54" t="s">
        <v>1128</v>
      </c>
      <c r="K273" s="55">
        <v>42433.392546296302</v>
      </c>
      <c r="L273" s="55">
        <v>42433.416666666701</v>
      </c>
      <c r="M273" s="84">
        <v>0.57899999999999996</v>
      </c>
      <c r="N273" s="56">
        <v>0</v>
      </c>
      <c r="O273" s="56">
        <v>1</v>
      </c>
      <c r="P273" s="56">
        <v>13</v>
      </c>
      <c r="Q273" s="56">
        <v>594</v>
      </c>
      <c r="R273" s="57">
        <v>0</v>
      </c>
      <c r="S273" s="57">
        <v>0.57999999999999996</v>
      </c>
      <c r="T273" s="57">
        <v>7.53</v>
      </c>
      <c r="U273" s="57">
        <v>343.93</v>
      </c>
      <c r="CY273" t="s">
        <v>472</v>
      </c>
    </row>
    <row r="274" spans="1:103" x14ac:dyDescent="0.35">
      <c r="A274" s="54" t="s">
        <v>1749</v>
      </c>
      <c r="B274" s="54" t="s">
        <v>39</v>
      </c>
      <c r="C274" s="54" t="s">
        <v>183</v>
      </c>
      <c r="D274" s="54" t="s">
        <v>807</v>
      </c>
      <c r="E274" s="54" t="s">
        <v>1750</v>
      </c>
      <c r="F274" s="54" t="s">
        <v>1142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42433.566296296303</v>
      </c>
      <c r="L274" s="55">
        <v>42433.601134259297</v>
      </c>
      <c r="M274" s="84">
        <v>0.83599999999999997</v>
      </c>
      <c r="N274" s="56">
        <v>0</v>
      </c>
      <c r="O274" s="56">
        <v>0</v>
      </c>
      <c r="P274" s="56">
        <v>0</v>
      </c>
      <c r="Q274" s="56">
        <v>1</v>
      </c>
      <c r="R274" s="57">
        <v>0</v>
      </c>
      <c r="S274" s="57">
        <v>0</v>
      </c>
      <c r="T274" s="57">
        <v>0</v>
      </c>
      <c r="U274" s="57">
        <v>0.84</v>
      </c>
      <c r="CY274" t="s">
        <v>473</v>
      </c>
    </row>
    <row r="275" spans="1:103" x14ac:dyDescent="0.35">
      <c r="A275" s="54" t="s">
        <v>1738</v>
      </c>
      <c r="B275" s="54" t="s">
        <v>39</v>
      </c>
      <c r="C275" s="54" t="s">
        <v>183</v>
      </c>
      <c r="D275" s="54" t="s">
        <v>814</v>
      </c>
      <c r="E275" s="54" t="s">
        <v>1739</v>
      </c>
      <c r="F275" s="54" t="s">
        <v>1219</v>
      </c>
      <c r="G275" s="54" t="s">
        <v>1119</v>
      </c>
      <c r="H275" s="54" t="s">
        <v>1121</v>
      </c>
      <c r="I275" s="54" t="s">
        <v>1127</v>
      </c>
      <c r="J275" s="54" t="s">
        <v>1129</v>
      </c>
      <c r="K275" s="55">
        <v>42433.4868055556</v>
      </c>
      <c r="L275" s="55">
        <v>42433.559027777803</v>
      </c>
      <c r="M275" s="84">
        <v>1.7330000000000001</v>
      </c>
      <c r="N275" s="56">
        <v>0</v>
      </c>
      <c r="O275" s="56">
        <v>0</v>
      </c>
      <c r="P275" s="56">
        <v>3</v>
      </c>
      <c r="Q275" s="56">
        <v>16</v>
      </c>
      <c r="R275" s="57">
        <v>0</v>
      </c>
      <c r="S275" s="57">
        <v>0</v>
      </c>
      <c r="T275" s="57">
        <v>5.2</v>
      </c>
      <c r="U275" s="57">
        <v>27.73</v>
      </c>
      <c r="CY275" t="s">
        <v>474</v>
      </c>
    </row>
    <row r="276" spans="1:103" x14ac:dyDescent="0.35">
      <c r="A276" s="54" t="s">
        <v>1738</v>
      </c>
      <c r="B276" s="54" t="s">
        <v>40</v>
      </c>
      <c r="C276" s="54" t="s">
        <v>183</v>
      </c>
      <c r="D276" s="54" t="s">
        <v>814</v>
      </c>
      <c r="E276" s="54" t="s">
        <v>1748</v>
      </c>
      <c r="F276" s="54" t="s">
        <v>1219</v>
      </c>
      <c r="G276" s="54" t="s">
        <v>1119</v>
      </c>
      <c r="H276" s="54" t="s">
        <v>1121</v>
      </c>
      <c r="I276" s="54" t="s">
        <v>1127</v>
      </c>
      <c r="J276" s="54" t="s">
        <v>1129</v>
      </c>
      <c r="K276" s="55">
        <v>42433.559027777803</v>
      </c>
      <c r="L276" s="55">
        <v>42433.5625</v>
      </c>
      <c r="M276" s="84">
        <v>8.3000000000000004E-2</v>
      </c>
      <c r="N276" s="56">
        <v>0</v>
      </c>
      <c r="O276" s="56">
        <v>0</v>
      </c>
      <c r="P276" s="56">
        <v>3</v>
      </c>
      <c r="Q276" s="56">
        <v>42</v>
      </c>
      <c r="R276" s="57">
        <v>0</v>
      </c>
      <c r="S276" s="57">
        <v>0</v>
      </c>
      <c r="T276" s="57">
        <v>0.25</v>
      </c>
      <c r="U276" s="57">
        <v>3.49</v>
      </c>
      <c r="CY276" t="s">
        <v>406</v>
      </c>
    </row>
    <row r="277" spans="1:103" x14ac:dyDescent="0.35">
      <c r="A277" s="54" t="s">
        <v>1753</v>
      </c>
      <c r="B277" s="54" t="s">
        <v>39</v>
      </c>
      <c r="C277" s="54" t="s">
        <v>183</v>
      </c>
      <c r="D277" s="54" t="s">
        <v>1098</v>
      </c>
      <c r="E277" s="54" t="s">
        <v>1754</v>
      </c>
      <c r="F277" s="54" t="s">
        <v>1157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42433.604722222197</v>
      </c>
      <c r="L277" s="55">
        <v>42433.788194444402</v>
      </c>
      <c r="M277" s="84">
        <v>4.4029999999999996</v>
      </c>
      <c r="N277" s="56">
        <v>0</v>
      </c>
      <c r="O277" s="56">
        <v>0</v>
      </c>
      <c r="P277" s="56">
        <v>0</v>
      </c>
      <c r="Q277" s="56">
        <v>1</v>
      </c>
      <c r="R277" s="57">
        <v>0</v>
      </c>
      <c r="S277" s="57">
        <v>0</v>
      </c>
      <c r="T277" s="57">
        <v>0</v>
      </c>
      <c r="U277" s="57">
        <v>4.4000000000000004</v>
      </c>
      <c r="CY277" t="s">
        <v>475</v>
      </c>
    </row>
    <row r="278" spans="1:103" x14ac:dyDescent="0.35">
      <c r="A278" s="54" t="s">
        <v>1751</v>
      </c>
      <c r="B278" s="54" t="s">
        <v>39</v>
      </c>
      <c r="C278" s="54" t="s">
        <v>183</v>
      </c>
      <c r="D278" s="54" t="s">
        <v>1098</v>
      </c>
      <c r="E278" s="54" t="s">
        <v>1752</v>
      </c>
      <c r="F278" s="54" t="s">
        <v>1411</v>
      </c>
      <c r="G278" s="54" t="s">
        <v>1120</v>
      </c>
      <c r="H278" s="54" t="s">
        <v>1121</v>
      </c>
      <c r="I278" s="54" t="s">
        <v>1127</v>
      </c>
      <c r="J278" s="54" t="s">
        <v>1129</v>
      </c>
      <c r="K278" s="55">
        <v>42433.574814814798</v>
      </c>
      <c r="L278" s="55">
        <v>42433.586805555598</v>
      </c>
      <c r="M278" s="84">
        <v>0.28799999999999998</v>
      </c>
      <c r="N278" s="56">
        <v>0</v>
      </c>
      <c r="O278" s="56">
        <v>0</v>
      </c>
      <c r="P278" s="56">
        <v>0</v>
      </c>
      <c r="Q278" s="56">
        <v>8</v>
      </c>
      <c r="R278" s="57">
        <v>0</v>
      </c>
      <c r="S278" s="57">
        <v>0</v>
      </c>
      <c r="T278" s="57">
        <v>0</v>
      </c>
      <c r="U278" s="57">
        <v>2.2999999999999998</v>
      </c>
      <c r="CY278" t="s">
        <v>476</v>
      </c>
    </row>
    <row r="279" spans="1:103" x14ac:dyDescent="0.35">
      <c r="A279" s="54" t="s">
        <v>1755</v>
      </c>
      <c r="B279" s="54" t="s">
        <v>39</v>
      </c>
      <c r="C279" s="54" t="s">
        <v>183</v>
      </c>
      <c r="D279" s="54" t="s">
        <v>1097</v>
      </c>
      <c r="E279" s="54" t="s">
        <v>1756</v>
      </c>
      <c r="F279" s="54" t="s">
        <v>1157</v>
      </c>
      <c r="G279" s="54" t="s">
        <v>1120</v>
      </c>
      <c r="H279" s="54" t="s">
        <v>1121</v>
      </c>
      <c r="I279" s="54" t="s">
        <v>1127</v>
      </c>
      <c r="J279" s="54" t="s">
        <v>1129</v>
      </c>
      <c r="K279" s="55">
        <v>42433.607546296298</v>
      </c>
      <c r="L279" s="55">
        <v>42433.729166666701</v>
      </c>
      <c r="M279" s="84">
        <v>2.919</v>
      </c>
      <c r="N279" s="56">
        <v>0</v>
      </c>
      <c r="O279" s="56">
        <v>0</v>
      </c>
      <c r="P279" s="56">
        <v>0</v>
      </c>
      <c r="Q279" s="56">
        <v>10</v>
      </c>
      <c r="R279" s="57">
        <v>0</v>
      </c>
      <c r="S279" s="57">
        <v>0</v>
      </c>
      <c r="T279" s="57">
        <v>0</v>
      </c>
      <c r="U279" s="57">
        <v>29.19</v>
      </c>
      <c r="CY279" t="s">
        <v>477</v>
      </c>
    </row>
    <row r="280" spans="1:103" x14ac:dyDescent="0.35">
      <c r="A280" s="54" t="s">
        <v>1246</v>
      </c>
      <c r="B280" s="54" t="s">
        <v>39</v>
      </c>
      <c r="C280" s="54" t="s">
        <v>183</v>
      </c>
      <c r="D280" s="54" t="s">
        <v>813</v>
      </c>
      <c r="E280" s="54" t="s">
        <v>1247</v>
      </c>
      <c r="F280" s="54" t="s">
        <v>1248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42430.677418981497</v>
      </c>
      <c r="L280" s="55">
        <v>42430.6875</v>
      </c>
      <c r="M280" s="84">
        <v>0.24199999999999999</v>
      </c>
      <c r="N280" s="56">
        <v>0</v>
      </c>
      <c r="O280" s="56">
        <v>27</v>
      </c>
      <c r="P280" s="56">
        <v>0</v>
      </c>
      <c r="Q280" s="56">
        <v>0</v>
      </c>
      <c r="R280" s="57">
        <v>0</v>
      </c>
      <c r="S280" s="57">
        <v>6.53</v>
      </c>
      <c r="T280" s="57">
        <v>0</v>
      </c>
      <c r="U280" s="57">
        <v>0</v>
      </c>
      <c r="CY280" t="s">
        <v>478</v>
      </c>
    </row>
    <row r="281" spans="1:103" x14ac:dyDescent="0.35">
      <c r="A281" s="54" t="s">
        <v>1759</v>
      </c>
      <c r="B281" s="54" t="s">
        <v>39</v>
      </c>
      <c r="C281" s="54" t="s">
        <v>183</v>
      </c>
      <c r="D281" s="54" t="s">
        <v>1098</v>
      </c>
      <c r="E281" s="54" t="s">
        <v>1760</v>
      </c>
      <c r="F281" s="54" t="s">
        <v>1142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42433.631527777798</v>
      </c>
      <c r="L281" s="55">
        <v>42433.704861111102</v>
      </c>
      <c r="M281" s="84">
        <v>1.76</v>
      </c>
      <c r="N281" s="56">
        <v>0</v>
      </c>
      <c r="O281" s="56">
        <v>0</v>
      </c>
      <c r="P281" s="56">
        <v>0</v>
      </c>
      <c r="Q281" s="56">
        <v>1</v>
      </c>
      <c r="R281" s="57">
        <v>0</v>
      </c>
      <c r="S281" s="57">
        <v>0</v>
      </c>
      <c r="T281" s="57">
        <v>0</v>
      </c>
      <c r="U281" s="57">
        <v>1.76</v>
      </c>
      <c r="CY281" t="s">
        <v>479</v>
      </c>
    </row>
    <row r="282" spans="1:103" x14ac:dyDescent="0.35">
      <c r="A282" s="54" t="s">
        <v>1757</v>
      </c>
      <c r="B282" s="54" t="s">
        <v>39</v>
      </c>
      <c r="C282" s="54" t="s">
        <v>139</v>
      </c>
      <c r="D282" s="54" t="s">
        <v>241</v>
      </c>
      <c r="E282" s="54" t="s">
        <v>1758</v>
      </c>
      <c r="F282" s="54" t="s">
        <v>1187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42433.615335648203</v>
      </c>
      <c r="L282" s="55">
        <v>42433.631944444402</v>
      </c>
      <c r="M282" s="84">
        <v>0.39900000000000002</v>
      </c>
      <c r="N282" s="56">
        <v>0</v>
      </c>
      <c r="O282" s="56">
        <v>0</v>
      </c>
      <c r="P282" s="56">
        <v>0</v>
      </c>
      <c r="Q282" s="56">
        <v>3</v>
      </c>
      <c r="R282" s="57">
        <v>0</v>
      </c>
      <c r="S282" s="57">
        <v>0</v>
      </c>
      <c r="T282" s="57">
        <v>0</v>
      </c>
      <c r="U282" s="57">
        <v>1.2</v>
      </c>
      <c r="CY282" t="s">
        <v>480</v>
      </c>
    </row>
    <row r="283" spans="1:103" x14ac:dyDescent="0.35">
      <c r="A283" s="54" t="s">
        <v>1742</v>
      </c>
      <c r="B283" s="54" t="s">
        <v>39</v>
      </c>
      <c r="C283" s="54" t="s">
        <v>183</v>
      </c>
      <c r="D283" s="54" t="s">
        <v>811</v>
      </c>
      <c r="E283" s="54" t="s">
        <v>1743</v>
      </c>
      <c r="F283" s="54" t="s">
        <v>1142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42433.5303472222</v>
      </c>
      <c r="L283" s="55">
        <v>42433.5702662037</v>
      </c>
      <c r="M283" s="84">
        <v>0.95799999999999996</v>
      </c>
      <c r="N283" s="56">
        <v>0</v>
      </c>
      <c r="O283" s="56">
        <v>0</v>
      </c>
      <c r="P283" s="56">
        <v>0</v>
      </c>
      <c r="Q283" s="56">
        <v>1</v>
      </c>
      <c r="R283" s="57">
        <v>0</v>
      </c>
      <c r="S283" s="57">
        <v>0</v>
      </c>
      <c r="T283" s="57">
        <v>0</v>
      </c>
      <c r="U283" s="57">
        <v>0.96</v>
      </c>
      <c r="CY283" t="s">
        <v>481</v>
      </c>
    </row>
    <row r="284" spans="1:103" x14ac:dyDescent="0.35">
      <c r="A284" s="54" t="s">
        <v>1729</v>
      </c>
      <c r="B284" s="54" t="s">
        <v>39</v>
      </c>
      <c r="C284" s="54" t="s">
        <v>183</v>
      </c>
      <c r="D284" s="54" t="s">
        <v>811</v>
      </c>
      <c r="E284" s="54" t="s">
        <v>1730</v>
      </c>
      <c r="F284" s="54" t="s">
        <v>1157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42433.458379629599</v>
      </c>
      <c r="L284" s="55">
        <v>42433.542222222197</v>
      </c>
      <c r="M284" s="84">
        <v>2.012</v>
      </c>
      <c r="N284" s="56">
        <v>0</v>
      </c>
      <c r="O284" s="56">
        <v>0</v>
      </c>
      <c r="P284" s="56">
        <v>0</v>
      </c>
      <c r="Q284" s="56">
        <v>5</v>
      </c>
      <c r="R284" s="57">
        <v>0</v>
      </c>
      <c r="S284" s="57">
        <v>0</v>
      </c>
      <c r="T284" s="57">
        <v>0</v>
      </c>
      <c r="U284" s="57">
        <v>10.06</v>
      </c>
      <c r="CY284" t="s">
        <v>238</v>
      </c>
    </row>
    <row r="285" spans="1:103" x14ac:dyDescent="0.35">
      <c r="A285" s="54" t="s">
        <v>1763</v>
      </c>
      <c r="B285" s="54" t="s">
        <v>39</v>
      </c>
      <c r="C285" s="54" t="s">
        <v>139</v>
      </c>
      <c r="D285" s="54" t="s">
        <v>238</v>
      </c>
      <c r="E285" s="54" t="s">
        <v>1764</v>
      </c>
      <c r="F285" s="54" t="s">
        <v>1765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42433.647870370398</v>
      </c>
      <c r="L285" s="55">
        <v>42433.671342592599</v>
      </c>
      <c r="M285" s="84">
        <v>0.56299999999999994</v>
      </c>
      <c r="N285" s="56">
        <v>0</v>
      </c>
      <c r="O285" s="56">
        <v>2</v>
      </c>
      <c r="P285" s="56">
        <v>0</v>
      </c>
      <c r="Q285" s="56">
        <v>0</v>
      </c>
      <c r="R285" s="57">
        <v>0</v>
      </c>
      <c r="S285" s="57">
        <v>1.1299999999999999</v>
      </c>
      <c r="T285" s="57">
        <v>0</v>
      </c>
      <c r="U285" s="57">
        <v>0</v>
      </c>
      <c r="CY285" t="s">
        <v>482</v>
      </c>
    </row>
    <row r="286" spans="1:103" x14ac:dyDescent="0.35">
      <c r="A286" s="54" t="s">
        <v>1746</v>
      </c>
      <c r="B286" s="54" t="s">
        <v>39</v>
      </c>
      <c r="C286" s="54" t="s">
        <v>139</v>
      </c>
      <c r="D286" s="54" t="s">
        <v>234</v>
      </c>
      <c r="E286" s="54" t="s">
        <v>1747</v>
      </c>
      <c r="F286" s="54" t="s">
        <v>1187</v>
      </c>
      <c r="G286" s="54" t="s">
        <v>1119</v>
      </c>
      <c r="H286" s="54" t="s">
        <v>1121</v>
      </c>
      <c r="I286" s="54" t="s">
        <v>1127</v>
      </c>
      <c r="J286" s="54" t="s">
        <v>1129</v>
      </c>
      <c r="K286" s="55">
        <v>42433.550949074102</v>
      </c>
      <c r="L286" s="55">
        <v>42433.618252314802</v>
      </c>
      <c r="M286" s="84">
        <v>1.615</v>
      </c>
      <c r="N286" s="56">
        <v>1</v>
      </c>
      <c r="O286" s="56">
        <v>1358</v>
      </c>
      <c r="P286" s="56">
        <v>0</v>
      </c>
      <c r="Q286" s="56">
        <v>1</v>
      </c>
      <c r="R286" s="57">
        <v>1.62</v>
      </c>
      <c r="S286" s="57">
        <v>2193.17</v>
      </c>
      <c r="T286" s="57">
        <v>0</v>
      </c>
      <c r="U286" s="57">
        <v>1.62</v>
      </c>
      <c r="CY286" t="s">
        <v>483</v>
      </c>
    </row>
    <row r="287" spans="1:103" x14ac:dyDescent="0.35">
      <c r="A287" s="54" t="s">
        <v>1773</v>
      </c>
      <c r="B287" s="54" t="s">
        <v>39</v>
      </c>
      <c r="C287" s="54" t="s">
        <v>183</v>
      </c>
      <c r="D287" s="54" t="s">
        <v>1098</v>
      </c>
      <c r="E287" s="54" t="s">
        <v>1774</v>
      </c>
      <c r="F287" s="54" t="s">
        <v>1157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42433.693888888898</v>
      </c>
      <c r="L287" s="55">
        <v>42433.697916666701</v>
      </c>
      <c r="M287" s="84">
        <v>9.7000000000000003E-2</v>
      </c>
      <c r="N287" s="56">
        <v>0</v>
      </c>
      <c r="O287" s="56">
        <v>441</v>
      </c>
      <c r="P287" s="56">
        <v>0</v>
      </c>
      <c r="Q287" s="56">
        <v>0</v>
      </c>
      <c r="R287" s="57">
        <v>0</v>
      </c>
      <c r="S287" s="57">
        <v>42.78</v>
      </c>
      <c r="T287" s="57">
        <v>0</v>
      </c>
      <c r="U287" s="57">
        <v>0</v>
      </c>
      <c r="CY287" t="s">
        <v>484</v>
      </c>
    </row>
    <row r="288" spans="1:103" x14ac:dyDescent="0.35">
      <c r="A288" s="54" t="s">
        <v>1766</v>
      </c>
      <c r="B288" s="54" t="s">
        <v>39</v>
      </c>
      <c r="C288" s="54" t="s">
        <v>139</v>
      </c>
      <c r="D288" s="54" t="s">
        <v>237</v>
      </c>
      <c r="E288" s="54" t="s">
        <v>1767</v>
      </c>
      <c r="F288" s="54" t="s">
        <v>1157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42433.666782407403</v>
      </c>
      <c r="L288" s="55">
        <v>42433.745405092603</v>
      </c>
      <c r="M288" s="84">
        <v>1.887</v>
      </c>
      <c r="N288" s="56">
        <v>0</v>
      </c>
      <c r="O288" s="56">
        <v>0</v>
      </c>
      <c r="P288" s="56">
        <v>0</v>
      </c>
      <c r="Q288" s="56">
        <v>2</v>
      </c>
      <c r="R288" s="57">
        <v>0</v>
      </c>
      <c r="S288" s="57">
        <v>0</v>
      </c>
      <c r="T288" s="57">
        <v>0</v>
      </c>
      <c r="U288" s="57">
        <v>3.77</v>
      </c>
      <c r="CY288" t="s">
        <v>485</v>
      </c>
    </row>
    <row r="289" spans="1:103" x14ac:dyDescent="0.35">
      <c r="A289" s="54" t="s">
        <v>1744</v>
      </c>
      <c r="B289" s="54" t="s">
        <v>39</v>
      </c>
      <c r="C289" s="54" t="s">
        <v>183</v>
      </c>
      <c r="D289" s="54" t="s">
        <v>810</v>
      </c>
      <c r="E289" s="54" t="s">
        <v>1745</v>
      </c>
      <c r="F289" s="54" t="s">
        <v>1411</v>
      </c>
      <c r="G289" s="54" t="s">
        <v>1119</v>
      </c>
      <c r="H289" s="54" t="s">
        <v>1121</v>
      </c>
      <c r="I289" s="54" t="s">
        <v>1127</v>
      </c>
      <c r="J289" s="54" t="s">
        <v>1129</v>
      </c>
      <c r="K289" s="55">
        <v>42433.538425925901</v>
      </c>
      <c r="L289" s="55">
        <v>42433.550775463002</v>
      </c>
      <c r="M289" s="84">
        <v>0.29599999999999999</v>
      </c>
      <c r="N289" s="56">
        <v>0</v>
      </c>
      <c r="O289" s="56">
        <v>0</v>
      </c>
      <c r="P289" s="56">
        <v>0</v>
      </c>
      <c r="Q289" s="56">
        <v>45</v>
      </c>
      <c r="R289" s="57">
        <v>0</v>
      </c>
      <c r="S289" s="57">
        <v>0</v>
      </c>
      <c r="T289" s="57">
        <v>0</v>
      </c>
      <c r="U289" s="57">
        <v>13.32</v>
      </c>
      <c r="CY289" t="s">
        <v>486</v>
      </c>
    </row>
    <row r="290" spans="1:103" x14ac:dyDescent="0.35">
      <c r="A290" s="54" t="s">
        <v>1761</v>
      </c>
      <c r="B290" s="54" t="s">
        <v>39</v>
      </c>
      <c r="C290" s="54" t="s">
        <v>183</v>
      </c>
      <c r="D290" s="54" t="s">
        <v>807</v>
      </c>
      <c r="E290" s="54" t="s">
        <v>1762</v>
      </c>
      <c r="F290" s="54" t="s">
        <v>1157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42433.647442129601</v>
      </c>
      <c r="L290" s="55">
        <v>42433.713194444397</v>
      </c>
      <c r="M290" s="84">
        <v>1.5780000000000001</v>
      </c>
      <c r="N290" s="56">
        <v>0</v>
      </c>
      <c r="O290" s="56">
        <v>0</v>
      </c>
      <c r="P290" s="56">
        <v>0</v>
      </c>
      <c r="Q290" s="56">
        <v>1</v>
      </c>
      <c r="R290" s="57">
        <v>0</v>
      </c>
      <c r="S290" s="57">
        <v>0</v>
      </c>
      <c r="T290" s="57">
        <v>0</v>
      </c>
      <c r="U290" s="57">
        <v>1.58</v>
      </c>
      <c r="CY290" t="s">
        <v>487</v>
      </c>
    </row>
    <row r="291" spans="1:103" x14ac:dyDescent="0.35">
      <c r="A291" s="54" t="s">
        <v>1784</v>
      </c>
      <c r="B291" s="54" t="s">
        <v>39</v>
      </c>
      <c r="C291" s="54" t="s">
        <v>183</v>
      </c>
      <c r="D291" s="54" t="s">
        <v>1098</v>
      </c>
      <c r="E291" s="54" t="s">
        <v>1785</v>
      </c>
      <c r="F291" s="54" t="s">
        <v>1208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42433.732916666697</v>
      </c>
      <c r="L291" s="55">
        <v>42433.770833333299</v>
      </c>
      <c r="M291" s="84">
        <v>0.91</v>
      </c>
      <c r="N291" s="56">
        <v>0</v>
      </c>
      <c r="O291" s="56">
        <v>1</v>
      </c>
      <c r="P291" s="56">
        <v>0</v>
      </c>
      <c r="Q291" s="56">
        <v>0</v>
      </c>
      <c r="R291" s="57">
        <v>0</v>
      </c>
      <c r="S291" s="57">
        <v>0.91</v>
      </c>
      <c r="T291" s="57">
        <v>0</v>
      </c>
      <c r="U291" s="57">
        <v>0</v>
      </c>
      <c r="CY291" t="s">
        <v>488</v>
      </c>
    </row>
    <row r="292" spans="1:103" x14ac:dyDescent="0.35">
      <c r="A292" s="54" t="s">
        <v>1775</v>
      </c>
      <c r="B292" s="54" t="s">
        <v>39</v>
      </c>
      <c r="C292" s="54" t="s">
        <v>183</v>
      </c>
      <c r="D292" s="54" t="s">
        <v>813</v>
      </c>
      <c r="E292" s="54" t="s">
        <v>1776</v>
      </c>
      <c r="F292" s="54" t="s">
        <v>1157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42433.693958333301</v>
      </c>
      <c r="L292" s="55">
        <v>42433.720833333296</v>
      </c>
      <c r="M292" s="84">
        <v>0.64500000000000002</v>
      </c>
      <c r="N292" s="56">
        <v>0</v>
      </c>
      <c r="O292" s="56">
        <v>0</v>
      </c>
      <c r="P292" s="56">
        <v>0</v>
      </c>
      <c r="Q292" s="56">
        <v>8</v>
      </c>
      <c r="R292" s="57">
        <v>0</v>
      </c>
      <c r="S292" s="57">
        <v>0</v>
      </c>
      <c r="T292" s="57">
        <v>0</v>
      </c>
      <c r="U292" s="57">
        <v>5.16</v>
      </c>
      <c r="CY292" t="s">
        <v>489</v>
      </c>
    </row>
    <row r="293" spans="1:103" x14ac:dyDescent="0.35">
      <c r="A293" s="54" t="s">
        <v>1768</v>
      </c>
      <c r="B293" s="54" t="s">
        <v>39</v>
      </c>
      <c r="C293" s="54" t="s">
        <v>139</v>
      </c>
      <c r="D293" s="54" t="s">
        <v>238</v>
      </c>
      <c r="E293" s="54" t="s">
        <v>1769</v>
      </c>
      <c r="F293" s="54" t="s">
        <v>1570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42433.667453703703</v>
      </c>
      <c r="L293" s="55">
        <v>42433.699189814797</v>
      </c>
      <c r="M293" s="84">
        <v>0.76200000000000001</v>
      </c>
      <c r="N293" s="56">
        <v>0</v>
      </c>
      <c r="O293" s="56">
        <v>19</v>
      </c>
      <c r="P293" s="56">
        <v>0</v>
      </c>
      <c r="Q293" s="56">
        <v>0</v>
      </c>
      <c r="R293" s="57">
        <v>0</v>
      </c>
      <c r="S293" s="57">
        <v>14.48</v>
      </c>
      <c r="T293" s="57">
        <v>0</v>
      </c>
      <c r="U293" s="57">
        <v>0</v>
      </c>
      <c r="CY293" t="s">
        <v>490</v>
      </c>
    </row>
    <row r="294" spans="1:103" x14ac:dyDescent="0.35">
      <c r="A294" s="54" t="s">
        <v>1786</v>
      </c>
      <c r="B294" s="54" t="s">
        <v>39</v>
      </c>
      <c r="C294" s="54" t="s">
        <v>183</v>
      </c>
      <c r="D294" s="54" t="s">
        <v>814</v>
      </c>
      <c r="E294" s="54" t="s">
        <v>1787</v>
      </c>
      <c r="F294" s="54" t="s">
        <v>1157</v>
      </c>
      <c r="G294" s="54" t="s">
        <v>1120</v>
      </c>
      <c r="H294" s="54" t="s">
        <v>1121</v>
      </c>
      <c r="I294" s="54" t="s">
        <v>1127</v>
      </c>
      <c r="J294" s="54" t="s">
        <v>1129</v>
      </c>
      <c r="K294" s="55">
        <v>42433.748773148203</v>
      </c>
      <c r="L294" s="55">
        <v>42433.778784722199</v>
      </c>
      <c r="M294" s="84">
        <v>0.72</v>
      </c>
      <c r="N294" s="56">
        <v>0</v>
      </c>
      <c r="O294" s="56">
        <v>0</v>
      </c>
      <c r="P294" s="56">
        <v>0</v>
      </c>
      <c r="Q294" s="56">
        <v>43</v>
      </c>
      <c r="R294" s="57">
        <v>0</v>
      </c>
      <c r="S294" s="57">
        <v>0</v>
      </c>
      <c r="T294" s="57">
        <v>0</v>
      </c>
      <c r="U294" s="57">
        <v>30.96</v>
      </c>
      <c r="CY294" t="s">
        <v>491</v>
      </c>
    </row>
    <row r="295" spans="1:103" x14ac:dyDescent="0.35">
      <c r="A295" s="54" t="s">
        <v>1781</v>
      </c>
      <c r="B295" s="54" t="s">
        <v>39</v>
      </c>
      <c r="C295" s="54" t="s">
        <v>183</v>
      </c>
      <c r="D295" s="54" t="s">
        <v>1098</v>
      </c>
      <c r="E295" s="54" t="s">
        <v>1782</v>
      </c>
      <c r="F295" s="54" t="s">
        <v>1157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42433.7182060185</v>
      </c>
      <c r="L295" s="55">
        <v>42433.770833333299</v>
      </c>
      <c r="M295" s="84">
        <v>1.2629999999999999</v>
      </c>
      <c r="N295" s="56">
        <v>0</v>
      </c>
      <c r="O295" s="56">
        <v>1</v>
      </c>
      <c r="P295" s="56">
        <v>0</v>
      </c>
      <c r="Q295" s="56">
        <v>0</v>
      </c>
      <c r="R295" s="57">
        <v>0</v>
      </c>
      <c r="S295" s="57">
        <v>1.26</v>
      </c>
      <c r="T295" s="57">
        <v>0</v>
      </c>
      <c r="U295" s="57">
        <v>0</v>
      </c>
      <c r="CY295" t="s">
        <v>492</v>
      </c>
    </row>
    <row r="296" spans="1:103" x14ac:dyDescent="0.35">
      <c r="A296" s="54" t="s">
        <v>1777</v>
      </c>
      <c r="B296" s="54" t="s">
        <v>39</v>
      </c>
      <c r="C296" s="54" t="s">
        <v>183</v>
      </c>
      <c r="D296" s="54" t="s">
        <v>807</v>
      </c>
      <c r="E296" s="54" t="s">
        <v>1778</v>
      </c>
      <c r="F296" s="54" t="s">
        <v>1142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42433.708738425899</v>
      </c>
      <c r="L296" s="55">
        <v>42433.759502314802</v>
      </c>
      <c r="M296" s="84">
        <v>1.218</v>
      </c>
      <c r="N296" s="56">
        <v>0</v>
      </c>
      <c r="O296" s="56">
        <v>0</v>
      </c>
      <c r="P296" s="56">
        <v>0</v>
      </c>
      <c r="Q296" s="56">
        <v>31</v>
      </c>
      <c r="R296" s="57">
        <v>0</v>
      </c>
      <c r="S296" s="57">
        <v>0</v>
      </c>
      <c r="T296" s="57">
        <v>0</v>
      </c>
      <c r="U296" s="57">
        <v>37.76</v>
      </c>
      <c r="CY296" t="s">
        <v>493</v>
      </c>
    </row>
    <row r="297" spans="1:103" x14ac:dyDescent="0.35">
      <c r="A297" s="54" t="s">
        <v>1779</v>
      </c>
      <c r="B297" s="54" t="s">
        <v>39</v>
      </c>
      <c r="C297" s="54" t="s">
        <v>183</v>
      </c>
      <c r="D297" s="54" t="s">
        <v>811</v>
      </c>
      <c r="E297" s="54" t="s">
        <v>1780</v>
      </c>
      <c r="F297" s="54" t="s">
        <v>1219</v>
      </c>
      <c r="G297" s="54" t="s">
        <v>1119</v>
      </c>
      <c r="H297" s="54" t="s">
        <v>1121</v>
      </c>
      <c r="I297" s="54" t="s">
        <v>1127</v>
      </c>
      <c r="J297" s="54" t="s">
        <v>1129</v>
      </c>
      <c r="K297" s="55">
        <v>42433.718067129601</v>
      </c>
      <c r="L297" s="55">
        <v>42433.756944444402</v>
      </c>
      <c r="M297" s="84">
        <v>0.93300000000000005</v>
      </c>
      <c r="N297" s="56">
        <v>0</v>
      </c>
      <c r="O297" s="56">
        <v>0</v>
      </c>
      <c r="P297" s="56">
        <v>3</v>
      </c>
      <c r="Q297" s="56">
        <v>113</v>
      </c>
      <c r="R297" s="57">
        <v>0</v>
      </c>
      <c r="S297" s="57">
        <v>0</v>
      </c>
      <c r="T297" s="57">
        <v>2.8</v>
      </c>
      <c r="U297" s="57">
        <v>105.43</v>
      </c>
      <c r="CY297" t="s">
        <v>238</v>
      </c>
    </row>
    <row r="298" spans="1:103" x14ac:dyDescent="0.35">
      <c r="A298" s="54" t="s">
        <v>1779</v>
      </c>
      <c r="B298" s="54" t="s">
        <v>40</v>
      </c>
      <c r="C298" s="54" t="s">
        <v>183</v>
      </c>
      <c r="D298" s="54" t="s">
        <v>811</v>
      </c>
      <c r="E298" s="54" t="s">
        <v>1666</v>
      </c>
      <c r="F298" s="54" t="s">
        <v>1219</v>
      </c>
      <c r="G298" s="54" t="s">
        <v>1119</v>
      </c>
      <c r="H298" s="54" t="s">
        <v>1121</v>
      </c>
      <c r="I298" s="54" t="s">
        <v>1127</v>
      </c>
      <c r="J298" s="54" t="s">
        <v>1129</v>
      </c>
      <c r="K298" s="55">
        <v>42433.756944444402</v>
      </c>
      <c r="L298" s="55">
        <v>42433.767361111102</v>
      </c>
      <c r="M298" s="84">
        <v>0.25</v>
      </c>
      <c r="N298" s="56">
        <v>0</v>
      </c>
      <c r="O298" s="56">
        <v>0</v>
      </c>
      <c r="P298" s="56">
        <v>3</v>
      </c>
      <c r="Q298" s="56">
        <v>330</v>
      </c>
      <c r="R298" s="57">
        <v>0</v>
      </c>
      <c r="S298" s="57">
        <v>0</v>
      </c>
      <c r="T298" s="57">
        <v>0.75</v>
      </c>
      <c r="U298" s="57">
        <v>82.5</v>
      </c>
      <c r="CY298" t="s">
        <v>494</v>
      </c>
    </row>
    <row r="299" spans="1:103" x14ac:dyDescent="0.35">
      <c r="A299" s="54" t="s">
        <v>1770</v>
      </c>
      <c r="B299" s="54" t="s">
        <v>39</v>
      </c>
      <c r="C299" s="54" t="s">
        <v>183</v>
      </c>
      <c r="D299" s="54" t="s">
        <v>810</v>
      </c>
      <c r="E299" s="54" t="s">
        <v>1771</v>
      </c>
      <c r="F299" s="54" t="s">
        <v>1772</v>
      </c>
      <c r="G299" s="54" t="s">
        <v>1119</v>
      </c>
      <c r="H299" s="54" t="s">
        <v>1121</v>
      </c>
      <c r="I299" s="54" t="s">
        <v>1127</v>
      </c>
      <c r="J299" s="54" t="s">
        <v>1129</v>
      </c>
      <c r="K299" s="55">
        <v>42433.689259259299</v>
      </c>
      <c r="L299" s="55">
        <v>42433.729513888902</v>
      </c>
      <c r="M299" s="84">
        <v>0.96599999999999997</v>
      </c>
      <c r="N299" s="56">
        <v>0</v>
      </c>
      <c r="O299" s="56">
        <v>2641</v>
      </c>
      <c r="P299" s="56">
        <v>0</v>
      </c>
      <c r="Q299" s="56">
        <v>0</v>
      </c>
      <c r="R299" s="57">
        <v>0</v>
      </c>
      <c r="S299" s="57">
        <v>2551.21</v>
      </c>
      <c r="T299" s="57">
        <v>0</v>
      </c>
      <c r="U299" s="57">
        <v>0</v>
      </c>
      <c r="CY299" t="s">
        <v>495</v>
      </c>
    </row>
    <row r="300" spans="1:103" x14ac:dyDescent="0.35">
      <c r="A300" s="54" t="s">
        <v>1788</v>
      </c>
      <c r="B300" s="54" t="s">
        <v>39</v>
      </c>
      <c r="C300" s="54" t="s">
        <v>183</v>
      </c>
      <c r="D300" s="54" t="s">
        <v>1098</v>
      </c>
      <c r="E300" s="54" t="s">
        <v>1789</v>
      </c>
      <c r="F300" s="54" t="s">
        <v>1157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42433.752569444499</v>
      </c>
      <c r="L300" s="55">
        <v>42433.761921296304</v>
      </c>
      <c r="M300" s="84">
        <v>0.224</v>
      </c>
      <c r="N300" s="56">
        <v>0</v>
      </c>
      <c r="O300" s="56">
        <v>308</v>
      </c>
      <c r="P300" s="56">
        <v>0</v>
      </c>
      <c r="Q300" s="56">
        <v>0</v>
      </c>
      <c r="R300" s="57">
        <v>0</v>
      </c>
      <c r="S300" s="57">
        <v>68.989999999999995</v>
      </c>
      <c r="T300" s="57">
        <v>0</v>
      </c>
      <c r="U300" s="57">
        <v>0</v>
      </c>
      <c r="CY300" t="s">
        <v>496</v>
      </c>
    </row>
    <row r="301" spans="1:103" x14ac:dyDescent="0.35">
      <c r="A301" s="54" t="s">
        <v>1790</v>
      </c>
      <c r="B301" s="54" t="s">
        <v>39</v>
      </c>
      <c r="C301" s="54" t="s">
        <v>183</v>
      </c>
      <c r="D301" s="54" t="s">
        <v>1098</v>
      </c>
      <c r="E301" s="54" t="s">
        <v>1791</v>
      </c>
      <c r="F301" s="54" t="s">
        <v>1157</v>
      </c>
      <c r="G301" s="54" t="s">
        <v>1120</v>
      </c>
      <c r="H301" s="54" t="s">
        <v>1121</v>
      </c>
      <c r="I301" s="54" t="s">
        <v>1127</v>
      </c>
      <c r="J301" s="54" t="s">
        <v>1129</v>
      </c>
      <c r="K301" s="55">
        <v>42433.768993055601</v>
      </c>
      <c r="L301" s="55">
        <v>42433.854166666701</v>
      </c>
      <c r="M301" s="84">
        <v>2.044</v>
      </c>
      <c r="N301" s="56">
        <v>0</v>
      </c>
      <c r="O301" s="56">
        <v>0</v>
      </c>
      <c r="P301" s="56">
        <v>0</v>
      </c>
      <c r="Q301" s="56">
        <v>5</v>
      </c>
      <c r="R301" s="57">
        <v>0</v>
      </c>
      <c r="S301" s="57">
        <v>0</v>
      </c>
      <c r="T301" s="57">
        <v>0</v>
      </c>
      <c r="U301" s="57">
        <v>10.220000000000001</v>
      </c>
      <c r="CY301" t="s">
        <v>497</v>
      </c>
    </row>
    <row r="302" spans="1:103" x14ac:dyDescent="0.35">
      <c r="A302" s="54" t="s">
        <v>1794</v>
      </c>
      <c r="B302" s="54" t="s">
        <v>39</v>
      </c>
      <c r="C302" s="54" t="s">
        <v>183</v>
      </c>
      <c r="D302" s="54" t="s">
        <v>1098</v>
      </c>
      <c r="E302" s="54" t="s">
        <v>1795</v>
      </c>
      <c r="F302" s="54" t="s">
        <v>1142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42433.804317129601</v>
      </c>
      <c r="L302" s="55">
        <v>42433.822916666701</v>
      </c>
      <c r="M302" s="84">
        <v>0.44600000000000001</v>
      </c>
      <c r="N302" s="56">
        <v>0</v>
      </c>
      <c r="O302" s="56">
        <v>0</v>
      </c>
      <c r="P302" s="56">
        <v>0</v>
      </c>
      <c r="Q302" s="56">
        <v>11</v>
      </c>
      <c r="R302" s="57">
        <v>0</v>
      </c>
      <c r="S302" s="57">
        <v>0</v>
      </c>
      <c r="T302" s="57">
        <v>0</v>
      </c>
      <c r="U302" s="57">
        <v>4.91</v>
      </c>
      <c r="CY302" t="s">
        <v>238</v>
      </c>
    </row>
    <row r="303" spans="1:103" x14ac:dyDescent="0.35">
      <c r="A303" s="54" t="s">
        <v>1792</v>
      </c>
      <c r="B303" s="54" t="s">
        <v>39</v>
      </c>
      <c r="C303" s="54" t="s">
        <v>139</v>
      </c>
      <c r="D303" s="54" t="s">
        <v>238</v>
      </c>
      <c r="E303" s="54" t="s">
        <v>1793</v>
      </c>
      <c r="F303" s="54" t="s">
        <v>1219</v>
      </c>
      <c r="G303" s="54" t="s">
        <v>1119</v>
      </c>
      <c r="H303" s="54" t="s">
        <v>1121</v>
      </c>
      <c r="I303" s="54" t="s">
        <v>1127</v>
      </c>
      <c r="J303" s="54" t="s">
        <v>1129</v>
      </c>
      <c r="K303" s="55">
        <v>42433.770856481497</v>
      </c>
      <c r="L303" s="55">
        <v>42433.835821759298</v>
      </c>
      <c r="M303" s="84">
        <v>1.5589999999999999</v>
      </c>
      <c r="N303" s="56">
        <v>0</v>
      </c>
      <c r="O303" s="56">
        <v>0</v>
      </c>
      <c r="P303" s="56">
        <v>17</v>
      </c>
      <c r="Q303" s="56">
        <v>217</v>
      </c>
      <c r="R303" s="57">
        <v>0</v>
      </c>
      <c r="S303" s="57">
        <v>0</v>
      </c>
      <c r="T303" s="57">
        <v>26.5</v>
      </c>
      <c r="U303" s="57">
        <v>338.3</v>
      </c>
      <c r="CY303" t="s">
        <v>498</v>
      </c>
    </row>
    <row r="304" spans="1:103" x14ac:dyDescent="0.35">
      <c r="A304" s="54" t="s">
        <v>1796</v>
      </c>
      <c r="B304" s="54" t="s">
        <v>39</v>
      </c>
      <c r="C304" s="54" t="s">
        <v>183</v>
      </c>
      <c r="D304" s="54" t="s">
        <v>807</v>
      </c>
      <c r="E304" s="54" t="s">
        <v>1797</v>
      </c>
      <c r="F304" s="54" t="s">
        <v>1264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42433.963020833296</v>
      </c>
      <c r="L304" s="55">
        <v>42434.042141203703</v>
      </c>
      <c r="M304" s="84">
        <v>1.899</v>
      </c>
      <c r="N304" s="56">
        <v>0</v>
      </c>
      <c r="O304" s="56">
        <v>67</v>
      </c>
      <c r="P304" s="56">
        <v>18</v>
      </c>
      <c r="Q304" s="56">
        <v>158</v>
      </c>
      <c r="R304" s="57">
        <v>0</v>
      </c>
      <c r="S304" s="57">
        <v>127.23</v>
      </c>
      <c r="T304" s="57">
        <v>34.18</v>
      </c>
      <c r="U304" s="57">
        <v>300.04000000000002</v>
      </c>
      <c r="CY304" t="s">
        <v>499</v>
      </c>
    </row>
    <row r="305" spans="1:103" x14ac:dyDescent="0.35">
      <c r="A305" s="54" t="s">
        <v>1798</v>
      </c>
      <c r="B305" s="54" t="s">
        <v>39</v>
      </c>
      <c r="C305" s="54" t="s">
        <v>139</v>
      </c>
      <c r="D305" s="54" t="s">
        <v>238</v>
      </c>
      <c r="E305" s="54" t="s">
        <v>1764</v>
      </c>
      <c r="F305" s="54" t="s">
        <v>1273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42434.024212962999</v>
      </c>
      <c r="L305" s="55">
        <v>42434.042928240699</v>
      </c>
      <c r="M305" s="84">
        <v>0.44900000000000001</v>
      </c>
      <c r="N305" s="56">
        <v>0</v>
      </c>
      <c r="O305" s="56">
        <v>2</v>
      </c>
      <c r="P305" s="56">
        <v>0</v>
      </c>
      <c r="Q305" s="56">
        <v>0</v>
      </c>
      <c r="R305" s="57">
        <v>0</v>
      </c>
      <c r="S305" s="57">
        <v>0.9</v>
      </c>
      <c r="T305" s="57">
        <v>0</v>
      </c>
      <c r="U305" s="57">
        <v>0</v>
      </c>
      <c r="CY305" t="s">
        <v>500</v>
      </c>
    </row>
    <row r="306" spans="1:103" x14ac:dyDescent="0.35">
      <c r="A306" s="54" t="s">
        <v>1800</v>
      </c>
      <c r="B306" s="54" t="s">
        <v>39</v>
      </c>
      <c r="C306" s="54" t="s">
        <v>183</v>
      </c>
      <c r="D306" s="54" t="s">
        <v>1097</v>
      </c>
      <c r="E306" s="54" t="s">
        <v>1801</v>
      </c>
      <c r="F306" s="54" t="s">
        <v>1160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42434.078773148103</v>
      </c>
      <c r="L306" s="55">
        <v>42434.091018518498</v>
      </c>
      <c r="M306" s="84">
        <v>0.29399999999999998</v>
      </c>
      <c r="N306" s="56">
        <v>10</v>
      </c>
      <c r="O306" s="56">
        <v>10418</v>
      </c>
      <c r="P306" s="56">
        <v>0</v>
      </c>
      <c r="Q306" s="56">
        <v>0</v>
      </c>
      <c r="R306" s="57">
        <v>2.94</v>
      </c>
      <c r="S306" s="57">
        <v>3062.89</v>
      </c>
      <c r="T306" s="57">
        <v>0</v>
      </c>
      <c r="U306" s="57">
        <v>0</v>
      </c>
      <c r="CY306" t="s">
        <v>501</v>
      </c>
    </row>
    <row r="307" spans="1:103" x14ac:dyDescent="0.35">
      <c r="A307" s="54" t="s">
        <v>1799</v>
      </c>
      <c r="B307" s="54" t="s">
        <v>39</v>
      </c>
      <c r="C307" s="54" t="s">
        <v>139</v>
      </c>
      <c r="D307" s="54" t="s">
        <v>234</v>
      </c>
      <c r="E307" s="54" t="s">
        <v>1747</v>
      </c>
      <c r="F307" s="54" t="s">
        <v>1187</v>
      </c>
      <c r="G307" s="54" t="s">
        <v>1119</v>
      </c>
      <c r="H307" s="54" t="s">
        <v>1121</v>
      </c>
      <c r="I307" s="54" t="s">
        <v>1127</v>
      </c>
      <c r="J307" s="54" t="s">
        <v>1129</v>
      </c>
      <c r="K307" s="55">
        <v>42434.059629629599</v>
      </c>
      <c r="L307" s="55">
        <v>42434.096157407403</v>
      </c>
      <c r="M307" s="84">
        <v>0.877</v>
      </c>
      <c r="N307" s="56">
        <v>40</v>
      </c>
      <c r="O307" s="56">
        <v>1670</v>
      </c>
      <c r="P307" s="56">
        <v>80</v>
      </c>
      <c r="Q307" s="56">
        <v>3326</v>
      </c>
      <c r="R307" s="57">
        <v>35.08</v>
      </c>
      <c r="S307" s="57">
        <v>1464.59</v>
      </c>
      <c r="T307" s="57">
        <v>70.16</v>
      </c>
      <c r="U307" s="57">
        <v>2916.9</v>
      </c>
      <c r="CY307" t="s">
        <v>502</v>
      </c>
    </row>
    <row r="308" spans="1:103" x14ac:dyDescent="0.35">
      <c r="A308" s="54" t="s">
        <v>1818</v>
      </c>
      <c r="B308" s="54" t="s">
        <v>39</v>
      </c>
      <c r="C308" s="54" t="s">
        <v>183</v>
      </c>
      <c r="D308" s="54" t="s">
        <v>813</v>
      </c>
      <c r="E308" s="54" t="s">
        <v>1819</v>
      </c>
      <c r="F308" s="54" t="s">
        <v>1219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42434.359722222202</v>
      </c>
      <c r="L308" s="55">
        <v>42434.371527777803</v>
      </c>
      <c r="M308" s="84">
        <v>0.28299999999999997</v>
      </c>
      <c r="N308" s="56">
        <v>0</v>
      </c>
      <c r="O308" s="56">
        <v>0</v>
      </c>
      <c r="P308" s="56">
        <v>4</v>
      </c>
      <c r="Q308" s="56">
        <v>5</v>
      </c>
      <c r="R308" s="57">
        <v>0</v>
      </c>
      <c r="S308" s="57">
        <v>0</v>
      </c>
      <c r="T308" s="57">
        <v>1.1299999999999999</v>
      </c>
      <c r="U308" s="57">
        <v>1.42</v>
      </c>
      <c r="CY308" t="s">
        <v>503</v>
      </c>
    </row>
    <row r="309" spans="1:103" x14ac:dyDescent="0.35">
      <c r="A309" s="54" t="s">
        <v>1818</v>
      </c>
      <c r="B309" s="54" t="s">
        <v>40</v>
      </c>
      <c r="C309" s="54" t="s">
        <v>183</v>
      </c>
      <c r="D309" s="54" t="s">
        <v>813</v>
      </c>
      <c r="E309" s="54" t="s">
        <v>1820</v>
      </c>
      <c r="F309" s="54" t="s">
        <v>1219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42434.371527777803</v>
      </c>
      <c r="L309" s="55">
        <v>42434.378472222197</v>
      </c>
      <c r="M309" s="84">
        <v>0.16700000000000001</v>
      </c>
      <c r="N309" s="56">
        <v>0</v>
      </c>
      <c r="O309" s="56">
        <v>0</v>
      </c>
      <c r="P309" s="56">
        <v>4</v>
      </c>
      <c r="Q309" s="56">
        <v>5</v>
      </c>
      <c r="R309" s="57">
        <v>0</v>
      </c>
      <c r="S309" s="57">
        <v>0</v>
      </c>
      <c r="T309" s="57">
        <v>0.67</v>
      </c>
      <c r="U309" s="57">
        <v>0.84</v>
      </c>
      <c r="CY309" t="s">
        <v>504</v>
      </c>
    </row>
    <row r="310" spans="1:103" x14ac:dyDescent="0.35">
      <c r="A310" s="54" t="s">
        <v>1804</v>
      </c>
      <c r="B310" s="54" t="s">
        <v>39</v>
      </c>
      <c r="C310" s="54" t="s">
        <v>183</v>
      </c>
      <c r="D310" s="54" t="s">
        <v>807</v>
      </c>
      <c r="E310" s="54" t="s">
        <v>1805</v>
      </c>
      <c r="F310" s="54" t="s">
        <v>1332</v>
      </c>
      <c r="G310" s="54" t="s">
        <v>1119</v>
      </c>
      <c r="H310" s="54" t="s">
        <v>1121</v>
      </c>
      <c r="I310" s="54" t="s">
        <v>1127</v>
      </c>
      <c r="J310" s="54" t="s">
        <v>1129</v>
      </c>
      <c r="K310" s="55">
        <v>42434.296689814801</v>
      </c>
      <c r="L310" s="55">
        <v>42434.324999999997</v>
      </c>
      <c r="M310" s="84">
        <v>0.67900000000000005</v>
      </c>
      <c r="N310" s="56">
        <v>2</v>
      </c>
      <c r="O310" s="56">
        <v>82</v>
      </c>
      <c r="P310" s="56">
        <v>10</v>
      </c>
      <c r="Q310" s="56">
        <v>1271</v>
      </c>
      <c r="R310" s="57">
        <v>1.36</v>
      </c>
      <c r="S310" s="57">
        <v>55.68</v>
      </c>
      <c r="T310" s="57">
        <v>6.79</v>
      </c>
      <c r="U310" s="57">
        <v>863.01</v>
      </c>
      <c r="CY310" t="s">
        <v>505</v>
      </c>
    </row>
    <row r="311" spans="1:103" x14ac:dyDescent="0.35">
      <c r="A311" s="54" t="s">
        <v>1828</v>
      </c>
      <c r="B311" s="54" t="s">
        <v>39</v>
      </c>
      <c r="C311" s="54" t="s">
        <v>183</v>
      </c>
      <c r="D311" s="54" t="s">
        <v>1097</v>
      </c>
      <c r="E311" s="54" t="s">
        <v>1829</v>
      </c>
      <c r="F311" s="54" t="s">
        <v>1208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42434.386354166701</v>
      </c>
      <c r="L311" s="55">
        <v>42434.403414351902</v>
      </c>
      <c r="M311" s="84">
        <v>0.40899999999999997</v>
      </c>
      <c r="N311" s="56">
        <v>0</v>
      </c>
      <c r="O311" s="56">
        <v>0</v>
      </c>
      <c r="P311" s="56">
        <v>0</v>
      </c>
      <c r="Q311" s="56">
        <v>9</v>
      </c>
      <c r="R311" s="57">
        <v>0</v>
      </c>
      <c r="S311" s="57">
        <v>0</v>
      </c>
      <c r="T311" s="57">
        <v>0</v>
      </c>
      <c r="U311" s="57">
        <v>3.68</v>
      </c>
      <c r="CY311" t="s">
        <v>506</v>
      </c>
    </row>
    <row r="312" spans="1:103" x14ac:dyDescent="0.35">
      <c r="A312" s="54" t="s">
        <v>1814</v>
      </c>
      <c r="B312" s="54" t="s">
        <v>39</v>
      </c>
      <c r="C312" s="54" t="s">
        <v>183</v>
      </c>
      <c r="D312" s="54" t="s">
        <v>807</v>
      </c>
      <c r="E312" s="54" t="s">
        <v>1815</v>
      </c>
      <c r="F312" s="54" t="s">
        <v>1219</v>
      </c>
      <c r="G312" s="54" t="s">
        <v>1119</v>
      </c>
      <c r="H312" s="54" t="s">
        <v>1121</v>
      </c>
      <c r="I312" s="54" t="s">
        <v>1127</v>
      </c>
      <c r="J312" s="54" t="s">
        <v>1129</v>
      </c>
      <c r="K312" s="55">
        <v>42434.329456018502</v>
      </c>
      <c r="L312" s="55">
        <v>42434.371527777803</v>
      </c>
      <c r="M312" s="84">
        <v>1.01</v>
      </c>
      <c r="N312" s="56">
        <v>0</v>
      </c>
      <c r="O312" s="56">
        <v>0</v>
      </c>
      <c r="P312" s="56">
        <v>3</v>
      </c>
      <c r="Q312" s="56">
        <v>206</v>
      </c>
      <c r="R312" s="57">
        <v>0</v>
      </c>
      <c r="S312" s="57">
        <v>0</v>
      </c>
      <c r="T312" s="57">
        <v>3.03</v>
      </c>
      <c r="U312" s="57">
        <v>208.06</v>
      </c>
      <c r="CY312" t="s">
        <v>507</v>
      </c>
    </row>
    <row r="313" spans="1:103" x14ac:dyDescent="0.35">
      <c r="A313" s="54" t="s">
        <v>1814</v>
      </c>
      <c r="B313" s="54" t="s">
        <v>40</v>
      </c>
      <c r="C313" s="54" t="s">
        <v>183</v>
      </c>
      <c r="D313" s="54" t="s">
        <v>807</v>
      </c>
      <c r="E313" s="54" t="s">
        <v>1821</v>
      </c>
      <c r="F313" s="54" t="s">
        <v>1219</v>
      </c>
      <c r="G313" s="54" t="s">
        <v>1119</v>
      </c>
      <c r="H313" s="54" t="s">
        <v>1121</v>
      </c>
      <c r="I313" s="54" t="s">
        <v>1127</v>
      </c>
      <c r="J313" s="54" t="s">
        <v>1129</v>
      </c>
      <c r="K313" s="55">
        <v>42434.371527777803</v>
      </c>
      <c r="L313" s="55">
        <v>42434.375</v>
      </c>
      <c r="M313" s="84">
        <v>8.3000000000000004E-2</v>
      </c>
      <c r="N313" s="56">
        <v>0</v>
      </c>
      <c r="O313" s="56">
        <v>0</v>
      </c>
      <c r="P313" s="56">
        <v>3</v>
      </c>
      <c r="Q313" s="56">
        <v>607</v>
      </c>
      <c r="R313" s="57">
        <v>0</v>
      </c>
      <c r="S313" s="57">
        <v>0</v>
      </c>
      <c r="T313" s="57">
        <v>0.25</v>
      </c>
      <c r="U313" s="57">
        <v>50.38</v>
      </c>
      <c r="CY313" t="s">
        <v>508</v>
      </c>
    </row>
    <row r="314" spans="1:103" x14ac:dyDescent="0.35">
      <c r="A314" s="54" t="s">
        <v>1802</v>
      </c>
      <c r="B314" s="54" t="s">
        <v>39</v>
      </c>
      <c r="C314" s="54" t="s">
        <v>139</v>
      </c>
      <c r="D314" s="54" t="s">
        <v>242</v>
      </c>
      <c r="E314" s="54" t="s">
        <v>1803</v>
      </c>
      <c r="F314" s="54" t="s">
        <v>1411</v>
      </c>
      <c r="G314" s="54" t="s">
        <v>1119</v>
      </c>
      <c r="H314" s="54" t="s">
        <v>1121</v>
      </c>
      <c r="I314" s="54" t="s">
        <v>1127</v>
      </c>
      <c r="J314" s="54" t="s">
        <v>1129</v>
      </c>
      <c r="K314" s="55">
        <v>42434.277858796297</v>
      </c>
      <c r="L314" s="55">
        <v>42434.338946759301</v>
      </c>
      <c r="M314" s="84">
        <v>1.466</v>
      </c>
      <c r="N314" s="56">
        <v>0</v>
      </c>
      <c r="O314" s="56">
        <v>2451</v>
      </c>
      <c r="P314" s="56">
        <v>41</v>
      </c>
      <c r="Q314" s="56">
        <v>1720</v>
      </c>
      <c r="R314" s="57">
        <v>0</v>
      </c>
      <c r="S314" s="57">
        <v>3593.17</v>
      </c>
      <c r="T314" s="57">
        <v>60.11</v>
      </c>
      <c r="U314" s="57">
        <v>2521.52</v>
      </c>
      <c r="CY314" t="s">
        <v>509</v>
      </c>
    </row>
    <row r="315" spans="1:103" x14ac:dyDescent="0.35">
      <c r="A315" s="54" t="s">
        <v>1809</v>
      </c>
      <c r="B315" s="54" t="s">
        <v>39</v>
      </c>
      <c r="C315" s="54" t="s">
        <v>183</v>
      </c>
      <c r="D315" s="54" t="s">
        <v>811</v>
      </c>
      <c r="E315" s="54" t="s">
        <v>1810</v>
      </c>
      <c r="F315" s="54" t="s">
        <v>1273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42434.3033796296</v>
      </c>
      <c r="L315" s="55">
        <v>42434.368368055599</v>
      </c>
      <c r="M315" s="84">
        <v>1.56</v>
      </c>
      <c r="N315" s="56">
        <v>0</v>
      </c>
      <c r="O315" s="56">
        <v>68</v>
      </c>
      <c r="P315" s="56">
        <v>0</v>
      </c>
      <c r="Q315" s="56">
        <v>0</v>
      </c>
      <c r="R315" s="57">
        <v>0</v>
      </c>
      <c r="S315" s="57">
        <v>106.08</v>
      </c>
      <c r="T315" s="57">
        <v>0</v>
      </c>
      <c r="U315" s="57">
        <v>0</v>
      </c>
      <c r="CY315" t="s">
        <v>510</v>
      </c>
    </row>
    <row r="316" spans="1:103" x14ac:dyDescent="0.35">
      <c r="A316" s="54" t="s">
        <v>1816</v>
      </c>
      <c r="B316" s="54" t="s">
        <v>39</v>
      </c>
      <c r="C316" s="54" t="s">
        <v>139</v>
      </c>
      <c r="D316" s="54" t="s">
        <v>238</v>
      </c>
      <c r="E316" s="54" t="s">
        <v>1817</v>
      </c>
      <c r="F316" s="54" t="s">
        <v>1137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42434.358935185199</v>
      </c>
      <c r="L316" s="55">
        <v>42434.378738425898</v>
      </c>
      <c r="M316" s="84">
        <v>0.47499999999999998</v>
      </c>
      <c r="N316" s="56">
        <v>0</v>
      </c>
      <c r="O316" s="56">
        <v>0</v>
      </c>
      <c r="P316" s="56">
        <v>13</v>
      </c>
      <c r="Q316" s="56">
        <v>0</v>
      </c>
      <c r="R316" s="57">
        <v>0</v>
      </c>
      <c r="S316" s="57">
        <v>0</v>
      </c>
      <c r="T316" s="57">
        <v>6.18</v>
      </c>
      <c r="U316" s="57">
        <v>0</v>
      </c>
      <c r="CY316" t="s">
        <v>511</v>
      </c>
    </row>
    <row r="317" spans="1:103" x14ac:dyDescent="0.35">
      <c r="A317" s="54" t="s">
        <v>1806</v>
      </c>
      <c r="B317" s="54" t="s">
        <v>39</v>
      </c>
      <c r="C317" s="54" t="s">
        <v>139</v>
      </c>
      <c r="D317" s="54" t="s">
        <v>234</v>
      </c>
      <c r="E317" s="54" t="s">
        <v>1807</v>
      </c>
      <c r="F317" s="54" t="s">
        <v>1187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42434.299236111103</v>
      </c>
      <c r="L317" s="55">
        <v>42434.371736111098</v>
      </c>
      <c r="M317" s="84">
        <v>1.74</v>
      </c>
      <c r="N317" s="56">
        <v>0</v>
      </c>
      <c r="O317" s="56">
        <v>2</v>
      </c>
      <c r="P317" s="56">
        <v>13</v>
      </c>
      <c r="Q317" s="56">
        <v>298</v>
      </c>
      <c r="R317" s="57">
        <v>0</v>
      </c>
      <c r="S317" s="57">
        <v>3.48</v>
      </c>
      <c r="T317" s="57">
        <v>22.62</v>
      </c>
      <c r="U317" s="57">
        <v>518.52</v>
      </c>
      <c r="CY317" t="s">
        <v>512</v>
      </c>
    </row>
    <row r="318" spans="1:103" x14ac:dyDescent="0.35">
      <c r="A318" s="54" t="s">
        <v>1826</v>
      </c>
      <c r="B318" s="54" t="s">
        <v>39</v>
      </c>
      <c r="C318" s="54" t="s">
        <v>139</v>
      </c>
      <c r="D318" s="54" t="s">
        <v>238</v>
      </c>
      <c r="E318" s="54" t="s">
        <v>1827</v>
      </c>
      <c r="F318" s="54" t="s">
        <v>1157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42434.3839814815</v>
      </c>
      <c r="L318" s="55">
        <v>42434.399583333303</v>
      </c>
      <c r="M318" s="84">
        <v>0.374</v>
      </c>
      <c r="N318" s="56">
        <v>0</v>
      </c>
      <c r="O318" s="56">
        <v>91</v>
      </c>
      <c r="P318" s="56">
        <v>0</v>
      </c>
      <c r="Q318" s="56">
        <v>0</v>
      </c>
      <c r="R318" s="57">
        <v>0</v>
      </c>
      <c r="S318" s="57">
        <v>34.03</v>
      </c>
      <c r="T318" s="57">
        <v>0</v>
      </c>
      <c r="U318" s="57">
        <v>0</v>
      </c>
      <c r="CY318" t="s">
        <v>513</v>
      </c>
    </row>
    <row r="319" spans="1:103" x14ac:dyDescent="0.35">
      <c r="A319" s="54" t="s">
        <v>1836</v>
      </c>
      <c r="B319" s="54" t="s">
        <v>39</v>
      </c>
      <c r="C319" s="54" t="s">
        <v>183</v>
      </c>
      <c r="D319" s="54" t="s">
        <v>1097</v>
      </c>
      <c r="E319" s="54" t="s">
        <v>1837</v>
      </c>
      <c r="F319" s="54" t="s">
        <v>1157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42434.427870370397</v>
      </c>
      <c r="L319" s="55">
        <v>42434.5</v>
      </c>
      <c r="M319" s="84">
        <v>1.7310000000000001</v>
      </c>
      <c r="N319" s="56">
        <v>0</v>
      </c>
      <c r="O319" s="56">
        <v>7</v>
      </c>
      <c r="P319" s="56">
        <v>0</v>
      </c>
      <c r="Q319" s="56">
        <v>0</v>
      </c>
      <c r="R319" s="57">
        <v>0</v>
      </c>
      <c r="S319" s="57">
        <v>12.12</v>
      </c>
      <c r="T319" s="57">
        <v>0</v>
      </c>
      <c r="U319" s="57">
        <v>0</v>
      </c>
      <c r="CY319" t="s">
        <v>514</v>
      </c>
    </row>
    <row r="320" spans="1:103" x14ac:dyDescent="0.35">
      <c r="A320" s="54" t="s">
        <v>1830</v>
      </c>
      <c r="B320" s="54" t="s">
        <v>39</v>
      </c>
      <c r="C320" s="54" t="s">
        <v>183</v>
      </c>
      <c r="D320" s="54" t="s">
        <v>810</v>
      </c>
      <c r="E320" s="54" t="s">
        <v>1831</v>
      </c>
      <c r="F320" s="54" t="s">
        <v>1610</v>
      </c>
      <c r="G320" s="54" t="s">
        <v>1119</v>
      </c>
      <c r="H320" s="54" t="s">
        <v>1121</v>
      </c>
      <c r="I320" s="54" t="s">
        <v>1126</v>
      </c>
      <c r="J320" s="54" t="s">
        <v>1129</v>
      </c>
      <c r="K320" s="55">
        <v>42434.410462963002</v>
      </c>
      <c r="L320" s="55">
        <v>42434.445625</v>
      </c>
      <c r="M320" s="84">
        <v>0.84399999999999997</v>
      </c>
      <c r="N320" s="56">
        <v>0</v>
      </c>
      <c r="O320" s="56">
        <v>477</v>
      </c>
      <c r="P320" s="56">
        <v>54</v>
      </c>
      <c r="Q320" s="56">
        <v>800</v>
      </c>
      <c r="R320" s="57">
        <v>0</v>
      </c>
      <c r="S320" s="57">
        <v>402.59</v>
      </c>
      <c r="T320" s="57">
        <v>45.58</v>
      </c>
      <c r="U320" s="57">
        <v>675.2</v>
      </c>
      <c r="CY320" t="s">
        <v>515</v>
      </c>
    </row>
    <row r="321" spans="1:103" x14ac:dyDescent="0.35">
      <c r="A321" s="54" t="s">
        <v>1845</v>
      </c>
      <c r="B321" s="54" t="s">
        <v>39</v>
      </c>
      <c r="C321" s="54" t="s">
        <v>183</v>
      </c>
      <c r="D321" s="54" t="s">
        <v>1098</v>
      </c>
      <c r="E321" s="54" t="s">
        <v>1846</v>
      </c>
      <c r="F321" s="54" t="s">
        <v>1157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42434.459340277797</v>
      </c>
      <c r="L321" s="55">
        <v>42434.659722222197</v>
      </c>
      <c r="M321" s="84">
        <v>4.8090000000000002</v>
      </c>
      <c r="N321" s="56">
        <v>0</v>
      </c>
      <c r="O321" s="56">
        <v>0</v>
      </c>
      <c r="P321" s="56">
        <v>0</v>
      </c>
      <c r="Q321" s="56">
        <v>9</v>
      </c>
      <c r="R321" s="57">
        <v>0</v>
      </c>
      <c r="S321" s="57">
        <v>0</v>
      </c>
      <c r="T321" s="57">
        <v>0</v>
      </c>
      <c r="U321" s="57">
        <v>43.28</v>
      </c>
      <c r="CY321" t="s">
        <v>516</v>
      </c>
    </row>
    <row r="322" spans="1:103" x14ac:dyDescent="0.35">
      <c r="A322" s="54" t="s">
        <v>1783</v>
      </c>
      <c r="B322" s="54" t="s">
        <v>39</v>
      </c>
      <c r="C322" s="54" t="s">
        <v>183</v>
      </c>
      <c r="D322" s="54" t="s">
        <v>808</v>
      </c>
      <c r="E322" s="54" t="s">
        <v>4525</v>
      </c>
      <c r="F322" s="54" t="s">
        <v>1228</v>
      </c>
      <c r="G322" s="54" t="s">
        <v>1120</v>
      </c>
      <c r="H322" s="54" t="s">
        <v>1121</v>
      </c>
      <c r="I322" s="54" t="s">
        <v>1127</v>
      </c>
      <c r="J322" s="54" t="s">
        <v>1129</v>
      </c>
      <c r="K322" s="55">
        <v>42433.729652777802</v>
      </c>
      <c r="L322" s="55">
        <v>42433.773634259298</v>
      </c>
      <c r="M322" s="84">
        <v>1.056</v>
      </c>
      <c r="N322" s="56">
        <v>0</v>
      </c>
      <c r="O322" s="56">
        <v>0</v>
      </c>
      <c r="P322" s="56">
        <v>0</v>
      </c>
      <c r="Q322" s="56">
        <v>30</v>
      </c>
      <c r="R322" s="57">
        <v>0</v>
      </c>
      <c r="S322" s="57">
        <v>0</v>
      </c>
      <c r="T322" s="57">
        <v>0</v>
      </c>
      <c r="U322" s="57">
        <v>31.68</v>
      </c>
      <c r="CY322" t="s">
        <v>517</v>
      </c>
    </row>
    <row r="323" spans="1:103" x14ac:dyDescent="0.35">
      <c r="A323" s="54" t="s">
        <v>1834</v>
      </c>
      <c r="B323" s="54" t="s">
        <v>39</v>
      </c>
      <c r="C323" s="54" t="s">
        <v>139</v>
      </c>
      <c r="D323" s="54" t="s">
        <v>236</v>
      </c>
      <c r="E323" s="54" t="s">
        <v>1835</v>
      </c>
      <c r="F323" s="54" t="s">
        <v>1219</v>
      </c>
      <c r="G323" s="54" t="s">
        <v>1119</v>
      </c>
      <c r="H323" s="54" t="s">
        <v>1121</v>
      </c>
      <c r="I323" s="54" t="s">
        <v>1127</v>
      </c>
      <c r="J323" s="54" t="s">
        <v>1129</v>
      </c>
      <c r="K323" s="55">
        <v>42434.415115740703</v>
      </c>
      <c r="L323" s="55">
        <v>42434.433680555601</v>
      </c>
      <c r="M323" s="84">
        <v>0.44600000000000001</v>
      </c>
      <c r="N323" s="56">
        <v>0</v>
      </c>
      <c r="O323" s="56">
        <v>0</v>
      </c>
      <c r="P323" s="56">
        <v>1</v>
      </c>
      <c r="Q323" s="56">
        <v>9</v>
      </c>
      <c r="R323" s="57">
        <v>0</v>
      </c>
      <c r="S323" s="57">
        <v>0</v>
      </c>
      <c r="T323" s="57">
        <v>0.45</v>
      </c>
      <c r="U323" s="57">
        <v>4.01</v>
      </c>
      <c r="CY323" t="s">
        <v>518</v>
      </c>
    </row>
    <row r="324" spans="1:103" x14ac:dyDescent="0.35">
      <c r="A324" s="54" t="s">
        <v>1834</v>
      </c>
      <c r="B324" s="54" t="s">
        <v>40</v>
      </c>
      <c r="C324" s="54" t="s">
        <v>139</v>
      </c>
      <c r="D324" s="54" t="s">
        <v>236</v>
      </c>
      <c r="E324" s="54" t="s">
        <v>1840</v>
      </c>
      <c r="F324" s="54" t="s">
        <v>1219</v>
      </c>
      <c r="G324" s="54" t="s">
        <v>1119</v>
      </c>
      <c r="H324" s="54" t="s">
        <v>1121</v>
      </c>
      <c r="I324" s="54" t="s">
        <v>1127</v>
      </c>
      <c r="J324" s="54" t="s">
        <v>1129</v>
      </c>
      <c r="K324" s="55">
        <v>42434.433680555601</v>
      </c>
      <c r="L324" s="55">
        <v>42434.440277777801</v>
      </c>
      <c r="M324" s="84">
        <v>0.158</v>
      </c>
      <c r="N324" s="56">
        <v>0</v>
      </c>
      <c r="O324" s="56">
        <v>0</v>
      </c>
      <c r="P324" s="56">
        <v>1</v>
      </c>
      <c r="Q324" s="56">
        <v>23</v>
      </c>
      <c r="R324" s="57">
        <v>0</v>
      </c>
      <c r="S324" s="57">
        <v>0</v>
      </c>
      <c r="T324" s="57">
        <v>0.16</v>
      </c>
      <c r="U324" s="57">
        <v>3.63</v>
      </c>
      <c r="CY324" t="s">
        <v>519</v>
      </c>
    </row>
    <row r="325" spans="1:103" x14ac:dyDescent="0.35">
      <c r="A325" s="54" t="s">
        <v>1854</v>
      </c>
      <c r="B325" s="54" t="s">
        <v>39</v>
      </c>
      <c r="C325" s="54" t="s">
        <v>183</v>
      </c>
      <c r="D325" s="54" t="s">
        <v>1098</v>
      </c>
      <c r="E325" s="54" t="s">
        <v>1855</v>
      </c>
      <c r="F325" s="54" t="s">
        <v>1157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42434.495752314797</v>
      </c>
      <c r="L325" s="55">
        <v>42434.583333333299</v>
      </c>
      <c r="M325" s="84">
        <v>2.1019999999999999</v>
      </c>
      <c r="N325" s="56">
        <v>0</v>
      </c>
      <c r="O325" s="56">
        <v>16</v>
      </c>
      <c r="P325" s="56">
        <v>0</v>
      </c>
      <c r="Q325" s="56">
        <v>0</v>
      </c>
      <c r="R325" s="57">
        <v>0</v>
      </c>
      <c r="S325" s="57">
        <v>33.630000000000003</v>
      </c>
      <c r="T325" s="57">
        <v>0</v>
      </c>
      <c r="U325" s="57">
        <v>0</v>
      </c>
      <c r="CY325" t="s">
        <v>520</v>
      </c>
    </row>
    <row r="326" spans="1:103" x14ac:dyDescent="0.35">
      <c r="A326" s="54" t="s">
        <v>1847</v>
      </c>
      <c r="B326" s="54" t="s">
        <v>39</v>
      </c>
      <c r="C326" s="54" t="s">
        <v>139</v>
      </c>
      <c r="D326" s="54" t="s">
        <v>238</v>
      </c>
      <c r="E326" s="54" t="s">
        <v>1848</v>
      </c>
      <c r="F326" s="54" t="s">
        <v>1137</v>
      </c>
      <c r="G326" s="54" t="s">
        <v>1119</v>
      </c>
      <c r="H326" s="54" t="s">
        <v>1121</v>
      </c>
      <c r="I326" s="54" t="s">
        <v>1127</v>
      </c>
      <c r="J326" s="54" t="s">
        <v>1129</v>
      </c>
      <c r="K326" s="55">
        <v>42434.469861111102</v>
      </c>
      <c r="L326" s="55">
        <v>42434.500104166698</v>
      </c>
      <c r="M326" s="84">
        <v>0.72599999999999998</v>
      </c>
      <c r="N326" s="56">
        <v>0</v>
      </c>
      <c r="O326" s="56">
        <v>0</v>
      </c>
      <c r="P326" s="56">
        <v>14</v>
      </c>
      <c r="Q326" s="56">
        <v>632</v>
      </c>
      <c r="R326" s="57">
        <v>0</v>
      </c>
      <c r="S326" s="57">
        <v>0</v>
      </c>
      <c r="T326" s="57">
        <v>10.16</v>
      </c>
      <c r="U326" s="57">
        <v>458.83</v>
      </c>
      <c r="CY326" t="s">
        <v>521</v>
      </c>
    </row>
    <row r="327" spans="1:103" x14ac:dyDescent="0.35">
      <c r="A327" s="54" t="s">
        <v>1849</v>
      </c>
      <c r="B327" s="54" t="s">
        <v>39</v>
      </c>
      <c r="C327" s="54" t="s">
        <v>183</v>
      </c>
      <c r="D327" s="54" t="s">
        <v>811</v>
      </c>
      <c r="E327" s="54" t="s">
        <v>1197</v>
      </c>
      <c r="F327" s="54" t="s">
        <v>1168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42434.476076388899</v>
      </c>
      <c r="L327" s="55">
        <v>42434.534861111097</v>
      </c>
      <c r="M327" s="84">
        <v>1.411</v>
      </c>
      <c r="N327" s="56">
        <v>0</v>
      </c>
      <c r="O327" s="56">
        <v>0</v>
      </c>
      <c r="P327" s="56">
        <v>0</v>
      </c>
      <c r="Q327" s="56">
        <v>2</v>
      </c>
      <c r="R327" s="57">
        <v>0</v>
      </c>
      <c r="S327" s="57">
        <v>0</v>
      </c>
      <c r="T327" s="57">
        <v>0</v>
      </c>
      <c r="U327" s="57">
        <v>2.82</v>
      </c>
      <c r="CY327" t="s">
        <v>522</v>
      </c>
    </row>
    <row r="328" spans="1:103" x14ac:dyDescent="0.35">
      <c r="A328" s="54" t="s">
        <v>1824</v>
      </c>
      <c r="B328" s="54" t="s">
        <v>39</v>
      </c>
      <c r="C328" s="54" t="s">
        <v>183</v>
      </c>
      <c r="D328" s="54" t="s">
        <v>1098</v>
      </c>
      <c r="E328" s="54" t="s">
        <v>1825</v>
      </c>
      <c r="F328" s="54" t="s">
        <v>1142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42434.375150462998</v>
      </c>
      <c r="L328" s="55">
        <v>42434.4375</v>
      </c>
      <c r="M328" s="84">
        <v>1.496</v>
      </c>
      <c r="N328" s="56">
        <v>0</v>
      </c>
      <c r="O328" s="56">
        <v>0</v>
      </c>
      <c r="P328" s="56">
        <v>0</v>
      </c>
      <c r="Q328" s="56">
        <v>1</v>
      </c>
      <c r="R328" s="57">
        <v>0</v>
      </c>
      <c r="S328" s="57">
        <v>0</v>
      </c>
      <c r="T328" s="57">
        <v>0</v>
      </c>
      <c r="U328" s="57">
        <v>1.5</v>
      </c>
      <c r="CY328" t="s">
        <v>523</v>
      </c>
    </row>
    <row r="329" spans="1:103" x14ac:dyDescent="0.35">
      <c r="A329" s="54" t="s">
        <v>1838</v>
      </c>
      <c r="B329" s="54" t="s">
        <v>39</v>
      </c>
      <c r="C329" s="54" t="s">
        <v>183</v>
      </c>
      <c r="D329" s="54" t="s">
        <v>1098</v>
      </c>
      <c r="E329" s="54" t="s">
        <v>1839</v>
      </c>
      <c r="F329" s="54" t="s">
        <v>1157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42434.430821759299</v>
      </c>
      <c r="L329" s="55">
        <v>42434.666666666701</v>
      </c>
      <c r="M329" s="84">
        <v>5.66</v>
      </c>
      <c r="N329" s="56">
        <v>0</v>
      </c>
      <c r="O329" s="56">
        <v>4</v>
      </c>
      <c r="P329" s="56">
        <v>0</v>
      </c>
      <c r="Q329" s="56">
        <v>0</v>
      </c>
      <c r="R329" s="57">
        <v>0</v>
      </c>
      <c r="S329" s="57">
        <v>22.64</v>
      </c>
      <c r="T329" s="57">
        <v>0</v>
      </c>
      <c r="U329" s="57">
        <v>0</v>
      </c>
      <c r="CY329" t="s">
        <v>524</v>
      </c>
    </row>
    <row r="330" spans="1:103" x14ac:dyDescent="0.35">
      <c r="A330" s="54" t="s">
        <v>1861</v>
      </c>
      <c r="B330" s="54" t="s">
        <v>39</v>
      </c>
      <c r="C330" s="54" t="s">
        <v>183</v>
      </c>
      <c r="D330" s="54" t="s">
        <v>1098</v>
      </c>
      <c r="E330" s="54" t="s">
        <v>1862</v>
      </c>
      <c r="F330" s="54" t="s">
        <v>1157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42434.5241087963</v>
      </c>
      <c r="L330" s="55">
        <v>42434.673611111102</v>
      </c>
      <c r="M330" s="84">
        <v>3.5880000000000001</v>
      </c>
      <c r="N330" s="56">
        <v>0</v>
      </c>
      <c r="O330" s="56">
        <v>0</v>
      </c>
      <c r="P330" s="56">
        <v>0</v>
      </c>
      <c r="Q330" s="56">
        <v>3</v>
      </c>
      <c r="R330" s="57">
        <v>0</v>
      </c>
      <c r="S330" s="57">
        <v>0</v>
      </c>
      <c r="T330" s="57">
        <v>0</v>
      </c>
      <c r="U330" s="57">
        <v>10.76</v>
      </c>
      <c r="CY330" t="s">
        <v>525</v>
      </c>
    </row>
    <row r="331" spans="1:103" x14ac:dyDescent="0.35">
      <c r="A331" s="54" t="s">
        <v>1863</v>
      </c>
      <c r="B331" s="54" t="s">
        <v>39</v>
      </c>
      <c r="C331" s="54" t="s">
        <v>183</v>
      </c>
      <c r="D331" s="54" t="s">
        <v>1098</v>
      </c>
      <c r="E331" s="54" t="s">
        <v>1864</v>
      </c>
      <c r="F331" s="54" t="s">
        <v>1411</v>
      </c>
      <c r="G331" s="54" t="s">
        <v>1119</v>
      </c>
      <c r="H331" s="54" t="s">
        <v>1121</v>
      </c>
      <c r="I331" s="54" t="s">
        <v>1127</v>
      </c>
      <c r="J331" s="54" t="s">
        <v>1129</v>
      </c>
      <c r="K331" s="55">
        <v>42434.527905092596</v>
      </c>
      <c r="L331" s="55">
        <v>42434.583333333299</v>
      </c>
      <c r="M331" s="84">
        <v>1.33</v>
      </c>
      <c r="N331" s="56">
        <v>2</v>
      </c>
      <c r="O331" s="56">
        <v>605</v>
      </c>
      <c r="P331" s="56">
        <v>10</v>
      </c>
      <c r="Q331" s="56">
        <v>1509</v>
      </c>
      <c r="R331" s="57">
        <v>2.66</v>
      </c>
      <c r="S331" s="57">
        <v>804.65</v>
      </c>
      <c r="T331" s="57">
        <v>13.3</v>
      </c>
      <c r="U331" s="57">
        <v>2006.97</v>
      </c>
      <c r="CY331" t="s">
        <v>526</v>
      </c>
    </row>
    <row r="332" spans="1:103" x14ac:dyDescent="0.35">
      <c r="A332" s="54" t="s">
        <v>1867</v>
      </c>
      <c r="B332" s="54" t="s">
        <v>39</v>
      </c>
      <c r="C332" s="54" t="s">
        <v>139</v>
      </c>
      <c r="D332" s="54" t="s">
        <v>237</v>
      </c>
      <c r="E332" s="54" t="s">
        <v>1868</v>
      </c>
      <c r="F332" s="54" t="s">
        <v>1137</v>
      </c>
      <c r="G332" s="54" t="s">
        <v>1119</v>
      </c>
      <c r="H332" s="54" t="s">
        <v>1121</v>
      </c>
      <c r="I332" s="54" t="s">
        <v>1127</v>
      </c>
      <c r="J332" s="54" t="s">
        <v>1129</v>
      </c>
      <c r="K332" s="55">
        <v>42434.537280092598</v>
      </c>
      <c r="L332" s="55">
        <v>42434.5534722222</v>
      </c>
      <c r="M332" s="84">
        <v>0.38900000000000001</v>
      </c>
      <c r="N332" s="56">
        <v>0</v>
      </c>
      <c r="O332" s="56">
        <v>0</v>
      </c>
      <c r="P332" s="56">
        <v>3</v>
      </c>
      <c r="Q332" s="56">
        <v>360</v>
      </c>
      <c r="R332" s="57">
        <v>0</v>
      </c>
      <c r="S332" s="57">
        <v>0</v>
      </c>
      <c r="T332" s="57">
        <v>1.17</v>
      </c>
      <c r="U332" s="57">
        <v>140.04</v>
      </c>
      <c r="CY332" t="s">
        <v>527</v>
      </c>
    </row>
    <row r="333" spans="1:103" x14ac:dyDescent="0.35">
      <c r="A333" s="54" t="s">
        <v>1876</v>
      </c>
      <c r="B333" s="54" t="s">
        <v>39</v>
      </c>
      <c r="C333" s="54" t="s">
        <v>183</v>
      </c>
      <c r="D333" s="54" t="s">
        <v>1098</v>
      </c>
      <c r="E333" s="54" t="s">
        <v>1877</v>
      </c>
      <c r="F333" s="54" t="s">
        <v>1157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42434.554965277799</v>
      </c>
      <c r="L333" s="55">
        <v>42434.625</v>
      </c>
      <c r="M333" s="84">
        <v>1.681</v>
      </c>
      <c r="N333" s="56">
        <v>0</v>
      </c>
      <c r="O333" s="56">
        <v>4</v>
      </c>
      <c r="P333" s="56">
        <v>0</v>
      </c>
      <c r="Q333" s="56">
        <v>0</v>
      </c>
      <c r="R333" s="57">
        <v>0</v>
      </c>
      <c r="S333" s="57">
        <v>6.72</v>
      </c>
      <c r="T333" s="57">
        <v>0</v>
      </c>
      <c r="U333" s="57">
        <v>0</v>
      </c>
      <c r="CY333" t="s">
        <v>528</v>
      </c>
    </row>
    <row r="334" spans="1:103" x14ac:dyDescent="0.35">
      <c r="A334" s="54" t="s">
        <v>1888</v>
      </c>
      <c r="B334" s="54" t="s">
        <v>39</v>
      </c>
      <c r="C334" s="54" t="s">
        <v>183</v>
      </c>
      <c r="D334" s="54" t="s">
        <v>809</v>
      </c>
      <c r="E334" s="54" t="s">
        <v>1474</v>
      </c>
      <c r="F334" s="54" t="s">
        <v>1157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42434.573726851901</v>
      </c>
      <c r="L334" s="55">
        <v>42434.615844907399</v>
      </c>
      <c r="M334" s="84">
        <v>1.0109999999999999</v>
      </c>
      <c r="N334" s="56">
        <v>0</v>
      </c>
      <c r="O334" s="56">
        <v>0</v>
      </c>
      <c r="P334" s="56">
        <v>0</v>
      </c>
      <c r="Q334" s="56">
        <v>5</v>
      </c>
      <c r="R334" s="57">
        <v>0</v>
      </c>
      <c r="S334" s="57">
        <v>0</v>
      </c>
      <c r="T334" s="57">
        <v>0</v>
      </c>
      <c r="U334" s="57">
        <v>5.0599999999999996</v>
      </c>
      <c r="CY334" t="s">
        <v>529</v>
      </c>
    </row>
    <row r="335" spans="1:103" x14ac:dyDescent="0.35">
      <c r="A335" s="54" t="s">
        <v>1873</v>
      </c>
      <c r="B335" s="54" t="s">
        <v>39</v>
      </c>
      <c r="C335" s="54" t="s">
        <v>139</v>
      </c>
      <c r="D335" s="54" t="s">
        <v>236</v>
      </c>
      <c r="E335" s="54" t="s">
        <v>1874</v>
      </c>
      <c r="F335" s="54" t="s">
        <v>1137</v>
      </c>
      <c r="G335" s="54" t="s">
        <v>1119</v>
      </c>
      <c r="H335" s="54" t="s">
        <v>1121</v>
      </c>
      <c r="I335" s="54" t="s">
        <v>1127</v>
      </c>
      <c r="J335" s="54" t="s">
        <v>1129</v>
      </c>
      <c r="K335" s="55">
        <v>42434.540381944404</v>
      </c>
      <c r="L335" s="55">
        <v>42434.586805555598</v>
      </c>
      <c r="M335" s="84">
        <v>1.1140000000000001</v>
      </c>
      <c r="N335" s="56">
        <v>0</v>
      </c>
      <c r="O335" s="56">
        <v>0</v>
      </c>
      <c r="P335" s="56">
        <v>35</v>
      </c>
      <c r="Q335" s="56">
        <v>213</v>
      </c>
      <c r="R335" s="57">
        <v>0</v>
      </c>
      <c r="S335" s="57">
        <v>0</v>
      </c>
      <c r="T335" s="57">
        <v>38.99</v>
      </c>
      <c r="U335" s="57">
        <v>237.28</v>
      </c>
      <c r="CY335" t="s">
        <v>530</v>
      </c>
    </row>
    <row r="336" spans="1:103" x14ac:dyDescent="0.35">
      <c r="A336" s="54" t="s">
        <v>1882</v>
      </c>
      <c r="B336" s="54" t="s">
        <v>39</v>
      </c>
      <c r="C336" s="54" t="s">
        <v>139</v>
      </c>
      <c r="D336" s="54" t="s">
        <v>238</v>
      </c>
      <c r="E336" s="54" t="s">
        <v>1883</v>
      </c>
      <c r="F336" s="54" t="s">
        <v>1236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42434.562916666699</v>
      </c>
      <c r="L336" s="55">
        <v>42434.5855787037</v>
      </c>
      <c r="M336" s="84">
        <v>0.54400000000000004</v>
      </c>
      <c r="N336" s="56">
        <v>0</v>
      </c>
      <c r="O336" s="56">
        <v>77</v>
      </c>
      <c r="P336" s="56">
        <v>0</v>
      </c>
      <c r="Q336" s="56">
        <v>0</v>
      </c>
      <c r="R336" s="57">
        <v>0</v>
      </c>
      <c r="S336" s="57">
        <v>41.89</v>
      </c>
      <c r="T336" s="57">
        <v>0</v>
      </c>
      <c r="U336" s="57">
        <v>0</v>
      </c>
      <c r="CY336" t="s">
        <v>531</v>
      </c>
    </row>
    <row r="337" spans="1:103" x14ac:dyDescent="0.35">
      <c r="A337" s="54" t="s">
        <v>1884</v>
      </c>
      <c r="B337" s="54" t="s">
        <v>39</v>
      </c>
      <c r="C337" s="54" t="s">
        <v>139</v>
      </c>
      <c r="D337" s="54" t="s">
        <v>234</v>
      </c>
      <c r="E337" s="54" t="s">
        <v>1885</v>
      </c>
      <c r="F337" s="54" t="s">
        <v>1157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42434.563530092601</v>
      </c>
      <c r="L337" s="55">
        <v>42434.587395833303</v>
      </c>
      <c r="M337" s="84">
        <v>0.57299999999999995</v>
      </c>
      <c r="N337" s="56">
        <v>0</v>
      </c>
      <c r="O337" s="56">
        <v>1</v>
      </c>
      <c r="P337" s="56">
        <v>0</v>
      </c>
      <c r="Q337" s="56">
        <v>29</v>
      </c>
      <c r="R337" s="57">
        <v>0</v>
      </c>
      <c r="S337" s="57">
        <v>0.56999999999999995</v>
      </c>
      <c r="T337" s="57">
        <v>0</v>
      </c>
      <c r="U337" s="57">
        <v>16.62</v>
      </c>
      <c r="CY337" t="s">
        <v>532</v>
      </c>
    </row>
    <row r="338" spans="1:103" x14ac:dyDescent="0.35">
      <c r="A338" s="54" t="s">
        <v>1878</v>
      </c>
      <c r="B338" s="54" t="s">
        <v>39</v>
      </c>
      <c r="C338" s="54" t="s">
        <v>183</v>
      </c>
      <c r="D338" s="54" t="s">
        <v>1098</v>
      </c>
      <c r="E338" s="54" t="s">
        <v>1879</v>
      </c>
      <c r="F338" s="54" t="s">
        <v>1208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42434.560104166703</v>
      </c>
      <c r="L338" s="55">
        <v>42434.708333333299</v>
      </c>
      <c r="M338" s="84">
        <v>3.5579999999999998</v>
      </c>
      <c r="N338" s="56">
        <v>0</v>
      </c>
      <c r="O338" s="56">
        <v>0</v>
      </c>
      <c r="P338" s="56">
        <v>0</v>
      </c>
      <c r="Q338" s="56">
        <v>5</v>
      </c>
      <c r="R338" s="57">
        <v>0</v>
      </c>
      <c r="S338" s="57">
        <v>0</v>
      </c>
      <c r="T338" s="57">
        <v>0</v>
      </c>
      <c r="U338" s="57">
        <v>17.79</v>
      </c>
      <c r="CY338" t="s">
        <v>533</v>
      </c>
    </row>
    <row r="339" spans="1:103" x14ac:dyDescent="0.35">
      <c r="A339" s="54" t="s">
        <v>1906</v>
      </c>
      <c r="B339" s="54" t="s">
        <v>39</v>
      </c>
      <c r="C339" s="54" t="s">
        <v>183</v>
      </c>
      <c r="D339" s="54" t="s">
        <v>1098</v>
      </c>
      <c r="E339" s="54" t="s">
        <v>1907</v>
      </c>
      <c r="F339" s="54" t="s">
        <v>1208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42434.610196759299</v>
      </c>
      <c r="L339" s="55">
        <v>42434.805555555598</v>
      </c>
      <c r="M339" s="84">
        <v>4.6890000000000001</v>
      </c>
      <c r="N339" s="56">
        <v>0</v>
      </c>
      <c r="O339" s="56">
        <v>8</v>
      </c>
      <c r="P339" s="56">
        <v>0</v>
      </c>
      <c r="Q339" s="56">
        <v>0</v>
      </c>
      <c r="R339" s="57">
        <v>0</v>
      </c>
      <c r="S339" s="57">
        <v>37.51</v>
      </c>
      <c r="T339" s="57">
        <v>0</v>
      </c>
      <c r="U339" s="57">
        <v>0</v>
      </c>
      <c r="CY339" t="s">
        <v>534</v>
      </c>
    </row>
    <row r="340" spans="1:103" x14ac:dyDescent="0.35">
      <c r="A340" s="54" t="s">
        <v>1899</v>
      </c>
      <c r="B340" s="54" t="s">
        <v>39</v>
      </c>
      <c r="C340" s="54" t="s">
        <v>139</v>
      </c>
      <c r="D340" s="54" t="s">
        <v>237</v>
      </c>
      <c r="E340" s="54" t="s">
        <v>1900</v>
      </c>
      <c r="F340" s="54" t="s">
        <v>1901</v>
      </c>
      <c r="G340" s="54" t="s">
        <v>1120</v>
      </c>
      <c r="H340" s="54" t="s">
        <v>1121</v>
      </c>
      <c r="I340" s="54" t="s">
        <v>1127</v>
      </c>
      <c r="J340" s="54" t="s">
        <v>1129</v>
      </c>
      <c r="K340" s="55">
        <v>42434.601400462998</v>
      </c>
      <c r="L340" s="55">
        <v>42434.712905092601</v>
      </c>
      <c r="M340" s="84">
        <v>2.6760000000000002</v>
      </c>
      <c r="N340" s="56">
        <v>0</v>
      </c>
      <c r="O340" s="56">
        <v>6</v>
      </c>
      <c r="P340" s="56">
        <v>0</v>
      </c>
      <c r="Q340" s="56">
        <v>0</v>
      </c>
      <c r="R340" s="57">
        <v>0</v>
      </c>
      <c r="S340" s="57">
        <v>16.059999999999999</v>
      </c>
      <c r="T340" s="57">
        <v>0</v>
      </c>
      <c r="U340" s="57">
        <v>0</v>
      </c>
      <c r="CY340" t="s">
        <v>535</v>
      </c>
    </row>
    <row r="341" spans="1:103" x14ac:dyDescent="0.35">
      <c r="A341" s="54" t="s">
        <v>1880</v>
      </c>
      <c r="B341" s="54" t="s">
        <v>39</v>
      </c>
      <c r="C341" s="54" t="s">
        <v>183</v>
      </c>
      <c r="D341" s="54" t="s">
        <v>1097</v>
      </c>
      <c r="E341" s="54" t="s">
        <v>1881</v>
      </c>
      <c r="F341" s="54" t="s">
        <v>1364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42434.561203703699</v>
      </c>
      <c r="L341" s="55">
        <v>42434.75</v>
      </c>
      <c r="M341" s="84">
        <v>4.5309999999999997</v>
      </c>
      <c r="N341" s="56">
        <v>0</v>
      </c>
      <c r="O341" s="56">
        <v>0</v>
      </c>
      <c r="P341" s="56">
        <v>0</v>
      </c>
      <c r="Q341" s="56">
        <v>50</v>
      </c>
      <c r="R341" s="57">
        <v>0</v>
      </c>
      <c r="S341" s="57">
        <v>0</v>
      </c>
      <c r="T341" s="57">
        <v>0</v>
      </c>
      <c r="U341" s="57">
        <v>226.55</v>
      </c>
      <c r="CY341" t="s">
        <v>536</v>
      </c>
    </row>
    <row r="342" spans="1:103" x14ac:dyDescent="0.35">
      <c r="A342" s="54" t="s">
        <v>1832</v>
      </c>
      <c r="B342" s="54" t="s">
        <v>39</v>
      </c>
      <c r="C342" s="54" t="s">
        <v>139</v>
      </c>
      <c r="D342" s="54" t="s">
        <v>238</v>
      </c>
      <c r="E342" s="54" t="s">
        <v>1833</v>
      </c>
      <c r="F342" s="54" t="s">
        <v>1208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42434.414756944403</v>
      </c>
      <c r="L342" s="55">
        <v>42434.494641203702</v>
      </c>
      <c r="M342" s="84">
        <v>1.917</v>
      </c>
      <c r="N342" s="56">
        <v>0</v>
      </c>
      <c r="O342" s="56">
        <v>0</v>
      </c>
      <c r="P342" s="56">
        <v>0</v>
      </c>
      <c r="Q342" s="56">
        <v>17</v>
      </c>
      <c r="R342" s="57">
        <v>0</v>
      </c>
      <c r="S342" s="57">
        <v>0</v>
      </c>
      <c r="T342" s="57">
        <v>0</v>
      </c>
      <c r="U342" s="57">
        <v>32.590000000000003</v>
      </c>
      <c r="CY342" t="s">
        <v>537</v>
      </c>
    </row>
    <row r="343" spans="1:103" x14ac:dyDescent="0.35">
      <c r="A343" s="54" t="s">
        <v>1904</v>
      </c>
      <c r="B343" s="54" t="s">
        <v>39</v>
      </c>
      <c r="C343" s="54" t="s">
        <v>183</v>
      </c>
      <c r="D343" s="54" t="s">
        <v>813</v>
      </c>
      <c r="E343" s="54" t="s">
        <v>1905</v>
      </c>
      <c r="F343" s="54" t="s">
        <v>1273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42434.6039467593</v>
      </c>
      <c r="L343" s="55">
        <v>42434.686111111099</v>
      </c>
      <c r="M343" s="84">
        <v>1.972</v>
      </c>
      <c r="N343" s="56">
        <v>0</v>
      </c>
      <c r="O343" s="56">
        <v>0</v>
      </c>
      <c r="P343" s="56">
        <v>0</v>
      </c>
      <c r="Q343" s="56">
        <v>34</v>
      </c>
      <c r="R343" s="57">
        <v>0</v>
      </c>
      <c r="S343" s="57">
        <v>0</v>
      </c>
      <c r="T343" s="57">
        <v>0</v>
      </c>
      <c r="U343" s="57">
        <v>67.05</v>
      </c>
      <c r="CY343" t="s">
        <v>538</v>
      </c>
    </row>
    <row r="344" spans="1:103" x14ac:dyDescent="0.35">
      <c r="A344" s="54" t="s">
        <v>1893</v>
      </c>
      <c r="B344" s="54" t="s">
        <v>39</v>
      </c>
      <c r="C344" s="54" t="s">
        <v>139</v>
      </c>
      <c r="D344" s="54" t="s">
        <v>234</v>
      </c>
      <c r="E344" s="54" t="s">
        <v>1894</v>
      </c>
      <c r="F344" s="54" t="s">
        <v>1157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42434.586574074099</v>
      </c>
      <c r="L344" s="55">
        <v>42434.608310185198</v>
      </c>
      <c r="M344" s="84">
        <v>0.52200000000000002</v>
      </c>
      <c r="N344" s="56">
        <v>0</v>
      </c>
      <c r="O344" s="56">
        <v>0</v>
      </c>
      <c r="P344" s="56">
        <v>0</v>
      </c>
      <c r="Q344" s="56">
        <v>60</v>
      </c>
      <c r="R344" s="57">
        <v>0</v>
      </c>
      <c r="S344" s="57">
        <v>0</v>
      </c>
      <c r="T344" s="57">
        <v>0</v>
      </c>
      <c r="U344" s="57">
        <v>31.32</v>
      </c>
      <c r="CY344" t="s">
        <v>539</v>
      </c>
    </row>
    <row r="345" spans="1:103" x14ac:dyDescent="0.35">
      <c r="A345" s="54" t="s">
        <v>1909</v>
      </c>
      <c r="B345" s="54" t="s">
        <v>39</v>
      </c>
      <c r="C345" s="54" t="s">
        <v>183</v>
      </c>
      <c r="D345" s="54" t="s">
        <v>813</v>
      </c>
      <c r="E345" s="54" t="s">
        <v>1910</v>
      </c>
      <c r="F345" s="54" t="s">
        <v>1273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42434.619525463</v>
      </c>
      <c r="L345" s="55">
        <v>42434.722222222197</v>
      </c>
      <c r="M345" s="84">
        <v>2.4649999999999999</v>
      </c>
      <c r="N345" s="56">
        <v>0</v>
      </c>
      <c r="O345" s="56">
        <v>0</v>
      </c>
      <c r="P345" s="56">
        <v>0</v>
      </c>
      <c r="Q345" s="56">
        <v>4</v>
      </c>
      <c r="R345" s="57">
        <v>0</v>
      </c>
      <c r="S345" s="57">
        <v>0</v>
      </c>
      <c r="T345" s="57">
        <v>0</v>
      </c>
      <c r="U345" s="57">
        <v>9.86</v>
      </c>
      <c r="CY345" t="s">
        <v>540</v>
      </c>
    </row>
    <row r="346" spans="1:103" x14ac:dyDescent="0.35">
      <c r="A346" s="54" t="s">
        <v>1850</v>
      </c>
      <c r="B346" s="54" t="s">
        <v>39</v>
      </c>
      <c r="C346" s="54" t="s">
        <v>183</v>
      </c>
      <c r="D346" s="54" t="s">
        <v>808</v>
      </c>
      <c r="E346" s="54" t="s">
        <v>1851</v>
      </c>
      <c r="F346" s="54" t="s">
        <v>1219</v>
      </c>
      <c r="G346" s="54" t="s">
        <v>1119</v>
      </c>
      <c r="H346" s="54" t="s">
        <v>1121</v>
      </c>
      <c r="I346" s="54" t="s">
        <v>1127</v>
      </c>
      <c r="J346" s="54" t="s">
        <v>1129</v>
      </c>
      <c r="K346" s="55">
        <v>42434.477083333302</v>
      </c>
      <c r="L346" s="55">
        <v>42434.543692129599</v>
      </c>
      <c r="M346" s="84">
        <v>1.599</v>
      </c>
      <c r="N346" s="56">
        <v>0</v>
      </c>
      <c r="O346" s="56">
        <v>0</v>
      </c>
      <c r="P346" s="56">
        <v>2</v>
      </c>
      <c r="Q346" s="56">
        <v>97</v>
      </c>
      <c r="R346" s="57">
        <v>0</v>
      </c>
      <c r="S346" s="57">
        <v>0</v>
      </c>
      <c r="T346" s="57">
        <v>3.2</v>
      </c>
      <c r="U346" s="57">
        <v>155.1</v>
      </c>
      <c r="CY346" t="s">
        <v>541</v>
      </c>
    </row>
    <row r="347" spans="1:103" x14ac:dyDescent="0.35">
      <c r="A347" s="54" t="s">
        <v>1850</v>
      </c>
      <c r="B347" s="54" t="s">
        <v>40</v>
      </c>
      <c r="C347" s="54" t="s">
        <v>183</v>
      </c>
      <c r="D347" s="54" t="s">
        <v>808</v>
      </c>
      <c r="E347" s="54" t="s">
        <v>1875</v>
      </c>
      <c r="F347" s="54" t="s">
        <v>1219</v>
      </c>
      <c r="G347" s="54" t="s">
        <v>1119</v>
      </c>
      <c r="H347" s="54" t="s">
        <v>1121</v>
      </c>
      <c r="I347" s="54" t="s">
        <v>1127</v>
      </c>
      <c r="J347" s="54" t="s">
        <v>1129</v>
      </c>
      <c r="K347" s="55">
        <v>42434.543692129599</v>
      </c>
      <c r="L347" s="55">
        <v>42434.547361111101</v>
      </c>
      <c r="M347" s="84">
        <v>8.7999999999999995E-2</v>
      </c>
      <c r="N347" s="56">
        <v>0</v>
      </c>
      <c r="O347" s="56">
        <v>0</v>
      </c>
      <c r="P347" s="56">
        <v>2</v>
      </c>
      <c r="Q347" s="56">
        <v>280</v>
      </c>
      <c r="R347" s="57">
        <v>0</v>
      </c>
      <c r="S347" s="57">
        <v>0</v>
      </c>
      <c r="T347" s="57">
        <v>0.18</v>
      </c>
      <c r="U347" s="57">
        <v>24.64</v>
      </c>
      <c r="CY347" t="s">
        <v>542</v>
      </c>
    </row>
    <row r="348" spans="1:103" x14ac:dyDescent="0.35">
      <c r="A348" s="54" t="s">
        <v>1871</v>
      </c>
      <c r="B348" s="54" t="s">
        <v>39</v>
      </c>
      <c r="C348" s="54" t="s">
        <v>183</v>
      </c>
      <c r="D348" s="54" t="s">
        <v>808</v>
      </c>
      <c r="E348" s="54" t="s">
        <v>1872</v>
      </c>
      <c r="F348" s="54" t="s">
        <v>1157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42434.5387962963</v>
      </c>
      <c r="L348" s="55">
        <v>42434.571643518502</v>
      </c>
      <c r="M348" s="84">
        <v>0.78800000000000003</v>
      </c>
      <c r="N348" s="56">
        <v>0</v>
      </c>
      <c r="O348" s="56">
        <v>0</v>
      </c>
      <c r="P348" s="56">
        <v>0</v>
      </c>
      <c r="Q348" s="56">
        <v>18</v>
      </c>
      <c r="R348" s="57">
        <v>0</v>
      </c>
      <c r="S348" s="57">
        <v>0</v>
      </c>
      <c r="T348" s="57">
        <v>0</v>
      </c>
      <c r="U348" s="57">
        <v>14.18</v>
      </c>
      <c r="CY348" t="s">
        <v>543</v>
      </c>
    </row>
    <row r="349" spans="1:103" x14ac:dyDescent="0.35">
      <c r="A349" s="54" t="s">
        <v>1895</v>
      </c>
      <c r="B349" s="54" t="s">
        <v>39</v>
      </c>
      <c r="C349" s="54" t="s">
        <v>139</v>
      </c>
      <c r="D349" s="54" t="s">
        <v>238</v>
      </c>
      <c r="E349" s="54" t="s">
        <v>1896</v>
      </c>
      <c r="F349" s="54" t="s">
        <v>1182</v>
      </c>
      <c r="G349" s="54" t="s">
        <v>1119</v>
      </c>
      <c r="H349" s="54" t="s">
        <v>1121</v>
      </c>
      <c r="I349" s="54" t="s">
        <v>1127</v>
      </c>
      <c r="J349" s="54" t="s">
        <v>1129</v>
      </c>
      <c r="K349" s="55">
        <v>42434.588078703702</v>
      </c>
      <c r="L349" s="55">
        <v>42434.746608796297</v>
      </c>
      <c r="M349" s="84">
        <v>3.8050000000000002</v>
      </c>
      <c r="N349" s="56">
        <v>0</v>
      </c>
      <c r="O349" s="56">
        <v>123</v>
      </c>
      <c r="P349" s="56">
        <v>72</v>
      </c>
      <c r="Q349" s="56">
        <v>1772</v>
      </c>
      <c r="R349" s="57">
        <v>0</v>
      </c>
      <c r="S349" s="57">
        <v>468.02</v>
      </c>
      <c r="T349" s="57">
        <v>273.95999999999998</v>
      </c>
      <c r="U349" s="57">
        <v>6742.46</v>
      </c>
      <c r="CY349" t="s">
        <v>544</v>
      </c>
    </row>
    <row r="350" spans="1:103" x14ac:dyDescent="0.35">
      <c r="A350" s="54" t="s">
        <v>1911</v>
      </c>
      <c r="B350" s="54" t="s">
        <v>39</v>
      </c>
      <c r="C350" s="54" t="s">
        <v>139</v>
      </c>
      <c r="D350" s="54" t="s">
        <v>238</v>
      </c>
      <c r="E350" s="54" t="s">
        <v>1912</v>
      </c>
      <c r="F350" s="54" t="s">
        <v>1157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42434.621018518497</v>
      </c>
      <c r="L350" s="55">
        <v>42434.639849537001</v>
      </c>
      <c r="M350" s="84">
        <v>0.45200000000000001</v>
      </c>
      <c r="N350" s="56">
        <v>0</v>
      </c>
      <c r="O350" s="56">
        <v>128</v>
      </c>
      <c r="P350" s="56">
        <v>0</v>
      </c>
      <c r="Q350" s="56">
        <v>0</v>
      </c>
      <c r="R350" s="57">
        <v>0</v>
      </c>
      <c r="S350" s="57">
        <v>57.86</v>
      </c>
      <c r="T350" s="57">
        <v>0</v>
      </c>
      <c r="U350" s="57">
        <v>0</v>
      </c>
      <c r="CY350" t="s">
        <v>545</v>
      </c>
    </row>
    <row r="351" spans="1:103" x14ac:dyDescent="0.35">
      <c r="A351" s="54" t="s">
        <v>1889</v>
      </c>
      <c r="B351" s="54" t="s">
        <v>39</v>
      </c>
      <c r="C351" s="54" t="s">
        <v>139</v>
      </c>
      <c r="D351" s="54" t="s">
        <v>236</v>
      </c>
      <c r="E351" s="54" t="s">
        <v>1890</v>
      </c>
      <c r="F351" s="54" t="s">
        <v>1187</v>
      </c>
      <c r="G351" s="54" t="s">
        <v>1119</v>
      </c>
      <c r="H351" s="54" t="s">
        <v>1121</v>
      </c>
      <c r="I351" s="54" t="s">
        <v>1127</v>
      </c>
      <c r="J351" s="54" t="s">
        <v>1129</v>
      </c>
      <c r="K351" s="55">
        <v>42434.574027777802</v>
      </c>
      <c r="L351" s="55">
        <v>42434.590636574103</v>
      </c>
      <c r="M351" s="84">
        <v>0.39900000000000002</v>
      </c>
      <c r="N351" s="56">
        <v>0</v>
      </c>
      <c r="O351" s="56">
        <v>1</v>
      </c>
      <c r="P351" s="56">
        <v>0</v>
      </c>
      <c r="Q351" s="56">
        <v>85</v>
      </c>
      <c r="R351" s="57">
        <v>0</v>
      </c>
      <c r="S351" s="57">
        <v>0.4</v>
      </c>
      <c r="T351" s="57">
        <v>0</v>
      </c>
      <c r="U351" s="57">
        <v>33.92</v>
      </c>
      <c r="CY351" t="s">
        <v>546</v>
      </c>
    </row>
    <row r="352" spans="1:103" x14ac:dyDescent="0.35">
      <c r="A352" s="54" t="s">
        <v>1902</v>
      </c>
      <c r="B352" s="54" t="s">
        <v>39</v>
      </c>
      <c r="C352" s="54" t="s">
        <v>139</v>
      </c>
      <c r="D352" s="54" t="s">
        <v>236</v>
      </c>
      <c r="E352" s="54" t="s">
        <v>1903</v>
      </c>
      <c r="F352" s="54" t="s">
        <v>1219</v>
      </c>
      <c r="G352" s="54" t="s">
        <v>1119</v>
      </c>
      <c r="H352" s="54" t="s">
        <v>1121</v>
      </c>
      <c r="I352" s="54" t="s">
        <v>1127</v>
      </c>
      <c r="J352" s="54" t="s">
        <v>1129</v>
      </c>
      <c r="K352" s="55">
        <v>42434.601759259298</v>
      </c>
      <c r="L352" s="55">
        <v>42434.618055555598</v>
      </c>
      <c r="M352" s="84">
        <v>0.39100000000000001</v>
      </c>
      <c r="N352" s="56">
        <v>0</v>
      </c>
      <c r="O352" s="56">
        <v>0</v>
      </c>
      <c r="P352" s="56">
        <v>0</v>
      </c>
      <c r="Q352" s="56">
        <v>2</v>
      </c>
      <c r="R352" s="57">
        <v>0</v>
      </c>
      <c r="S352" s="57">
        <v>0</v>
      </c>
      <c r="T352" s="57">
        <v>0</v>
      </c>
      <c r="U352" s="57">
        <v>0.78</v>
      </c>
      <c r="CY352" t="s">
        <v>547</v>
      </c>
    </row>
    <row r="353" spans="1:103" x14ac:dyDescent="0.35">
      <c r="A353" s="54" t="s">
        <v>1902</v>
      </c>
      <c r="B353" s="54" t="s">
        <v>40</v>
      </c>
      <c r="C353" s="54" t="s">
        <v>139</v>
      </c>
      <c r="D353" s="54" t="s">
        <v>236</v>
      </c>
      <c r="E353" s="54" t="s">
        <v>1908</v>
      </c>
      <c r="F353" s="54" t="s">
        <v>1219</v>
      </c>
      <c r="G353" s="54" t="s">
        <v>1119</v>
      </c>
      <c r="H353" s="54" t="s">
        <v>1121</v>
      </c>
      <c r="I353" s="54" t="s">
        <v>1127</v>
      </c>
      <c r="J353" s="54" t="s">
        <v>1129</v>
      </c>
      <c r="K353" s="55">
        <v>42434.618055555598</v>
      </c>
      <c r="L353" s="55">
        <v>42434.622916666704</v>
      </c>
      <c r="M353" s="84">
        <v>0.11700000000000001</v>
      </c>
      <c r="N353" s="56">
        <v>0</v>
      </c>
      <c r="O353" s="56">
        <v>0</v>
      </c>
      <c r="P353" s="56">
        <v>0</v>
      </c>
      <c r="Q353" s="56">
        <v>6</v>
      </c>
      <c r="R353" s="57">
        <v>0</v>
      </c>
      <c r="S353" s="57">
        <v>0</v>
      </c>
      <c r="T353" s="57">
        <v>0</v>
      </c>
      <c r="U353" s="57">
        <v>0.7</v>
      </c>
      <c r="CY353" t="s">
        <v>548</v>
      </c>
    </row>
    <row r="354" spans="1:103" x14ac:dyDescent="0.35">
      <c r="A354" s="54" t="s">
        <v>1921</v>
      </c>
      <c r="B354" s="54" t="s">
        <v>39</v>
      </c>
      <c r="C354" s="54" t="s">
        <v>183</v>
      </c>
      <c r="D354" s="54" t="s">
        <v>815</v>
      </c>
      <c r="E354" s="54" t="s">
        <v>1922</v>
      </c>
      <c r="F354" s="54" t="s">
        <v>1546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42434.625081018501</v>
      </c>
      <c r="L354" s="55">
        <v>42434.649722222202</v>
      </c>
      <c r="M354" s="84">
        <v>0.59099999999999997</v>
      </c>
      <c r="N354" s="56">
        <v>0</v>
      </c>
      <c r="O354" s="56">
        <v>0</v>
      </c>
      <c r="P354" s="56">
        <v>0</v>
      </c>
      <c r="Q354" s="56">
        <v>64</v>
      </c>
      <c r="R354" s="57">
        <v>0</v>
      </c>
      <c r="S354" s="57">
        <v>0</v>
      </c>
      <c r="T354" s="57">
        <v>0</v>
      </c>
      <c r="U354" s="57">
        <v>37.82</v>
      </c>
      <c r="CY354" t="s">
        <v>549</v>
      </c>
    </row>
    <row r="355" spans="1:103" x14ac:dyDescent="0.35">
      <c r="A355" s="54" t="s">
        <v>1865</v>
      </c>
      <c r="B355" s="54" t="s">
        <v>39</v>
      </c>
      <c r="C355" s="54" t="s">
        <v>183</v>
      </c>
      <c r="D355" s="54" t="s">
        <v>811</v>
      </c>
      <c r="E355" s="54" t="s">
        <v>1866</v>
      </c>
      <c r="F355" s="54" t="s">
        <v>1654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42434.535347222198</v>
      </c>
      <c r="L355" s="55">
        <v>42434.6245486111</v>
      </c>
      <c r="M355" s="84">
        <v>2.141</v>
      </c>
      <c r="N355" s="56">
        <v>0</v>
      </c>
      <c r="O355" s="56">
        <v>0</v>
      </c>
      <c r="P355" s="56">
        <v>18</v>
      </c>
      <c r="Q355" s="56">
        <v>449</v>
      </c>
      <c r="R355" s="57">
        <v>0</v>
      </c>
      <c r="S355" s="57">
        <v>0</v>
      </c>
      <c r="T355" s="57">
        <v>38.54</v>
      </c>
      <c r="U355" s="57">
        <v>961.31</v>
      </c>
      <c r="CY355" t="s">
        <v>550</v>
      </c>
    </row>
    <row r="356" spans="1:103" x14ac:dyDescent="0.35">
      <c r="A356" s="54" t="s">
        <v>1925</v>
      </c>
      <c r="B356" s="54" t="s">
        <v>39</v>
      </c>
      <c r="C356" s="54" t="s">
        <v>139</v>
      </c>
      <c r="D356" s="54" t="s">
        <v>234</v>
      </c>
      <c r="E356" s="54" t="s">
        <v>1926</v>
      </c>
      <c r="F356" s="54" t="s">
        <v>1137</v>
      </c>
      <c r="G356" s="54" t="s">
        <v>1119</v>
      </c>
      <c r="H356" s="54" t="s">
        <v>1121</v>
      </c>
      <c r="I356" s="54" t="s">
        <v>1127</v>
      </c>
      <c r="J356" s="54" t="s">
        <v>1129</v>
      </c>
      <c r="K356" s="55">
        <v>42434.636087963001</v>
      </c>
      <c r="L356" s="55">
        <v>42434.670138888898</v>
      </c>
      <c r="M356" s="84">
        <v>0.81699999999999995</v>
      </c>
      <c r="N356" s="56">
        <v>0</v>
      </c>
      <c r="O356" s="56">
        <v>0</v>
      </c>
      <c r="P356" s="56">
        <v>10</v>
      </c>
      <c r="Q356" s="56">
        <v>82</v>
      </c>
      <c r="R356" s="57">
        <v>0</v>
      </c>
      <c r="S356" s="57">
        <v>0</v>
      </c>
      <c r="T356" s="57">
        <v>8.17</v>
      </c>
      <c r="U356" s="57">
        <v>66.989999999999995</v>
      </c>
      <c r="CY356" t="s">
        <v>551</v>
      </c>
    </row>
    <row r="357" spans="1:103" x14ac:dyDescent="0.35">
      <c r="A357" s="54" t="s">
        <v>1915</v>
      </c>
      <c r="B357" s="54" t="s">
        <v>39</v>
      </c>
      <c r="C357" s="54" t="s">
        <v>183</v>
      </c>
      <c r="D357" s="54" t="s">
        <v>808</v>
      </c>
      <c r="E357" s="54" t="s">
        <v>1916</v>
      </c>
      <c r="F357" s="54" t="s">
        <v>1228</v>
      </c>
      <c r="G357" s="54" t="s">
        <v>1120</v>
      </c>
      <c r="H357" s="54" t="s">
        <v>1121</v>
      </c>
      <c r="I357" s="54" t="s">
        <v>1127</v>
      </c>
      <c r="J357" s="54" t="s">
        <v>1129</v>
      </c>
      <c r="K357" s="55">
        <v>42434.623506944401</v>
      </c>
      <c r="L357" s="55">
        <v>42434.654374999998</v>
      </c>
      <c r="M357" s="84">
        <v>0.74099999999999999</v>
      </c>
      <c r="N357" s="56">
        <v>0</v>
      </c>
      <c r="O357" s="56">
        <v>0</v>
      </c>
      <c r="P357" s="56">
        <v>0</v>
      </c>
      <c r="Q357" s="56">
        <v>56</v>
      </c>
      <c r="R357" s="57">
        <v>0</v>
      </c>
      <c r="S357" s="57">
        <v>0</v>
      </c>
      <c r="T357" s="57">
        <v>0</v>
      </c>
      <c r="U357" s="57">
        <v>41.5</v>
      </c>
      <c r="CY357" t="s">
        <v>552</v>
      </c>
    </row>
    <row r="358" spans="1:103" x14ac:dyDescent="0.35">
      <c r="A358" s="54" t="s">
        <v>1919</v>
      </c>
      <c r="B358" s="54" t="s">
        <v>39</v>
      </c>
      <c r="C358" s="54" t="s">
        <v>183</v>
      </c>
      <c r="D358" s="54" t="s">
        <v>811</v>
      </c>
      <c r="E358" s="54" t="s">
        <v>1920</v>
      </c>
      <c r="F358" s="54" t="s">
        <v>1182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42434.624340277798</v>
      </c>
      <c r="L358" s="55">
        <v>42434.660405092603</v>
      </c>
      <c r="M358" s="84">
        <v>0.86599999999999999</v>
      </c>
      <c r="N358" s="56">
        <v>0</v>
      </c>
      <c r="O358" s="56">
        <v>0</v>
      </c>
      <c r="P358" s="56">
        <v>0</v>
      </c>
      <c r="Q358" s="56">
        <v>385</v>
      </c>
      <c r="R358" s="57">
        <v>0</v>
      </c>
      <c r="S358" s="57">
        <v>0</v>
      </c>
      <c r="T358" s="57">
        <v>0</v>
      </c>
      <c r="U358" s="57">
        <v>333.41</v>
      </c>
      <c r="CY358" t="s">
        <v>553</v>
      </c>
    </row>
    <row r="359" spans="1:103" x14ac:dyDescent="0.35">
      <c r="A359" s="54" t="s">
        <v>1953</v>
      </c>
      <c r="B359" s="54" t="s">
        <v>39</v>
      </c>
      <c r="C359" s="54" t="s">
        <v>183</v>
      </c>
      <c r="D359" s="54" t="s">
        <v>814</v>
      </c>
      <c r="E359" s="54" t="s">
        <v>1954</v>
      </c>
      <c r="F359" s="54" t="s">
        <v>1219</v>
      </c>
      <c r="G359" s="54" t="s">
        <v>1119</v>
      </c>
      <c r="H359" s="54" t="s">
        <v>1121</v>
      </c>
      <c r="I359" s="54" t="s">
        <v>1127</v>
      </c>
      <c r="J359" s="54" t="s">
        <v>1129</v>
      </c>
      <c r="K359" s="55">
        <v>42434.680439814802</v>
      </c>
      <c r="L359" s="55">
        <v>42434.707638888904</v>
      </c>
      <c r="M359" s="84">
        <v>0.65300000000000002</v>
      </c>
      <c r="N359" s="56">
        <v>0</v>
      </c>
      <c r="O359" s="56">
        <v>28</v>
      </c>
      <c r="P359" s="56">
        <v>0</v>
      </c>
      <c r="Q359" s="56">
        <v>0</v>
      </c>
      <c r="R359" s="57">
        <v>0</v>
      </c>
      <c r="S359" s="57">
        <v>18.28</v>
      </c>
      <c r="T359" s="57">
        <v>0</v>
      </c>
      <c r="U359" s="57">
        <v>0</v>
      </c>
      <c r="CY359" t="s">
        <v>554</v>
      </c>
    </row>
    <row r="360" spans="1:103" x14ac:dyDescent="0.35">
      <c r="A360" s="54" t="s">
        <v>1953</v>
      </c>
      <c r="B360" s="54" t="s">
        <v>40</v>
      </c>
      <c r="C360" s="54" t="s">
        <v>183</v>
      </c>
      <c r="D360" s="54" t="s">
        <v>814</v>
      </c>
      <c r="E360" s="54" t="s">
        <v>1983</v>
      </c>
      <c r="F360" s="54" t="s">
        <v>1219</v>
      </c>
      <c r="G360" s="54" t="s">
        <v>1119</v>
      </c>
      <c r="H360" s="54" t="s">
        <v>1121</v>
      </c>
      <c r="I360" s="54" t="s">
        <v>1127</v>
      </c>
      <c r="J360" s="54" t="s">
        <v>1129</v>
      </c>
      <c r="K360" s="55">
        <v>42434.707638888904</v>
      </c>
      <c r="L360" s="55">
        <v>42434.711111111101</v>
      </c>
      <c r="M360" s="84">
        <v>8.3000000000000004E-2</v>
      </c>
      <c r="N360" s="56">
        <v>0</v>
      </c>
      <c r="O360" s="56">
        <v>59</v>
      </c>
      <c r="P360" s="56">
        <v>0</v>
      </c>
      <c r="Q360" s="56">
        <v>21</v>
      </c>
      <c r="R360" s="57">
        <v>0</v>
      </c>
      <c r="S360" s="57">
        <v>4.9000000000000004</v>
      </c>
      <c r="T360" s="57">
        <v>0</v>
      </c>
      <c r="U360" s="57">
        <v>1.74</v>
      </c>
      <c r="CY360" t="s">
        <v>555</v>
      </c>
    </row>
    <row r="361" spans="1:103" x14ac:dyDescent="0.35">
      <c r="A361" s="54" t="s">
        <v>1927</v>
      </c>
      <c r="B361" s="54" t="s">
        <v>39</v>
      </c>
      <c r="C361" s="54" t="s">
        <v>139</v>
      </c>
      <c r="D361" s="54" t="s">
        <v>237</v>
      </c>
      <c r="E361" s="54" t="s">
        <v>1928</v>
      </c>
      <c r="F361" s="54" t="s">
        <v>1208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42434.637685185196</v>
      </c>
      <c r="L361" s="55">
        <v>42434.819444444402</v>
      </c>
      <c r="M361" s="84">
        <v>4.3620000000000001</v>
      </c>
      <c r="N361" s="56">
        <v>0</v>
      </c>
      <c r="O361" s="56">
        <v>0</v>
      </c>
      <c r="P361" s="56">
        <v>2</v>
      </c>
      <c r="Q361" s="56">
        <v>148</v>
      </c>
      <c r="R361" s="57">
        <v>0</v>
      </c>
      <c r="S361" s="57">
        <v>0</v>
      </c>
      <c r="T361" s="57">
        <v>8.7200000000000006</v>
      </c>
      <c r="U361" s="57">
        <v>645.58000000000004</v>
      </c>
      <c r="CY361" t="s">
        <v>238</v>
      </c>
    </row>
    <row r="362" spans="1:103" x14ac:dyDescent="0.35">
      <c r="A362" s="54" t="s">
        <v>1939</v>
      </c>
      <c r="B362" s="54" t="s">
        <v>39</v>
      </c>
      <c r="C362" s="54" t="s">
        <v>139</v>
      </c>
      <c r="D362" s="54" t="s">
        <v>237</v>
      </c>
      <c r="E362" s="54" t="s">
        <v>1940</v>
      </c>
      <c r="F362" s="54" t="s">
        <v>1570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42434.661064814798</v>
      </c>
      <c r="L362" s="55">
        <v>42434.699884259302</v>
      </c>
      <c r="M362" s="84">
        <v>0.93200000000000005</v>
      </c>
      <c r="N362" s="56">
        <v>0</v>
      </c>
      <c r="O362" s="56">
        <v>0</v>
      </c>
      <c r="P362" s="56">
        <v>0</v>
      </c>
      <c r="Q362" s="56">
        <v>1</v>
      </c>
      <c r="R362" s="57">
        <v>0</v>
      </c>
      <c r="S362" s="57">
        <v>0</v>
      </c>
      <c r="T362" s="57">
        <v>0</v>
      </c>
      <c r="U362" s="57">
        <v>0.93</v>
      </c>
      <c r="CY362" t="s">
        <v>556</v>
      </c>
    </row>
    <row r="363" spans="1:103" x14ac:dyDescent="0.35">
      <c r="A363" s="54" t="s">
        <v>1941</v>
      </c>
      <c r="B363" s="54" t="s">
        <v>39</v>
      </c>
      <c r="C363" s="54" t="s">
        <v>139</v>
      </c>
      <c r="D363" s="54" t="s">
        <v>237</v>
      </c>
      <c r="E363" s="54" t="s">
        <v>1942</v>
      </c>
      <c r="F363" s="54" t="s">
        <v>1219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42434.6613194444</v>
      </c>
      <c r="L363" s="55">
        <v>42434.716087963003</v>
      </c>
      <c r="M363" s="84">
        <v>1.3140000000000001</v>
      </c>
      <c r="N363" s="56">
        <v>0</v>
      </c>
      <c r="O363" s="56">
        <v>0</v>
      </c>
      <c r="P363" s="56">
        <v>0</v>
      </c>
      <c r="Q363" s="56">
        <v>27</v>
      </c>
      <c r="R363" s="57">
        <v>0</v>
      </c>
      <c r="S363" s="57">
        <v>0</v>
      </c>
      <c r="T363" s="57">
        <v>0</v>
      </c>
      <c r="U363" s="57">
        <v>35.479999999999997</v>
      </c>
      <c r="CY363" t="s">
        <v>557</v>
      </c>
    </row>
    <row r="364" spans="1:103" x14ac:dyDescent="0.35">
      <c r="A364" s="54" t="s">
        <v>1941</v>
      </c>
      <c r="B364" s="54" t="s">
        <v>40</v>
      </c>
      <c r="C364" s="54" t="s">
        <v>139</v>
      </c>
      <c r="D364" s="54" t="s">
        <v>237</v>
      </c>
      <c r="E364" s="54" t="s">
        <v>1986</v>
      </c>
      <c r="F364" s="54" t="s">
        <v>1219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42434.716087963003</v>
      </c>
      <c r="L364" s="55">
        <v>42434.7195601852</v>
      </c>
      <c r="M364" s="84">
        <v>8.3000000000000004E-2</v>
      </c>
      <c r="N364" s="56">
        <v>0</v>
      </c>
      <c r="O364" s="56">
        <v>0</v>
      </c>
      <c r="P364" s="56">
        <v>0</v>
      </c>
      <c r="Q364" s="56">
        <v>82</v>
      </c>
      <c r="R364" s="57">
        <v>0</v>
      </c>
      <c r="S364" s="57">
        <v>0</v>
      </c>
      <c r="T364" s="57">
        <v>0</v>
      </c>
      <c r="U364" s="57">
        <v>6.81</v>
      </c>
      <c r="CY364" t="s">
        <v>558</v>
      </c>
    </row>
    <row r="365" spans="1:103" x14ac:dyDescent="0.35">
      <c r="A365" s="54" t="s">
        <v>1869</v>
      </c>
      <c r="B365" s="54" t="s">
        <v>39</v>
      </c>
      <c r="C365" s="54" t="s">
        <v>183</v>
      </c>
      <c r="D365" s="54" t="s">
        <v>811</v>
      </c>
      <c r="E365" s="54" t="s">
        <v>1870</v>
      </c>
      <c r="F365" s="54" t="s">
        <v>1654</v>
      </c>
      <c r="G365" s="54" t="s">
        <v>1119</v>
      </c>
      <c r="H365" s="54" t="s">
        <v>1121</v>
      </c>
      <c r="I365" s="54" t="s">
        <v>1127</v>
      </c>
      <c r="J365" s="54" t="s">
        <v>1129</v>
      </c>
      <c r="K365" s="55">
        <v>42434.538402777798</v>
      </c>
      <c r="L365" s="55">
        <v>42434.684317129599</v>
      </c>
      <c r="M365" s="84">
        <v>3.5019999999999998</v>
      </c>
      <c r="N365" s="56">
        <v>0</v>
      </c>
      <c r="O365" s="56">
        <v>0</v>
      </c>
      <c r="P365" s="56">
        <v>0</v>
      </c>
      <c r="Q365" s="56">
        <v>13</v>
      </c>
      <c r="R365" s="57">
        <v>0</v>
      </c>
      <c r="S365" s="57">
        <v>0</v>
      </c>
      <c r="T365" s="57">
        <v>0</v>
      </c>
      <c r="U365" s="57">
        <v>45.53</v>
      </c>
      <c r="CY365" t="s">
        <v>559</v>
      </c>
    </row>
    <row r="366" spans="1:103" x14ac:dyDescent="0.35">
      <c r="A366" s="54" t="s">
        <v>1930</v>
      </c>
      <c r="B366" s="54" t="s">
        <v>39</v>
      </c>
      <c r="C366" s="54" t="s">
        <v>183</v>
      </c>
      <c r="D366" s="54" t="s">
        <v>811</v>
      </c>
      <c r="E366" s="54" t="s">
        <v>1866</v>
      </c>
      <c r="F366" s="54" t="s">
        <v>1208</v>
      </c>
      <c r="G366" s="54" t="s">
        <v>1119</v>
      </c>
      <c r="H366" s="54" t="s">
        <v>1121</v>
      </c>
      <c r="I366" s="54" t="s">
        <v>1127</v>
      </c>
      <c r="J366" s="54" t="s">
        <v>1129</v>
      </c>
      <c r="K366" s="55">
        <v>42434.640046296299</v>
      </c>
      <c r="L366" s="55">
        <v>42434.712291666699</v>
      </c>
      <c r="M366" s="84">
        <v>1.734</v>
      </c>
      <c r="N366" s="56">
        <v>0</v>
      </c>
      <c r="O366" s="56">
        <v>0</v>
      </c>
      <c r="P366" s="56">
        <v>18</v>
      </c>
      <c r="Q366" s="56">
        <v>449</v>
      </c>
      <c r="R366" s="57">
        <v>0</v>
      </c>
      <c r="S366" s="57">
        <v>0</v>
      </c>
      <c r="T366" s="57">
        <v>31.21</v>
      </c>
      <c r="U366" s="57">
        <v>778.57</v>
      </c>
      <c r="CY366" t="s">
        <v>560</v>
      </c>
    </row>
    <row r="367" spans="1:103" x14ac:dyDescent="0.35">
      <c r="A367" s="54" t="s">
        <v>1967</v>
      </c>
      <c r="B367" s="54" t="s">
        <v>39</v>
      </c>
      <c r="C367" s="54" t="s">
        <v>139</v>
      </c>
      <c r="D367" s="54" t="s">
        <v>238</v>
      </c>
      <c r="E367" s="54" t="s">
        <v>1968</v>
      </c>
      <c r="F367" s="54" t="s">
        <v>1157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42434.6887152778</v>
      </c>
      <c r="L367" s="55">
        <v>42434.704976851899</v>
      </c>
      <c r="M367" s="84">
        <v>0.39</v>
      </c>
      <c r="N367" s="56">
        <v>0</v>
      </c>
      <c r="O367" s="56">
        <v>0</v>
      </c>
      <c r="P367" s="56">
        <v>0</v>
      </c>
      <c r="Q367" s="56">
        <v>10</v>
      </c>
      <c r="R367" s="57">
        <v>0</v>
      </c>
      <c r="S367" s="57">
        <v>0</v>
      </c>
      <c r="T367" s="57">
        <v>0</v>
      </c>
      <c r="U367" s="57">
        <v>3.9</v>
      </c>
      <c r="CY367" t="s">
        <v>561</v>
      </c>
    </row>
    <row r="368" spans="1:103" x14ac:dyDescent="0.35">
      <c r="A368" s="54" t="s">
        <v>1934</v>
      </c>
      <c r="B368" s="54" t="s">
        <v>39</v>
      </c>
      <c r="C368" s="54" t="s">
        <v>139</v>
      </c>
      <c r="D368" s="54" t="s">
        <v>238</v>
      </c>
      <c r="E368" s="54" t="s">
        <v>1935</v>
      </c>
      <c r="F368" s="54" t="s">
        <v>1273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42434.657476851899</v>
      </c>
      <c r="L368" s="55">
        <v>42434.715601851902</v>
      </c>
      <c r="M368" s="84">
        <v>1.395</v>
      </c>
      <c r="N368" s="56">
        <v>0</v>
      </c>
      <c r="O368" s="56">
        <v>0</v>
      </c>
      <c r="P368" s="56">
        <v>0</v>
      </c>
      <c r="Q368" s="56">
        <v>15</v>
      </c>
      <c r="R368" s="57">
        <v>0</v>
      </c>
      <c r="S368" s="57">
        <v>0</v>
      </c>
      <c r="T368" s="57">
        <v>0</v>
      </c>
      <c r="U368" s="57">
        <v>20.93</v>
      </c>
      <c r="CY368" t="s">
        <v>562</v>
      </c>
    </row>
    <row r="369" spans="1:103" x14ac:dyDescent="0.35">
      <c r="A369" s="54" t="s">
        <v>1965</v>
      </c>
      <c r="B369" s="54" t="s">
        <v>39</v>
      </c>
      <c r="C369" s="54" t="s">
        <v>183</v>
      </c>
      <c r="D369" s="54" t="s">
        <v>811</v>
      </c>
      <c r="E369" s="54" t="s">
        <v>1966</v>
      </c>
      <c r="F369" s="54" t="s">
        <v>1137</v>
      </c>
      <c r="G369" s="54" t="s">
        <v>1119</v>
      </c>
      <c r="H369" s="54" t="s">
        <v>1121</v>
      </c>
      <c r="I369" s="54" t="s">
        <v>1127</v>
      </c>
      <c r="J369" s="54" t="s">
        <v>1129</v>
      </c>
      <c r="K369" s="55">
        <v>42434.688692129603</v>
      </c>
      <c r="L369" s="55">
        <v>42434.725694444402</v>
      </c>
      <c r="M369" s="84">
        <v>0.88800000000000001</v>
      </c>
      <c r="N369" s="56">
        <v>4</v>
      </c>
      <c r="O369" s="56">
        <v>0</v>
      </c>
      <c r="P369" s="56">
        <v>3</v>
      </c>
      <c r="Q369" s="56">
        <v>266</v>
      </c>
      <c r="R369" s="57">
        <v>3.55</v>
      </c>
      <c r="S369" s="57">
        <v>0</v>
      </c>
      <c r="T369" s="57">
        <v>2.66</v>
      </c>
      <c r="U369" s="57">
        <v>236.21</v>
      </c>
      <c r="CY369" t="s">
        <v>563</v>
      </c>
    </row>
    <row r="370" spans="1:103" x14ac:dyDescent="0.35">
      <c r="A370" s="54" t="s">
        <v>1980</v>
      </c>
      <c r="B370" s="54" t="s">
        <v>39</v>
      </c>
      <c r="C370" s="54" t="s">
        <v>183</v>
      </c>
      <c r="D370" s="54" t="s">
        <v>814</v>
      </c>
      <c r="E370" s="54" t="s">
        <v>1981</v>
      </c>
      <c r="F370" s="54" t="s">
        <v>1157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42434.701423611099</v>
      </c>
      <c r="L370" s="55">
        <v>42434.857638888898</v>
      </c>
      <c r="M370" s="84">
        <v>3.7490000000000001</v>
      </c>
      <c r="N370" s="56">
        <v>0</v>
      </c>
      <c r="O370" s="56">
        <v>0</v>
      </c>
      <c r="P370" s="56">
        <v>0</v>
      </c>
      <c r="Q370" s="56">
        <v>16</v>
      </c>
      <c r="R370" s="57">
        <v>0</v>
      </c>
      <c r="S370" s="57">
        <v>0</v>
      </c>
      <c r="T370" s="57">
        <v>0</v>
      </c>
      <c r="U370" s="57">
        <v>59.98</v>
      </c>
      <c r="CY370" t="s">
        <v>564</v>
      </c>
    </row>
    <row r="371" spans="1:103" x14ac:dyDescent="0.35">
      <c r="A371" s="54" t="s">
        <v>1997</v>
      </c>
      <c r="B371" s="54" t="s">
        <v>39</v>
      </c>
      <c r="C371" s="54" t="s">
        <v>183</v>
      </c>
      <c r="D371" s="54" t="s">
        <v>814</v>
      </c>
      <c r="E371" s="54" t="s">
        <v>1998</v>
      </c>
      <c r="F371" s="54" t="s">
        <v>1160</v>
      </c>
      <c r="G371" s="54" t="s">
        <v>1119</v>
      </c>
      <c r="H371" s="54" t="s">
        <v>1121</v>
      </c>
      <c r="I371" s="54" t="s">
        <v>1127</v>
      </c>
      <c r="J371" s="54" t="s">
        <v>1129</v>
      </c>
      <c r="K371" s="55">
        <v>42434.742291666698</v>
      </c>
      <c r="L371" s="55">
        <v>42434.754016203697</v>
      </c>
      <c r="M371" s="84">
        <v>0.28100000000000003</v>
      </c>
      <c r="N371" s="56">
        <v>0</v>
      </c>
      <c r="O371" s="56">
        <v>4</v>
      </c>
      <c r="P371" s="56">
        <v>6</v>
      </c>
      <c r="Q371" s="56">
        <v>411</v>
      </c>
      <c r="R371" s="57">
        <v>0</v>
      </c>
      <c r="S371" s="57">
        <v>1.1200000000000001</v>
      </c>
      <c r="T371" s="57">
        <v>1.69</v>
      </c>
      <c r="U371" s="57">
        <v>115.49</v>
      </c>
      <c r="CY371" t="s">
        <v>238</v>
      </c>
    </row>
    <row r="372" spans="1:103" x14ac:dyDescent="0.35">
      <c r="A372" s="54" t="s">
        <v>1995</v>
      </c>
      <c r="B372" s="54" t="s">
        <v>39</v>
      </c>
      <c r="C372" s="54" t="s">
        <v>183</v>
      </c>
      <c r="D372" s="54" t="s">
        <v>1098</v>
      </c>
      <c r="E372" s="54" t="s">
        <v>1996</v>
      </c>
      <c r="F372" s="54" t="s">
        <v>1228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42434.742210648197</v>
      </c>
      <c r="L372" s="55">
        <v>42434.90625</v>
      </c>
      <c r="M372" s="84">
        <v>3.9369999999999998</v>
      </c>
      <c r="N372" s="56">
        <v>0</v>
      </c>
      <c r="O372" s="56">
        <v>23</v>
      </c>
      <c r="P372" s="56">
        <v>0</v>
      </c>
      <c r="Q372" s="56">
        <v>23</v>
      </c>
      <c r="R372" s="57">
        <v>0</v>
      </c>
      <c r="S372" s="57">
        <v>90.55</v>
      </c>
      <c r="T372" s="57">
        <v>0</v>
      </c>
      <c r="U372" s="57">
        <v>90.55</v>
      </c>
      <c r="CY372" t="s">
        <v>565</v>
      </c>
    </row>
    <row r="373" spans="1:103" x14ac:dyDescent="0.35">
      <c r="A373" s="54" t="s">
        <v>1955</v>
      </c>
      <c r="B373" s="54" t="s">
        <v>39</v>
      </c>
      <c r="C373" s="54" t="s">
        <v>139</v>
      </c>
      <c r="D373" s="54" t="s">
        <v>238</v>
      </c>
      <c r="E373" s="54" t="s">
        <v>1956</v>
      </c>
      <c r="F373" s="54" t="s">
        <v>1157</v>
      </c>
      <c r="G373" s="54" t="s">
        <v>1120</v>
      </c>
      <c r="H373" s="54" t="s">
        <v>1121</v>
      </c>
      <c r="I373" s="54" t="s">
        <v>1127</v>
      </c>
      <c r="J373" s="54" t="s">
        <v>1129</v>
      </c>
      <c r="K373" s="55">
        <v>42434.682627314804</v>
      </c>
      <c r="L373" s="55">
        <v>42434.760879629597</v>
      </c>
      <c r="M373" s="84">
        <v>1.8779999999999999</v>
      </c>
      <c r="N373" s="56">
        <v>0</v>
      </c>
      <c r="O373" s="56">
        <v>0</v>
      </c>
      <c r="P373" s="56">
        <v>0</v>
      </c>
      <c r="Q373" s="56">
        <v>2</v>
      </c>
      <c r="R373" s="57">
        <v>0</v>
      </c>
      <c r="S373" s="57">
        <v>0</v>
      </c>
      <c r="T373" s="57">
        <v>0</v>
      </c>
      <c r="U373" s="57">
        <v>3.76</v>
      </c>
      <c r="CY373" t="s">
        <v>566</v>
      </c>
    </row>
    <row r="374" spans="1:103" x14ac:dyDescent="0.35">
      <c r="A374" s="54" t="s">
        <v>1843</v>
      </c>
      <c r="B374" s="54" t="s">
        <v>39</v>
      </c>
      <c r="C374" s="54" t="s">
        <v>139</v>
      </c>
      <c r="D374" s="54" t="s">
        <v>238</v>
      </c>
      <c r="E374" s="54" t="s">
        <v>1844</v>
      </c>
      <c r="F374" s="54" t="s">
        <v>1219</v>
      </c>
      <c r="G374" s="54" t="s">
        <v>1119</v>
      </c>
      <c r="H374" s="54" t="s">
        <v>1121</v>
      </c>
      <c r="I374" s="54" t="s">
        <v>1127</v>
      </c>
      <c r="J374" s="54" t="s">
        <v>1129</v>
      </c>
      <c r="K374" s="55">
        <v>42434.448576388902</v>
      </c>
      <c r="L374" s="55">
        <v>42434.671192129601</v>
      </c>
      <c r="M374" s="84">
        <v>5.343</v>
      </c>
      <c r="N374" s="56">
        <v>0</v>
      </c>
      <c r="O374" s="56">
        <v>0</v>
      </c>
      <c r="P374" s="56">
        <v>0</v>
      </c>
      <c r="Q374" s="56">
        <v>29</v>
      </c>
      <c r="R374" s="57">
        <v>0</v>
      </c>
      <c r="S374" s="57">
        <v>0</v>
      </c>
      <c r="T374" s="57">
        <v>0</v>
      </c>
      <c r="U374" s="57">
        <v>154.94999999999999</v>
      </c>
      <c r="CY374" t="s">
        <v>238</v>
      </c>
    </row>
    <row r="375" spans="1:103" x14ac:dyDescent="0.35">
      <c r="A375" s="54" t="s">
        <v>1843</v>
      </c>
      <c r="B375" s="54" t="s">
        <v>40</v>
      </c>
      <c r="C375" s="54" t="s">
        <v>139</v>
      </c>
      <c r="D375" s="54" t="s">
        <v>238</v>
      </c>
      <c r="E375" s="54" t="s">
        <v>1948</v>
      </c>
      <c r="F375" s="54" t="s">
        <v>1219</v>
      </c>
      <c r="G375" s="54" t="s">
        <v>1119</v>
      </c>
      <c r="H375" s="54" t="s">
        <v>1121</v>
      </c>
      <c r="I375" s="54" t="s">
        <v>1127</v>
      </c>
      <c r="J375" s="54" t="s">
        <v>1129</v>
      </c>
      <c r="K375" s="55">
        <v>42434.671192129601</v>
      </c>
      <c r="L375" s="55">
        <v>42434.6746643519</v>
      </c>
      <c r="M375" s="84">
        <v>8.3000000000000004E-2</v>
      </c>
      <c r="N375" s="56">
        <v>0</v>
      </c>
      <c r="O375" s="56">
        <v>0</v>
      </c>
      <c r="P375" s="56">
        <v>0</v>
      </c>
      <c r="Q375" s="56">
        <v>84</v>
      </c>
      <c r="R375" s="57">
        <v>0</v>
      </c>
      <c r="S375" s="57">
        <v>0</v>
      </c>
      <c r="T375" s="57">
        <v>0</v>
      </c>
      <c r="U375" s="57">
        <v>6.97</v>
      </c>
      <c r="CY375" t="s">
        <v>567</v>
      </c>
    </row>
    <row r="376" spans="1:103" x14ac:dyDescent="0.35">
      <c r="A376" s="54" t="s">
        <v>1991</v>
      </c>
      <c r="B376" s="54" t="s">
        <v>39</v>
      </c>
      <c r="C376" s="54" t="s">
        <v>139</v>
      </c>
      <c r="D376" s="54" t="s">
        <v>237</v>
      </c>
      <c r="E376" s="54" t="s">
        <v>1992</v>
      </c>
      <c r="F376" s="54" t="s">
        <v>1157</v>
      </c>
      <c r="G376" s="54" t="s">
        <v>1120</v>
      </c>
      <c r="H376" s="54" t="s">
        <v>1121</v>
      </c>
      <c r="I376" s="54" t="s">
        <v>1127</v>
      </c>
      <c r="J376" s="54" t="s">
        <v>1129</v>
      </c>
      <c r="K376" s="55">
        <v>42434.7238194444</v>
      </c>
      <c r="L376" s="55">
        <v>42434.793391203697</v>
      </c>
      <c r="M376" s="84">
        <v>1.67</v>
      </c>
      <c r="N376" s="56">
        <v>0</v>
      </c>
      <c r="O376" s="56">
        <v>0</v>
      </c>
      <c r="P376" s="56">
        <v>0</v>
      </c>
      <c r="Q376" s="56">
        <v>15</v>
      </c>
      <c r="R376" s="57">
        <v>0</v>
      </c>
      <c r="S376" s="57">
        <v>0</v>
      </c>
      <c r="T376" s="57">
        <v>0</v>
      </c>
      <c r="U376" s="57">
        <v>25.05</v>
      </c>
      <c r="CY376" t="s">
        <v>568</v>
      </c>
    </row>
    <row r="377" spans="1:103" x14ac:dyDescent="0.35">
      <c r="A377" s="54" t="s">
        <v>2003</v>
      </c>
      <c r="B377" s="54" t="s">
        <v>39</v>
      </c>
      <c r="C377" s="54" t="s">
        <v>139</v>
      </c>
      <c r="D377" s="54" t="s">
        <v>235</v>
      </c>
      <c r="E377" s="54" t="s">
        <v>2004</v>
      </c>
      <c r="F377" s="54" t="s">
        <v>1570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42434.745995370402</v>
      </c>
      <c r="L377" s="55">
        <v>42434.872141203698</v>
      </c>
      <c r="M377" s="84">
        <v>3.028</v>
      </c>
      <c r="N377" s="56">
        <v>0</v>
      </c>
      <c r="O377" s="56">
        <v>0</v>
      </c>
      <c r="P377" s="56">
        <v>0</v>
      </c>
      <c r="Q377" s="56">
        <v>21</v>
      </c>
      <c r="R377" s="57">
        <v>0</v>
      </c>
      <c r="S377" s="57">
        <v>0</v>
      </c>
      <c r="T377" s="57">
        <v>0</v>
      </c>
      <c r="U377" s="57">
        <v>63.59</v>
      </c>
      <c r="CY377" t="s">
        <v>569</v>
      </c>
    </row>
    <row r="378" spans="1:103" x14ac:dyDescent="0.35">
      <c r="A378" s="54" t="s">
        <v>1913</v>
      </c>
      <c r="B378" s="54" t="s">
        <v>39</v>
      </c>
      <c r="C378" s="54" t="s">
        <v>139</v>
      </c>
      <c r="D378" s="54" t="s">
        <v>236</v>
      </c>
      <c r="E378" s="54" t="s">
        <v>1914</v>
      </c>
      <c r="F378" s="54" t="s">
        <v>1157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42434.623078703698</v>
      </c>
      <c r="L378" s="55">
        <v>42434.6413888889</v>
      </c>
      <c r="M378" s="84">
        <v>0.439</v>
      </c>
      <c r="N378" s="56">
        <v>0</v>
      </c>
      <c r="O378" s="56">
        <v>0</v>
      </c>
      <c r="P378" s="56">
        <v>0</v>
      </c>
      <c r="Q378" s="56">
        <v>1</v>
      </c>
      <c r="R378" s="57">
        <v>0</v>
      </c>
      <c r="S378" s="57">
        <v>0</v>
      </c>
      <c r="T378" s="57">
        <v>0</v>
      </c>
      <c r="U378" s="57">
        <v>0.44</v>
      </c>
      <c r="CY378" t="s">
        <v>570</v>
      </c>
    </row>
    <row r="379" spans="1:103" x14ac:dyDescent="0.35">
      <c r="A379" s="54" t="s">
        <v>1989</v>
      </c>
      <c r="B379" s="54" t="s">
        <v>39</v>
      </c>
      <c r="C379" s="54" t="s">
        <v>183</v>
      </c>
      <c r="D379" s="54" t="s">
        <v>1098</v>
      </c>
      <c r="E379" s="54" t="s">
        <v>1990</v>
      </c>
      <c r="F379" s="54" t="s">
        <v>1411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42434.723749999997</v>
      </c>
      <c r="L379" s="55">
        <v>42434.923611111102</v>
      </c>
      <c r="M379" s="84">
        <v>4.7969999999999997</v>
      </c>
      <c r="N379" s="56">
        <v>0</v>
      </c>
      <c r="O379" s="56">
        <v>0</v>
      </c>
      <c r="P379" s="56">
        <v>0</v>
      </c>
      <c r="Q379" s="56">
        <v>1</v>
      </c>
      <c r="R379" s="57">
        <v>0</v>
      </c>
      <c r="S379" s="57">
        <v>0</v>
      </c>
      <c r="T379" s="57">
        <v>0</v>
      </c>
      <c r="U379" s="57">
        <v>4.8</v>
      </c>
      <c r="CY379" t="s">
        <v>571</v>
      </c>
    </row>
    <row r="380" spans="1:103" x14ac:dyDescent="0.35">
      <c r="A380" s="54" t="s">
        <v>2014</v>
      </c>
      <c r="B380" s="54" t="s">
        <v>39</v>
      </c>
      <c r="C380" s="54" t="s">
        <v>183</v>
      </c>
      <c r="D380" s="54" t="s">
        <v>814</v>
      </c>
      <c r="E380" s="54" t="s">
        <v>1998</v>
      </c>
      <c r="F380" s="54" t="s">
        <v>1160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42434.765046296299</v>
      </c>
      <c r="L380" s="55">
        <v>42434.78125</v>
      </c>
      <c r="M380" s="84">
        <v>0.38900000000000001</v>
      </c>
      <c r="N380" s="56">
        <v>0</v>
      </c>
      <c r="O380" s="56">
        <v>4</v>
      </c>
      <c r="P380" s="56">
        <v>6</v>
      </c>
      <c r="Q380" s="56">
        <v>411</v>
      </c>
      <c r="R380" s="57">
        <v>0</v>
      </c>
      <c r="S380" s="57">
        <v>1.56</v>
      </c>
      <c r="T380" s="57">
        <v>2.33</v>
      </c>
      <c r="U380" s="57">
        <v>159.88</v>
      </c>
      <c r="CY380" t="s">
        <v>572</v>
      </c>
    </row>
    <row r="381" spans="1:103" x14ac:dyDescent="0.35">
      <c r="A381" s="54" t="s">
        <v>1959</v>
      </c>
      <c r="B381" s="54" t="s">
        <v>39</v>
      </c>
      <c r="C381" s="54" t="s">
        <v>139</v>
      </c>
      <c r="D381" s="54" t="s">
        <v>234</v>
      </c>
      <c r="E381" s="54" t="s">
        <v>1960</v>
      </c>
      <c r="F381" s="54" t="s">
        <v>1157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42434.685277777797</v>
      </c>
      <c r="L381" s="55">
        <v>42434.729317129597</v>
      </c>
      <c r="M381" s="84">
        <v>1.0569999999999999</v>
      </c>
      <c r="N381" s="56">
        <v>0</v>
      </c>
      <c r="O381" s="56">
        <v>1</v>
      </c>
      <c r="P381" s="56">
        <v>0</v>
      </c>
      <c r="Q381" s="56">
        <v>5</v>
      </c>
      <c r="R381" s="57">
        <v>0</v>
      </c>
      <c r="S381" s="57">
        <v>1.06</v>
      </c>
      <c r="T381" s="57">
        <v>0</v>
      </c>
      <c r="U381" s="57">
        <v>5.29</v>
      </c>
      <c r="CY381" t="s">
        <v>573</v>
      </c>
    </row>
    <row r="382" spans="1:103" x14ac:dyDescent="0.35">
      <c r="A382" s="54" t="s">
        <v>2019</v>
      </c>
      <c r="B382" s="54" t="s">
        <v>39</v>
      </c>
      <c r="C382" s="54" t="s">
        <v>139</v>
      </c>
      <c r="D382" s="54" t="s">
        <v>238</v>
      </c>
      <c r="E382" s="54" t="s">
        <v>2020</v>
      </c>
      <c r="F382" s="54" t="s">
        <v>1142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42434.777129629598</v>
      </c>
      <c r="L382" s="55">
        <v>42434.799432870401</v>
      </c>
      <c r="M382" s="84">
        <v>0.53500000000000003</v>
      </c>
      <c r="N382" s="56">
        <v>0</v>
      </c>
      <c r="O382" s="56">
        <v>1</v>
      </c>
      <c r="P382" s="56">
        <v>0</v>
      </c>
      <c r="Q382" s="56">
        <v>0</v>
      </c>
      <c r="R382" s="57">
        <v>0</v>
      </c>
      <c r="S382" s="57">
        <v>0.54</v>
      </c>
      <c r="T382" s="57">
        <v>0</v>
      </c>
      <c r="U382" s="57">
        <v>0</v>
      </c>
      <c r="CY382" t="s">
        <v>574</v>
      </c>
    </row>
    <row r="383" spans="1:103" x14ac:dyDescent="0.35">
      <c r="A383" s="54" t="s">
        <v>2024</v>
      </c>
      <c r="B383" s="54" t="s">
        <v>39</v>
      </c>
      <c r="C383" s="54" t="s">
        <v>183</v>
      </c>
      <c r="D383" s="54" t="s">
        <v>1097</v>
      </c>
      <c r="E383" s="54" t="s">
        <v>2025</v>
      </c>
      <c r="F383" s="54" t="s">
        <v>1182</v>
      </c>
      <c r="G383" s="54" t="s">
        <v>1119</v>
      </c>
      <c r="H383" s="54" t="s">
        <v>1121</v>
      </c>
      <c r="I383" s="54" t="s">
        <v>1127</v>
      </c>
      <c r="J383" s="54" t="s">
        <v>1129</v>
      </c>
      <c r="K383" s="55">
        <v>42434.792951388903</v>
      </c>
      <c r="L383" s="55">
        <v>42434.814722222203</v>
      </c>
      <c r="M383" s="84">
        <v>0.52300000000000002</v>
      </c>
      <c r="N383" s="56">
        <v>1</v>
      </c>
      <c r="O383" s="56">
        <v>0</v>
      </c>
      <c r="P383" s="56">
        <v>0</v>
      </c>
      <c r="Q383" s="56">
        <v>0</v>
      </c>
      <c r="R383" s="57">
        <v>0.52</v>
      </c>
      <c r="S383" s="57">
        <v>0</v>
      </c>
      <c r="T383" s="57">
        <v>0</v>
      </c>
      <c r="U383" s="57">
        <v>0</v>
      </c>
      <c r="CY383" t="s">
        <v>575</v>
      </c>
    </row>
    <row r="384" spans="1:103" x14ac:dyDescent="0.35">
      <c r="A384" s="54" t="s">
        <v>1947</v>
      </c>
      <c r="B384" s="54" t="s">
        <v>39</v>
      </c>
      <c r="C384" s="54" t="s">
        <v>139</v>
      </c>
      <c r="D384" s="54" t="s">
        <v>240</v>
      </c>
      <c r="E384" s="54" t="s">
        <v>1554</v>
      </c>
      <c r="F384" s="54" t="s">
        <v>1219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42434.671122685198</v>
      </c>
      <c r="L384" s="55">
        <v>42434.732361111099</v>
      </c>
      <c r="M384" s="84">
        <v>1.47</v>
      </c>
      <c r="N384" s="56">
        <v>0</v>
      </c>
      <c r="O384" s="56">
        <v>0</v>
      </c>
      <c r="P384" s="56">
        <v>0</v>
      </c>
      <c r="Q384" s="56">
        <v>11</v>
      </c>
      <c r="R384" s="57">
        <v>0</v>
      </c>
      <c r="S384" s="57">
        <v>0</v>
      </c>
      <c r="T384" s="57">
        <v>0</v>
      </c>
      <c r="U384" s="57">
        <v>16.170000000000002</v>
      </c>
      <c r="CY384" t="s">
        <v>576</v>
      </c>
    </row>
    <row r="385" spans="1:103" x14ac:dyDescent="0.35">
      <c r="A385" s="54" t="s">
        <v>1947</v>
      </c>
      <c r="B385" s="54" t="s">
        <v>40</v>
      </c>
      <c r="C385" s="54" t="s">
        <v>139</v>
      </c>
      <c r="D385" s="54" t="s">
        <v>240</v>
      </c>
      <c r="E385" s="54" t="s">
        <v>1994</v>
      </c>
      <c r="F385" s="54" t="s">
        <v>1219</v>
      </c>
      <c r="G385" s="54" t="s">
        <v>1119</v>
      </c>
      <c r="H385" s="54" t="s">
        <v>1121</v>
      </c>
      <c r="I385" s="54" t="s">
        <v>1127</v>
      </c>
      <c r="J385" s="54" t="s">
        <v>1129</v>
      </c>
      <c r="K385" s="55">
        <v>42434.732361111099</v>
      </c>
      <c r="L385" s="55">
        <v>42434.735833333303</v>
      </c>
      <c r="M385" s="84">
        <v>8.3000000000000004E-2</v>
      </c>
      <c r="N385" s="56">
        <v>0</v>
      </c>
      <c r="O385" s="56">
        <v>0</v>
      </c>
      <c r="P385" s="56">
        <v>0</v>
      </c>
      <c r="Q385" s="56">
        <v>34</v>
      </c>
      <c r="R385" s="57">
        <v>0</v>
      </c>
      <c r="S385" s="57">
        <v>0</v>
      </c>
      <c r="T385" s="57">
        <v>0</v>
      </c>
      <c r="U385" s="57">
        <v>2.82</v>
      </c>
      <c r="CY385" t="s">
        <v>238</v>
      </c>
    </row>
    <row r="386" spans="1:103" x14ac:dyDescent="0.35">
      <c r="A386" s="54" t="s">
        <v>1949</v>
      </c>
      <c r="B386" s="54" t="s">
        <v>39</v>
      </c>
      <c r="C386" s="54" t="s">
        <v>139</v>
      </c>
      <c r="D386" s="54" t="s">
        <v>240</v>
      </c>
      <c r="E386" s="54" t="s">
        <v>1950</v>
      </c>
      <c r="F386" s="54" t="s">
        <v>1219</v>
      </c>
      <c r="G386" s="54" t="s">
        <v>1119</v>
      </c>
      <c r="H386" s="54" t="s">
        <v>1121</v>
      </c>
      <c r="I386" s="54" t="s">
        <v>1127</v>
      </c>
      <c r="J386" s="54" t="s">
        <v>1129</v>
      </c>
      <c r="K386" s="55">
        <v>42434.671539351897</v>
      </c>
      <c r="L386" s="55">
        <v>42434.75</v>
      </c>
      <c r="M386" s="84">
        <v>1.883</v>
      </c>
      <c r="N386" s="56">
        <v>0</v>
      </c>
      <c r="O386" s="56">
        <v>0</v>
      </c>
      <c r="P386" s="56">
        <v>0</v>
      </c>
      <c r="Q386" s="56">
        <v>38</v>
      </c>
      <c r="R386" s="57">
        <v>0</v>
      </c>
      <c r="S386" s="57">
        <v>0</v>
      </c>
      <c r="T386" s="57">
        <v>0</v>
      </c>
      <c r="U386" s="57">
        <v>71.55</v>
      </c>
      <c r="CY386" t="s">
        <v>577</v>
      </c>
    </row>
    <row r="387" spans="1:103" x14ac:dyDescent="0.35">
      <c r="A387" s="54" t="s">
        <v>1949</v>
      </c>
      <c r="B387" s="54" t="s">
        <v>40</v>
      </c>
      <c r="C387" s="54" t="s">
        <v>139</v>
      </c>
      <c r="D387" s="54" t="s">
        <v>240</v>
      </c>
      <c r="E387" s="54" t="s">
        <v>2005</v>
      </c>
      <c r="F387" s="54" t="s">
        <v>1219</v>
      </c>
      <c r="G387" s="54" t="s">
        <v>1119</v>
      </c>
      <c r="H387" s="54" t="s">
        <v>1121</v>
      </c>
      <c r="I387" s="54" t="s">
        <v>1127</v>
      </c>
      <c r="J387" s="54" t="s">
        <v>1129</v>
      </c>
      <c r="K387" s="55">
        <v>42434.75</v>
      </c>
      <c r="L387" s="55">
        <v>42434.753472222197</v>
      </c>
      <c r="M387" s="84">
        <v>8.3000000000000004E-2</v>
      </c>
      <c r="N387" s="56">
        <v>0</v>
      </c>
      <c r="O387" s="56">
        <v>0</v>
      </c>
      <c r="P387" s="56">
        <v>0</v>
      </c>
      <c r="Q387" s="56">
        <v>110</v>
      </c>
      <c r="R387" s="57">
        <v>0</v>
      </c>
      <c r="S387" s="57">
        <v>0</v>
      </c>
      <c r="T387" s="57">
        <v>0</v>
      </c>
      <c r="U387" s="57">
        <v>9.1300000000000008</v>
      </c>
      <c r="CY387" t="s">
        <v>578</v>
      </c>
    </row>
    <row r="388" spans="1:103" x14ac:dyDescent="0.35">
      <c r="A388" s="54" t="s">
        <v>2010</v>
      </c>
      <c r="B388" s="54" t="s">
        <v>39</v>
      </c>
      <c r="C388" s="54" t="s">
        <v>183</v>
      </c>
      <c r="D388" s="54" t="s">
        <v>811</v>
      </c>
      <c r="E388" s="54" t="s">
        <v>2011</v>
      </c>
      <c r="F388" s="54" t="s">
        <v>1157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42434.761226851901</v>
      </c>
      <c r="L388" s="55">
        <v>42434.806898148199</v>
      </c>
      <c r="M388" s="84">
        <v>1.0960000000000001</v>
      </c>
      <c r="N388" s="56">
        <v>0</v>
      </c>
      <c r="O388" s="56">
        <v>0</v>
      </c>
      <c r="P388" s="56">
        <v>0</v>
      </c>
      <c r="Q388" s="56">
        <v>9</v>
      </c>
      <c r="R388" s="57">
        <v>0</v>
      </c>
      <c r="S388" s="57">
        <v>0</v>
      </c>
      <c r="T388" s="57">
        <v>0</v>
      </c>
      <c r="U388" s="57">
        <v>9.86</v>
      </c>
      <c r="CY388" t="s">
        <v>579</v>
      </c>
    </row>
    <row r="389" spans="1:103" x14ac:dyDescent="0.35">
      <c r="A389" s="54" t="s">
        <v>1929</v>
      </c>
      <c r="B389" s="54" t="s">
        <v>39</v>
      </c>
      <c r="C389" s="54" t="s">
        <v>183</v>
      </c>
      <c r="D389" s="54" t="s">
        <v>810</v>
      </c>
      <c r="E389" s="54" t="s">
        <v>1697</v>
      </c>
      <c r="F389" s="54" t="s">
        <v>1157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42434.638622685197</v>
      </c>
      <c r="L389" s="55">
        <v>42434.698819444398</v>
      </c>
      <c r="M389" s="84">
        <v>1.4450000000000001</v>
      </c>
      <c r="N389" s="56">
        <v>0</v>
      </c>
      <c r="O389" s="56">
        <v>0</v>
      </c>
      <c r="P389" s="56">
        <v>0</v>
      </c>
      <c r="Q389" s="56">
        <v>6</v>
      </c>
      <c r="R389" s="57">
        <v>0</v>
      </c>
      <c r="S389" s="57">
        <v>0</v>
      </c>
      <c r="T389" s="57">
        <v>0</v>
      </c>
      <c r="U389" s="57">
        <v>8.67</v>
      </c>
      <c r="CY389" t="s">
        <v>580</v>
      </c>
    </row>
    <row r="390" spans="1:103" x14ac:dyDescent="0.35">
      <c r="A390" s="54" t="s">
        <v>1917</v>
      </c>
      <c r="B390" s="54" t="s">
        <v>39</v>
      </c>
      <c r="C390" s="54" t="s">
        <v>183</v>
      </c>
      <c r="D390" s="54" t="s">
        <v>807</v>
      </c>
      <c r="E390" s="54" t="s">
        <v>1918</v>
      </c>
      <c r="F390" s="54" t="s">
        <v>1219</v>
      </c>
      <c r="G390" s="54" t="s">
        <v>1119</v>
      </c>
      <c r="H390" s="54" t="s">
        <v>1121</v>
      </c>
      <c r="I390" s="54" t="s">
        <v>1127</v>
      </c>
      <c r="J390" s="54" t="s">
        <v>1129</v>
      </c>
      <c r="K390" s="55">
        <v>42434.623796296299</v>
      </c>
      <c r="L390" s="55">
        <v>42434.705532407403</v>
      </c>
      <c r="M390" s="84">
        <v>1.962</v>
      </c>
      <c r="N390" s="56">
        <v>0</v>
      </c>
      <c r="O390" s="56">
        <v>0</v>
      </c>
      <c r="P390" s="56">
        <v>5</v>
      </c>
      <c r="Q390" s="56">
        <v>20</v>
      </c>
      <c r="R390" s="57">
        <v>0</v>
      </c>
      <c r="S390" s="57">
        <v>0</v>
      </c>
      <c r="T390" s="57">
        <v>9.81</v>
      </c>
      <c r="U390" s="57">
        <v>39.24</v>
      </c>
      <c r="CY390" t="s">
        <v>298</v>
      </c>
    </row>
    <row r="391" spans="1:103" x14ac:dyDescent="0.35">
      <c r="A391" s="54" t="s">
        <v>1917</v>
      </c>
      <c r="B391" s="54" t="s">
        <v>40</v>
      </c>
      <c r="C391" s="54" t="s">
        <v>183</v>
      </c>
      <c r="D391" s="54" t="s">
        <v>807</v>
      </c>
      <c r="E391" s="54" t="s">
        <v>1982</v>
      </c>
      <c r="F391" s="54" t="s">
        <v>1219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42434.705532407403</v>
      </c>
      <c r="L391" s="55">
        <v>42434.709699074097</v>
      </c>
      <c r="M391" s="84">
        <v>0.1</v>
      </c>
      <c r="N391" s="56">
        <v>0</v>
      </c>
      <c r="O391" s="56">
        <v>0</v>
      </c>
      <c r="P391" s="56">
        <v>5</v>
      </c>
      <c r="Q391" s="56">
        <v>49</v>
      </c>
      <c r="R391" s="57">
        <v>0</v>
      </c>
      <c r="S391" s="57">
        <v>0</v>
      </c>
      <c r="T391" s="57">
        <v>0.5</v>
      </c>
      <c r="U391" s="57">
        <v>4.9000000000000004</v>
      </c>
      <c r="CY391" t="s">
        <v>581</v>
      </c>
    </row>
    <row r="392" spans="1:103" x14ac:dyDescent="0.35">
      <c r="A392" s="54" t="s">
        <v>1961</v>
      </c>
      <c r="B392" s="54" t="s">
        <v>39</v>
      </c>
      <c r="C392" s="54" t="s">
        <v>183</v>
      </c>
      <c r="D392" s="54" t="s">
        <v>811</v>
      </c>
      <c r="E392" s="54" t="s">
        <v>1962</v>
      </c>
      <c r="F392" s="54" t="s">
        <v>1157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42434.686099537001</v>
      </c>
      <c r="L392" s="55">
        <v>42434.799178240697</v>
      </c>
      <c r="M392" s="84">
        <v>2.714</v>
      </c>
      <c r="N392" s="56">
        <v>0</v>
      </c>
      <c r="O392" s="56">
        <v>0</v>
      </c>
      <c r="P392" s="56">
        <v>0</v>
      </c>
      <c r="Q392" s="56">
        <v>20</v>
      </c>
      <c r="R392" s="57">
        <v>0</v>
      </c>
      <c r="S392" s="57">
        <v>0</v>
      </c>
      <c r="T392" s="57">
        <v>0</v>
      </c>
      <c r="U392" s="57">
        <v>54.28</v>
      </c>
      <c r="CY392" t="s">
        <v>582</v>
      </c>
    </row>
    <row r="393" spans="1:103" x14ac:dyDescent="0.35">
      <c r="A393" s="54" t="s">
        <v>1999</v>
      </c>
      <c r="B393" s="54" t="s">
        <v>39</v>
      </c>
      <c r="C393" s="54" t="s">
        <v>139</v>
      </c>
      <c r="D393" s="54" t="s">
        <v>234</v>
      </c>
      <c r="E393" s="54" t="s">
        <v>2000</v>
      </c>
      <c r="F393" s="54" t="s">
        <v>1219</v>
      </c>
      <c r="G393" s="54" t="s">
        <v>1119</v>
      </c>
      <c r="H393" s="54" t="s">
        <v>1121</v>
      </c>
      <c r="I393" s="54" t="s">
        <v>1127</v>
      </c>
      <c r="J393" s="54" t="s">
        <v>1129</v>
      </c>
      <c r="K393" s="55">
        <v>42434.744895833297</v>
      </c>
      <c r="L393" s="55">
        <v>42434.784722222197</v>
      </c>
      <c r="M393" s="84">
        <v>0.95599999999999996</v>
      </c>
      <c r="N393" s="56">
        <v>0</v>
      </c>
      <c r="O393" s="56">
        <v>0</v>
      </c>
      <c r="P393" s="56">
        <v>0</v>
      </c>
      <c r="Q393" s="56">
        <v>1</v>
      </c>
      <c r="R393" s="57">
        <v>0</v>
      </c>
      <c r="S393" s="57">
        <v>0</v>
      </c>
      <c r="T393" s="57">
        <v>0</v>
      </c>
      <c r="U393" s="57">
        <v>0.96</v>
      </c>
      <c r="CY393" t="s">
        <v>583</v>
      </c>
    </row>
    <row r="394" spans="1:103" x14ac:dyDescent="0.35">
      <c r="A394" s="54" t="s">
        <v>1999</v>
      </c>
      <c r="B394" s="54" t="s">
        <v>40</v>
      </c>
      <c r="C394" s="54" t="s">
        <v>139</v>
      </c>
      <c r="D394" s="54" t="s">
        <v>234</v>
      </c>
      <c r="E394" s="54" t="s">
        <v>2023</v>
      </c>
      <c r="F394" s="54" t="s">
        <v>1219</v>
      </c>
      <c r="G394" s="54" t="s">
        <v>1119</v>
      </c>
      <c r="H394" s="54" t="s">
        <v>1121</v>
      </c>
      <c r="I394" s="54" t="s">
        <v>1127</v>
      </c>
      <c r="J394" s="54" t="s">
        <v>1129</v>
      </c>
      <c r="K394" s="55">
        <v>42434.784722222197</v>
      </c>
      <c r="L394" s="55">
        <v>42434.788194444402</v>
      </c>
      <c r="M394" s="84">
        <v>8.3000000000000004E-2</v>
      </c>
      <c r="N394" s="56">
        <v>0</v>
      </c>
      <c r="O394" s="56">
        <v>0</v>
      </c>
      <c r="P394" s="56">
        <v>0</v>
      </c>
      <c r="Q394" s="56">
        <v>2</v>
      </c>
      <c r="R394" s="57">
        <v>0</v>
      </c>
      <c r="S394" s="57">
        <v>0</v>
      </c>
      <c r="T394" s="57">
        <v>0</v>
      </c>
      <c r="U394" s="57">
        <v>0.17</v>
      </c>
      <c r="CY394" t="s">
        <v>348</v>
      </c>
    </row>
    <row r="395" spans="1:103" x14ac:dyDescent="0.35">
      <c r="A395" s="54" t="s">
        <v>2006</v>
      </c>
      <c r="B395" s="54" t="s">
        <v>39</v>
      </c>
      <c r="C395" s="54" t="s">
        <v>139</v>
      </c>
      <c r="D395" s="54" t="s">
        <v>234</v>
      </c>
      <c r="E395" s="54" t="s">
        <v>2007</v>
      </c>
      <c r="F395" s="54" t="s">
        <v>1411</v>
      </c>
      <c r="G395" s="54" t="s">
        <v>1120</v>
      </c>
      <c r="H395" s="54" t="s">
        <v>1121</v>
      </c>
      <c r="I395" s="54" t="s">
        <v>1127</v>
      </c>
      <c r="J395" s="54" t="s">
        <v>1129</v>
      </c>
      <c r="K395" s="55">
        <v>42434.7522916667</v>
      </c>
      <c r="L395" s="55">
        <v>42434.836354166699</v>
      </c>
      <c r="M395" s="84">
        <v>2.0179999999999998</v>
      </c>
      <c r="N395" s="56">
        <v>0</v>
      </c>
      <c r="O395" s="56">
        <v>82</v>
      </c>
      <c r="P395" s="56">
        <v>0</v>
      </c>
      <c r="Q395" s="56">
        <v>0</v>
      </c>
      <c r="R395" s="57">
        <v>0</v>
      </c>
      <c r="S395" s="57">
        <v>165.48</v>
      </c>
      <c r="T395" s="57">
        <v>0</v>
      </c>
      <c r="U395" s="57">
        <v>0</v>
      </c>
      <c r="CY395" t="s">
        <v>584</v>
      </c>
    </row>
    <row r="396" spans="1:103" x14ac:dyDescent="0.35">
      <c r="A396" s="54" t="s">
        <v>2017</v>
      </c>
      <c r="B396" s="54" t="s">
        <v>39</v>
      </c>
      <c r="C396" s="54" t="s">
        <v>183</v>
      </c>
      <c r="D396" s="54" t="s">
        <v>814</v>
      </c>
      <c r="E396" s="54" t="s">
        <v>2018</v>
      </c>
      <c r="F396" s="54" t="s">
        <v>1160</v>
      </c>
      <c r="G396" s="54" t="s">
        <v>1119</v>
      </c>
      <c r="H396" s="54" t="s">
        <v>1121</v>
      </c>
      <c r="I396" s="54" t="s">
        <v>1127</v>
      </c>
      <c r="J396" s="54" t="s">
        <v>1129</v>
      </c>
      <c r="K396" s="55">
        <v>42434.768692129597</v>
      </c>
      <c r="L396" s="55">
        <v>42434.847222222197</v>
      </c>
      <c r="M396" s="84">
        <v>1.885</v>
      </c>
      <c r="N396" s="56">
        <v>2</v>
      </c>
      <c r="O396" s="56">
        <v>3792</v>
      </c>
      <c r="P396" s="56">
        <v>51</v>
      </c>
      <c r="Q396" s="56">
        <v>1409</v>
      </c>
      <c r="R396" s="57">
        <v>3.77</v>
      </c>
      <c r="S396" s="57">
        <v>7147.92</v>
      </c>
      <c r="T396" s="57">
        <v>96.14</v>
      </c>
      <c r="U396" s="57">
        <v>2655.97</v>
      </c>
      <c r="CY396" t="s">
        <v>238</v>
      </c>
    </row>
    <row r="397" spans="1:103" x14ac:dyDescent="0.35">
      <c r="A397" s="54" t="s">
        <v>2036</v>
      </c>
      <c r="B397" s="54" t="s">
        <v>39</v>
      </c>
      <c r="C397" s="54" t="s">
        <v>183</v>
      </c>
      <c r="D397" s="54" t="s">
        <v>808</v>
      </c>
      <c r="E397" s="54" t="s">
        <v>2037</v>
      </c>
      <c r="F397" s="54" t="s">
        <v>1236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42434.837928240697</v>
      </c>
      <c r="L397" s="55">
        <v>42434.934398148202</v>
      </c>
      <c r="M397" s="84">
        <v>2.3149999999999999</v>
      </c>
      <c r="N397" s="56">
        <v>0</v>
      </c>
      <c r="O397" s="56">
        <v>0</v>
      </c>
      <c r="P397" s="56">
        <v>0</v>
      </c>
      <c r="Q397" s="56">
        <v>47</v>
      </c>
      <c r="R397" s="57">
        <v>0</v>
      </c>
      <c r="S397" s="57">
        <v>0</v>
      </c>
      <c r="T397" s="57">
        <v>0</v>
      </c>
      <c r="U397" s="57">
        <v>108.81</v>
      </c>
      <c r="CY397" t="s">
        <v>585</v>
      </c>
    </row>
    <row r="398" spans="1:103" x14ac:dyDescent="0.35">
      <c r="A398" s="54" t="s">
        <v>2028</v>
      </c>
      <c r="B398" s="54" t="s">
        <v>39</v>
      </c>
      <c r="C398" s="54" t="s">
        <v>183</v>
      </c>
      <c r="D398" s="54" t="s">
        <v>811</v>
      </c>
      <c r="E398" s="54" t="s">
        <v>2029</v>
      </c>
      <c r="F398" s="54" t="s">
        <v>1208</v>
      </c>
      <c r="G398" s="54" t="s">
        <v>1120</v>
      </c>
      <c r="H398" s="54" t="s">
        <v>1121</v>
      </c>
      <c r="I398" s="54" t="s">
        <v>1127</v>
      </c>
      <c r="J398" s="54" t="s">
        <v>1129</v>
      </c>
      <c r="K398" s="55">
        <v>42434.802465277797</v>
      </c>
      <c r="L398" s="55">
        <v>42434.854467592602</v>
      </c>
      <c r="M398" s="84">
        <v>1.248</v>
      </c>
      <c r="N398" s="56">
        <v>0</v>
      </c>
      <c r="O398" s="56">
        <v>0</v>
      </c>
      <c r="P398" s="56">
        <v>0</v>
      </c>
      <c r="Q398" s="56">
        <v>17</v>
      </c>
      <c r="R398" s="57">
        <v>0</v>
      </c>
      <c r="S398" s="57">
        <v>0</v>
      </c>
      <c r="T398" s="57">
        <v>0</v>
      </c>
      <c r="U398" s="57">
        <v>21.22</v>
      </c>
      <c r="CY398" t="s">
        <v>586</v>
      </c>
    </row>
    <row r="399" spans="1:103" x14ac:dyDescent="0.35">
      <c r="A399" s="54" t="s">
        <v>2034</v>
      </c>
      <c r="B399" s="54" t="s">
        <v>39</v>
      </c>
      <c r="C399" s="54" t="s">
        <v>183</v>
      </c>
      <c r="D399" s="54" t="s">
        <v>1098</v>
      </c>
      <c r="E399" s="54" t="s">
        <v>2035</v>
      </c>
      <c r="F399" s="54" t="s">
        <v>1411</v>
      </c>
      <c r="G399" s="54" t="s">
        <v>1120</v>
      </c>
      <c r="H399" s="54" t="s">
        <v>1121</v>
      </c>
      <c r="I399" s="54" t="s">
        <v>1127</v>
      </c>
      <c r="J399" s="54" t="s">
        <v>1129</v>
      </c>
      <c r="K399" s="55">
        <v>42434.8290277778</v>
      </c>
      <c r="L399" s="55">
        <v>42434.923611111102</v>
      </c>
      <c r="M399" s="84">
        <v>2.27</v>
      </c>
      <c r="N399" s="56">
        <v>0</v>
      </c>
      <c r="O399" s="56">
        <v>0</v>
      </c>
      <c r="P399" s="56">
        <v>0</v>
      </c>
      <c r="Q399" s="56">
        <v>9</v>
      </c>
      <c r="R399" s="57">
        <v>0</v>
      </c>
      <c r="S399" s="57">
        <v>0</v>
      </c>
      <c r="T399" s="57">
        <v>0</v>
      </c>
      <c r="U399" s="57">
        <v>20.43</v>
      </c>
      <c r="CY399" t="s">
        <v>587</v>
      </c>
    </row>
    <row r="400" spans="1:103" x14ac:dyDescent="0.35">
      <c r="A400" s="54" t="s">
        <v>2040</v>
      </c>
      <c r="B400" s="54" t="s">
        <v>39</v>
      </c>
      <c r="C400" s="54" t="s">
        <v>183</v>
      </c>
      <c r="D400" s="54" t="s">
        <v>809</v>
      </c>
      <c r="E400" s="54" t="s">
        <v>2041</v>
      </c>
      <c r="F400" s="54" t="s">
        <v>1376</v>
      </c>
      <c r="G400" s="54" t="s">
        <v>1119</v>
      </c>
      <c r="H400" s="54" t="s">
        <v>1121</v>
      </c>
      <c r="I400" s="54" t="s">
        <v>1127</v>
      </c>
      <c r="J400" s="54" t="s">
        <v>1129</v>
      </c>
      <c r="K400" s="55">
        <v>42434.855162036998</v>
      </c>
      <c r="L400" s="55">
        <v>42434.897164351903</v>
      </c>
      <c r="M400" s="84">
        <v>1.008</v>
      </c>
      <c r="N400" s="56">
        <v>0</v>
      </c>
      <c r="O400" s="56">
        <v>0</v>
      </c>
      <c r="P400" s="56">
        <v>1</v>
      </c>
      <c r="Q400" s="56">
        <v>95</v>
      </c>
      <c r="R400" s="57">
        <v>0</v>
      </c>
      <c r="S400" s="57">
        <v>0</v>
      </c>
      <c r="T400" s="57">
        <v>1.01</v>
      </c>
      <c r="U400" s="57">
        <v>95.76</v>
      </c>
      <c r="CY400" t="s">
        <v>588</v>
      </c>
    </row>
    <row r="401" spans="1:103" x14ac:dyDescent="0.35">
      <c r="A401" s="54" t="s">
        <v>2042</v>
      </c>
      <c r="B401" s="54" t="s">
        <v>39</v>
      </c>
      <c r="C401" s="54" t="s">
        <v>183</v>
      </c>
      <c r="D401" s="54" t="s">
        <v>814</v>
      </c>
      <c r="E401" s="54" t="s">
        <v>2043</v>
      </c>
      <c r="F401" s="54" t="s">
        <v>1219</v>
      </c>
      <c r="G401" s="54" t="s">
        <v>1119</v>
      </c>
      <c r="H401" s="54" t="s">
        <v>1121</v>
      </c>
      <c r="I401" s="54" t="s">
        <v>1127</v>
      </c>
      <c r="J401" s="54" t="s">
        <v>1129</v>
      </c>
      <c r="K401" s="55">
        <v>42434.898645833302</v>
      </c>
      <c r="L401" s="55">
        <v>42434.928136574097</v>
      </c>
      <c r="M401" s="84">
        <v>0.70799999999999996</v>
      </c>
      <c r="N401" s="56">
        <v>0</v>
      </c>
      <c r="O401" s="56">
        <v>1</v>
      </c>
      <c r="P401" s="56">
        <v>4</v>
      </c>
      <c r="Q401" s="56">
        <v>16</v>
      </c>
      <c r="R401" s="57">
        <v>0</v>
      </c>
      <c r="S401" s="57">
        <v>0.71</v>
      </c>
      <c r="T401" s="57">
        <v>2.83</v>
      </c>
      <c r="U401" s="57">
        <v>11.33</v>
      </c>
      <c r="CY401" t="s">
        <v>589</v>
      </c>
    </row>
    <row r="402" spans="1:103" x14ac:dyDescent="0.35">
      <c r="A402" s="54" t="s">
        <v>2026</v>
      </c>
      <c r="B402" s="54" t="s">
        <v>39</v>
      </c>
      <c r="C402" s="54" t="s">
        <v>183</v>
      </c>
      <c r="D402" s="54" t="s">
        <v>814</v>
      </c>
      <c r="E402" s="54" t="s">
        <v>2027</v>
      </c>
      <c r="F402" s="54" t="s">
        <v>1219</v>
      </c>
      <c r="G402" s="54" t="s">
        <v>1119</v>
      </c>
      <c r="H402" s="54" t="s">
        <v>1121</v>
      </c>
      <c r="I402" s="54" t="s">
        <v>1127</v>
      </c>
      <c r="J402" s="54" t="s">
        <v>1129</v>
      </c>
      <c r="K402" s="55">
        <v>42434.793900463003</v>
      </c>
      <c r="L402" s="55">
        <v>42434.925000000003</v>
      </c>
      <c r="M402" s="84">
        <v>3.1459999999999999</v>
      </c>
      <c r="N402" s="56">
        <v>0</v>
      </c>
      <c r="O402" s="56">
        <v>0</v>
      </c>
      <c r="P402" s="56">
        <v>0</v>
      </c>
      <c r="Q402" s="56">
        <v>87</v>
      </c>
      <c r="R402" s="57">
        <v>0</v>
      </c>
      <c r="S402" s="57">
        <v>0</v>
      </c>
      <c r="T402" s="57">
        <v>0</v>
      </c>
      <c r="U402" s="57">
        <v>273.7</v>
      </c>
      <c r="CY402" t="s">
        <v>590</v>
      </c>
    </row>
    <row r="403" spans="1:103" x14ac:dyDescent="0.35">
      <c r="A403" s="54" t="s">
        <v>2026</v>
      </c>
      <c r="B403" s="54" t="s">
        <v>40</v>
      </c>
      <c r="C403" s="54" t="s">
        <v>183</v>
      </c>
      <c r="D403" s="54" t="s">
        <v>814</v>
      </c>
      <c r="E403" s="54" t="s">
        <v>2046</v>
      </c>
      <c r="F403" s="54" t="s">
        <v>1219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42434.925000000003</v>
      </c>
      <c r="L403" s="55">
        <v>42434.9284722222</v>
      </c>
      <c r="M403" s="84">
        <v>8.3000000000000004E-2</v>
      </c>
      <c r="N403" s="56">
        <v>0</v>
      </c>
      <c r="O403" s="56">
        <v>0</v>
      </c>
      <c r="P403" s="56">
        <v>0</v>
      </c>
      <c r="Q403" s="56">
        <v>249</v>
      </c>
      <c r="R403" s="57">
        <v>0</v>
      </c>
      <c r="S403" s="57">
        <v>0</v>
      </c>
      <c r="T403" s="57">
        <v>0</v>
      </c>
      <c r="U403" s="57">
        <v>20.67</v>
      </c>
      <c r="CY403" t="s">
        <v>591</v>
      </c>
    </row>
    <row r="404" spans="1:103" x14ac:dyDescent="0.35">
      <c r="A404" s="54" t="s">
        <v>2032</v>
      </c>
      <c r="B404" s="54" t="s">
        <v>39</v>
      </c>
      <c r="C404" s="54" t="s">
        <v>183</v>
      </c>
      <c r="D404" s="54" t="s">
        <v>811</v>
      </c>
      <c r="E404" s="54" t="s">
        <v>2033</v>
      </c>
      <c r="F404" s="54" t="s">
        <v>1157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42434.811620370398</v>
      </c>
      <c r="L404" s="55">
        <v>42434.840914351902</v>
      </c>
      <c r="M404" s="84">
        <v>0.70299999999999996</v>
      </c>
      <c r="N404" s="56">
        <v>0</v>
      </c>
      <c r="O404" s="56">
        <v>0</v>
      </c>
      <c r="P404" s="56">
        <v>0</v>
      </c>
      <c r="Q404" s="56">
        <v>3</v>
      </c>
      <c r="R404" s="57">
        <v>0</v>
      </c>
      <c r="S404" s="57">
        <v>0</v>
      </c>
      <c r="T404" s="57">
        <v>0</v>
      </c>
      <c r="U404" s="57">
        <v>2.11</v>
      </c>
      <c r="CY404" t="s">
        <v>592</v>
      </c>
    </row>
    <row r="405" spans="1:103" x14ac:dyDescent="0.35">
      <c r="A405" s="54" t="s">
        <v>2012</v>
      </c>
      <c r="B405" s="54" t="s">
        <v>39</v>
      </c>
      <c r="C405" s="54" t="s">
        <v>183</v>
      </c>
      <c r="D405" s="54" t="s">
        <v>1097</v>
      </c>
      <c r="E405" s="54" t="s">
        <v>2013</v>
      </c>
      <c r="F405" s="54" t="s">
        <v>1157</v>
      </c>
      <c r="G405" s="54" t="s">
        <v>1120</v>
      </c>
      <c r="H405" s="54" t="s">
        <v>1121</v>
      </c>
      <c r="I405" s="54" t="s">
        <v>1127</v>
      </c>
      <c r="J405" s="54" t="s">
        <v>1129</v>
      </c>
      <c r="K405" s="55">
        <v>42434.761435185203</v>
      </c>
      <c r="L405" s="55">
        <v>42434.821250000001</v>
      </c>
      <c r="M405" s="84">
        <v>1.4359999999999999</v>
      </c>
      <c r="N405" s="56">
        <v>0</v>
      </c>
      <c r="O405" s="56">
        <v>0</v>
      </c>
      <c r="P405" s="56">
        <v>0</v>
      </c>
      <c r="Q405" s="56">
        <v>2</v>
      </c>
      <c r="R405" s="57">
        <v>0</v>
      </c>
      <c r="S405" s="57">
        <v>0</v>
      </c>
      <c r="T405" s="57">
        <v>0</v>
      </c>
      <c r="U405" s="57">
        <v>2.87</v>
      </c>
      <c r="CY405" t="s">
        <v>593</v>
      </c>
    </row>
    <row r="406" spans="1:103" x14ac:dyDescent="0.35">
      <c r="A406" s="54" t="s">
        <v>1891</v>
      </c>
      <c r="B406" s="54" t="s">
        <v>39</v>
      </c>
      <c r="C406" s="54" t="s">
        <v>183</v>
      </c>
      <c r="D406" s="54" t="s">
        <v>811</v>
      </c>
      <c r="E406" s="54" t="s">
        <v>1892</v>
      </c>
      <c r="F406" s="54" t="s">
        <v>1142</v>
      </c>
      <c r="G406" s="54" t="s">
        <v>1120</v>
      </c>
      <c r="H406" s="54" t="s">
        <v>1121</v>
      </c>
      <c r="I406" s="54" t="s">
        <v>1127</v>
      </c>
      <c r="J406" s="54" t="s">
        <v>1129</v>
      </c>
      <c r="K406" s="55">
        <v>42434.574652777803</v>
      </c>
      <c r="L406" s="55">
        <v>42434.628553240698</v>
      </c>
      <c r="M406" s="84">
        <v>1.294</v>
      </c>
      <c r="N406" s="56">
        <v>0</v>
      </c>
      <c r="O406" s="56">
        <v>0</v>
      </c>
      <c r="P406" s="56">
        <v>0</v>
      </c>
      <c r="Q406" s="56">
        <v>1</v>
      </c>
      <c r="R406" s="57">
        <v>0</v>
      </c>
      <c r="S406" s="57">
        <v>0</v>
      </c>
      <c r="T406" s="57">
        <v>0</v>
      </c>
      <c r="U406" s="57">
        <v>1.29</v>
      </c>
      <c r="CY406" t="s">
        <v>594</v>
      </c>
    </row>
    <row r="407" spans="1:103" x14ac:dyDescent="0.35">
      <c r="A407" s="54" t="s">
        <v>1856</v>
      </c>
      <c r="B407" s="54" t="s">
        <v>39</v>
      </c>
      <c r="C407" s="54" t="s">
        <v>183</v>
      </c>
      <c r="D407" s="54" t="s">
        <v>808</v>
      </c>
      <c r="E407" s="54" t="s">
        <v>1857</v>
      </c>
      <c r="F407" s="54" t="s">
        <v>1236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42434.512430555602</v>
      </c>
      <c r="L407" s="55">
        <v>42434.619861111103</v>
      </c>
      <c r="M407" s="84">
        <v>2.5779999999999998</v>
      </c>
      <c r="N407" s="56">
        <v>0</v>
      </c>
      <c r="O407" s="56">
        <v>0</v>
      </c>
      <c r="P407" s="56">
        <v>0</v>
      </c>
      <c r="Q407" s="56">
        <v>7</v>
      </c>
      <c r="R407" s="57">
        <v>0</v>
      </c>
      <c r="S407" s="57">
        <v>0</v>
      </c>
      <c r="T407" s="57">
        <v>0</v>
      </c>
      <c r="U407" s="57">
        <v>18.05</v>
      </c>
      <c r="CY407" t="s">
        <v>595</v>
      </c>
    </row>
    <row r="408" spans="1:103" x14ac:dyDescent="0.35">
      <c r="A408" s="54" t="s">
        <v>2038</v>
      </c>
      <c r="B408" s="54" t="s">
        <v>39</v>
      </c>
      <c r="C408" s="54" t="s">
        <v>183</v>
      </c>
      <c r="D408" s="54" t="s">
        <v>810</v>
      </c>
      <c r="E408" s="54" t="s">
        <v>2039</v>
      </c>
      <c r="F408" s="54" t="s">
        <v>1228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42434.840231481503</v>
      </c>
      <c r="L408" s="55">
        <v>42434.909722222197</v>
      </c>
      <c r="M408" s="84">
        <v>1.6679999999999999</v>
      </c>
      <c r="N408" s="56">
        <v>0</v>
      </c>
      <c r="O408" s="56">
        <v>0</v>
      </c>
      <c r="P408" s="56">
        <v>0</v>
      </c>
      <c r="Q408" s="56">
        <v>28</v>
      </c>
      <c r="R408" s="57">
        <v>0</v>
      </c>
      <c r="S408" s="57">
        <v>0</v>
      </c>
      <c r="T408" s="57">
        <v>0</v>
      </c>
      <c r="U408" s="57">
        <v>46.7</v>
      </c>
      <c r="CY408" t="s">
        <v>596</v>
      </c>
    </row>
    <row r="409" spans="1:103" x14ac:dyDescent="0.35">
      <c r="A409" s="54" t="s">
        <v>2047</v>
      </c>
      <c r="B409" s="54" t="s">
        <v>39</v>
      </c>
      <c r="C409" s="54" t="s">
        <v>183</v>
      </c>
      <c r="D409" s="54" t="s">
        <v>1098</v>
      </c>
      <c r="E409" s="54" t="s">
        <v>2048</v>
      </c>
      <c r="F409" s="54" t="s">
        <v>1157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42435.035370370402</v>
      </c>
      <c r="L409" s="55">
        <v>42435.274305555598</v>
      </c>
      <c r="M409" s="84">
        <v>5.734</v>
      </c>
      <c r="N409" s="56">
        <v>0</v>
      </c>
      <c r="O409" s="56">
        <v>0</v>
      </c>
      <c r="P409" s="56">
        <v>0</v>
      </c>
      <c r="Q409" s="56">
        <v>1</v>
      </c>
      <c r="R409" s="57">
        <v>0</v>
      </c>
      <c r="S409" s="57">
        <v>0</v>
      </c>
      <c r="T409" s="57">
        <v>0</v>
      </c>
      <c r="U409" s="57">
        <v>5.73</v>
      </c>
      <c r="CY409" t="s">
        <v>597</v>
      </c>
    </row>
    <row r="410" spans="1:103" x14ac:dyDescent="0.35">
      <c r="A410" s="54" t="s">
        <v>1923</v>
      </c>
      <c r="B410" s="54" t="s">
        <v>39</v>
      </c>
      <c r="C410" s="54" t="s">
        <v>183</v>
      </c>
      <c r="D410" s="54" t="s">
        <v>808</v>
      </c>
      <c r="E410" s="54" t="s">
        <v>1924</v>
      </c>
      <c r="F410" s="54" t="s">
        <v>1236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42434.635405092602</v>
      </c>
      <c r="L410" s="55">
        <v>42434.664675925902</v>
      </c>
      <c r="M410" s="84">
        <v>0.70299999999999996</v>
      </c>
      <c r="N410" s="56">
        <v>0</v>
      </c>
      <c r="O410" s="56">
        <v>0</v>
      </c>
      <c r="P410" s="56">
        <v>0</v>
      </c>
      <c r="Q410" s="56">
        <v>9</v>
      </c>
      <c r="R410" s="57">
        <v>0</v>
      </c>
      <c r="S410" s="57">
        <v>0</v>
      </c>
      <c r="T410" s="57">
        <v>0</v>
      </c>
      <c r="U410" s="57">
        <v>6.33</v>
      </c>
      <c r="CY410" t="s">
        <v>598</v>
      </c>
    </row>
    <row r="411" spans="1:103" x14ac:dyDescent="0.35">
      <c r="A411" s="54" t="s">
        <v>1943</v>
      </c>
      <c r="B411" s="54" t="s">
        <v>39</v>
      </c>
      <c r="C411" s="54" t="s">
        <v>183</v>
      </c>
      <c r="D411" s="54" t="s">
        <v>808</v>
      </c>
      <c r="E411" s="54" t="s">
        <v>1944</v>
      </c>
      <c r="F411" s="54" t="s">
        <v>1236</v>
      </c>
      <c r="G411" s="54" t="s">
        <v>1120</v>
      </c>
      <c r="H411" s="54" t="s">
        <v>1121</v>
      </c>
      <c r="I411" s="54" t="s">
        <v>1127</v>
      </c>
      <c r="J411" s="54" t="s">
        <v>1129</v>
      </c>
      <c r="K411" s="55">
        <v>42434.663900462998</v>
      </c>
      <c r="L411" s="55">
        <v>42434.6954050926</v>
      </c>
      <c r="M411" s="84">
        <v>0.75600000000000001</v>
      </c>
      <c r="N411" s="56">
        <v>0</v>
      </c>
      <c r="O411" s="56">
        <v>0</v>
      </c>
      <c r="P411" s="56">
        <v>0</v>
      </c>
      <c r="Q411" s="56">
        <v>4</v>
      </c>
      <c r="R411" s="57">
        <v>0</v>
      </c>
      <c r="S411" s="57">
        <v>0</v>
      </c>
      <c r="T411" s="57">
        <v>0</v>
      </c>
      <c r="U411" s="57">
        <v>3.02</v>
      </c>
      <c r="CY411" t="s">
        <v>599</v>
      </c>
    </row>
    <row r="412" spans="1:103" x14ac:dyDescent="0.35">
      <c r="A412" s="54" t="s">
        <v>1984</v>
      </c>
      <c r="B412" s="54" t="s">
        <v>39</v>
      </c>
      <c r="C412" s="54" t="s">
        <v>183</v>
      </c>
      <c r="D412" s="54" t="s">
        <v>808</v>
      </c>
      <c r="E412" s="54" t="s">
        <v>1985</v>
      </c>
      <c r="F412" s="54" t="s">
        <v>1228</v>
      </c>
      <c r="G412" s="54" t="s">
        <v>1120</v>
      </c>
      <c r="H412" s="54" t="s">
        <v>1121</v>
      </c>
      <c r="I412" s="54" t="s">
        <v>1127</v>
      </c>
      <c r="J412" s="54" t="s">
        <v>1129</v>
      </c>
      <c r="K412" s="55">
        <v>42434.709097222199</v>
      </c>
      <c r="L412" s="55">
        <v>42434.801388888904</v>
      </c>
      <c r="M412" s="84">
        <v>2.2149999999999999</v>
      </c>
      <c r="N412" s="56">
        <v>0</v>
      </c>
      <c r="O412" s="56">
        <v>0</v>
      </c>
      <c r="P412" s="56">
        <v>0</v>
      </c>
      <c r="Q412" s="56">
        <v>12</v>
      </c>
      <c r="R412" s="57">
        <v>0</v>
      </c>
      <c r="S412" s="57">
        <v>0</v>
      </c>
      <c r="T412" s="57">
        <v>0</v>
      </c>
      <c r="U412" s="57">
        <v>26.58</v>
      </c>
      <c r="CY412" t="s">
        <v>600</v>
      </c>
    </row>
    <row r="413" spans="1:103" x14ac:dyDescent="0.35">
      <c r="A413" s="54" t="s">
        <v>1993</v>
      </c>
      <c r="B413" s="54" t="s">
        <v>39</v>
      </c>
      <c r="C413" s="54" t="s">
        <v>183</v>
      </c>
      <c r="D413" s="54" t="s">
        <v>808</v>
      </c>
      <c r="E413" s="54" t="s">
        <v>1924</v>
      </c>
      <c r="F413" s="54" t="s">
        <v>1236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42434.729282407403</v>
      </c>
      <c r="L413" s="55">
        <v>42434.906574074099</v>
      </c>
      <c r="M413" s="84">
        <v>4.2549999999999999</v>
      </c>
      <c r="N413" s="56">
        <v>0</v>
      </c>
      <c r="O413" s="56">
        <v>0</v>
      </c>
      <c r="P413" s="56">
        <v>0</v>
      </c>
      <c r="Q413" s="56">
        <v>9</v>
      </c>
      <c r="R413" s="57">
        <v>0</v>
      </c>
      <c r="S413" s="57">
        <v>0</v>
      </c>
      <c r="T413" s="57">
        <v>0</v>
      </c>
      <c r="U413" s="57">
        <v>38.299999999999997</v>
      </c>
      <c r="CY413" t="s">
        <v>601</v>
      </c>
    </row>
    <row r="414" spans="1:103" x14ac:dyDescent="0.35">
      <c r="A414" s="54" t="s">
        <v>2049</v>
      </c>
      <c r="B414" s="54" t="s">
        <v>39</v>
      </c>
      <c r="C414" s="54" t="s">
        <v>183</v>
      </c>
      <c r="D414" s="54" t="s">
        <v>814</v>
      </c>
      <c r="E414" s="54" t="s">
        <v>2050</v>
      </c>
      <c r="F414" s="54" t="s">
        <v>1137</v>
      </c>
      <c r="G414" s="54" t="s">
        <v>1119</v>
      </c>
      <c r="H414" s="54" t="s">
        <v>1121</v>
      </c>
      <c r="I414" s="54" t="s">
        <v>1127</v>
      </c>
      <c r="J414" s="54" t="s">
        <v>1129</v>
      </c>
      <c r="K414" s="55">
        <v>42435.158831018503</v>
      </c>
      <c r="L414" s="55">
        <v>42435.184166666702</v>
      </c>
      <c r="M414" s="84">
        <v>0.60799999999999998</v>
      </c>
      <c r="N414" s="56">
        <v>15</v>
      </c>
      <c r="O414" s="56">
        <v>682</v>
      </c>
      <c r="P414" s="56">
        <v>24</v>
      </c>
      <c r="Q414" s="56">
        <v>1372</v>
      </c>
      <c r="R414" s="57">
        <v>9.1199999999999992</v>
      </c>
      <c r="S414" s="57">
        <v>414.66</v>
      </c>
      <c r="T414" s="57">
        <v>14.59</v>
      </c>
      <c r="U414" s="57">
        <v>834.18</v>
      </c>
      <c r="CY414" t="s">
        <v>406</v>
      </c>
    </row>
    <row r="415" spans="1:103" x14ac:dyDescent="0.35">
      <c r="A415" s="54" t="s">
        <v>2051</v>
      </c>
      <c r="B415" s="54" t="s">
        <v>39</v>
      </c>
      <c r="C415" s="54" t="s">
        <v>183</v>
      </c>
      <c r="D415" s="54" t="s">
        <v>1097</v>
      </c>
      <c r="E415" s="54" t="s">
        <v>2052</v>
      </c>
      <c r="F415" s="54" t="s">
        <v>1137</v>
      </c>
      <c r="G415" s="54" t="s">
        <v>1119</v>
      </c>
      <c r="H415" s="54" t="s">
        <v>1121</v>
      </c>
      <c r="I415" s="54" t="s">
        <v>1127</v>
      </c>
      <c r="J415" s="54" t="s">
        <v>1129</v>
      </c>
      <c r="K415" s="55">
        <v>42435.251354166699</v>
      </c>
      <c r="L415" s="55">
        <v>42435.268877314797</v>
      </c>
      <c r="M415" s="84">
        <v>0.42099999999999999</v>
      </c>
      <c r="N415" s="56">
        <v>1</v>
      </c>
      <c r="O415" s="56">
        <v>1174</v>
      </c>
      <c r="P415" s="56">
        <v>0</v>
      </c>
      <c r="Q415" s="56">
        <v>6</v>
      </c>
      <c r="R415" s="57">
        <v>0.42</v>
      </c>
      <c r="S415" s="57">
        <v>494.25</v>
      </c>
      <c r="T415" s="57">
        <v>0</v>
      </c>
      <c r="U415" s="57">
        <v>2.5299999999999998</v>
      </c>
      <c r="CY415" t="s">
        <v>602</v>
      </c>
    </row>
    <row r="416" spans="1:103" x14ac:dyDescent="0.35">
      <c r="A416" s="54" t="s">
        <v>2063</v>
      </c>
      <c r="B416" s="54" t="s">
        <v>39</v>
      </c>
      <c r="C416" s="54" t="s">
        <v>183</v>
      </c>
      <c r="D416" s="54" t="s">
        <v>810</v>
      </c>
      <c r="E416" s="54" t="s">
        <v>2064</v>
      </c>
      <c r="F416" s="54" t="s">
        <v>1411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42435.2996180556</v>
      </c>
      <c r="L416" s="55">
        <v>42435.3172569444</v>
      </c>
      <c r="M416" s="84">
        <v>0.42299999999999999</v>
      </c>
      <c r="N416" s="56">
        <v>0</v>
      </c>
      <c r="O416" s="56">
        <v>30</v>
      </c>
      <c r="P416" s="56">
        <v>0</v>
      </c>
      <c r="Q416" s="56">
        <v>0</v>
      </c>
      <c r="R416" s="57">
        <v>0</v>
      </c>
      <c r="S416" s="57">
        <v>12.69</v>
      </c>
      <c r="T416" s="57">
        <v>0</v>
      </c>
      <c r="U416" s="57">
        <v>0</v>
      </c>
      <c r="CY416" t="s">
        <v>603</v>
      </c>
    </row>
    <row r="417" spans="1:103" x14ac:dyDescent="0.35">
      <c r="A417" s="54" t="s">
        <v>2065</v>
      </c>
      <c r="B417" s="54" t="s">
        <v>39</v>
      </c>
      <c r="C417" s="54" t="s">
        <v>139</v>
      </c>
      <c r="D417" s="54" t="s">
        <v>236</v>
      </c>
      <c r="E417" s="54" t="s">
        <v>2066</v>
      </c>
      <c r="F417" s="54" t="s">
        <v>1187</v>
      </c>
      <c r="G417" s="54" t="s">
        <v>1119</v>
      </c>
      <c r="H417" s="54" t="s">
        <v>1121</v>
      </c>
      <c r="I417" s="54" t="s">
        <v>1127</v>
      </c>
      <c r="J417" s="54" t="s">
        <v>1129</v>
      </c>
      <c r="K417" s="55">
        <v>42435.301967592597</v>
      </c>
      <c r="L417" s="55">
        <v>42435.313159722202</v>
      </c>
      <c r="M417" s="84">
        <v>0.26900000000000002</v>
      </c>
      <c r="N417" s="56">
        <v>0</v>
      </c>
      <c r="O417" s="56">
        <v>5</v>
      </c>
      <c r="P417" s="56">
        <v>4</v>
      </c>
      <c r="Q417" s="56">
        <v>170</v>
      </c>
      <c r="R417" s="57">
        <v>0</v>
      </c>
      <c r="S417" s="57">
        <v>1.35</v>
      </c>
      <c r="T417" s="57">
        <v>1.08</v>
      </c>
      <c r="U417" s="57">
        <v>45.73</v>
      </c>
      <c r="CY417" t="s">
        <v>604</v>
      </c>
    </row>
    <row r="418" spans="1:103" x14ac:dyDescent="0.35">
      <c r="A418" s="54" t="s">
        <v>2053</v>
      </c>
      <c r="B418" s="54" t="s">
        <v>39</v>
      </c>
      <c r="C418" s="54" t="s">
        <v>139</v>
      </c>
      <c r="D418" s="54" t="s">
        <v>240</v>
      </c>
      <c r="E418" s="54" t="s">
        <v>2054</v>
      </c>
      <c r="F418" s="54" t="s">
        <v>1187</v>
      </c>
      <c r="G418" s="54" t="s">
        <v>1119</v>
      </c>
      <c r="H418" s="54" t="s">
        <v>1121</v>
      </c>
      <c r="I418" s="54" t="s">
        <v>1127</v>
      </c>
      <c r="J418" s="54" t="s">
        <v>1129</v>
      </c>
      <c r="K418" s="55">
        <v>42435.2585763889</v>
      </c>
      <c r="L418" s="55">
        <v>42435.282384259299</v>
      </c>
      <c r="M418" s="84">
        <v>0.57099999999999995</v>
      </c>
      <c r="N418" s="56">
        <v>0</v>
      </c>
      <c r="O418" s="56">
        <v>0</v>
      </c>
      <c r="P418" s="56">
        <v>0</v>
      </c>
      <c r="Q418" s="56">
        <v>11</v>
      </c>
      <c r="R418" s="57">
        <v>0</v>
      </c>
      <c r="S418" s="57">
        <v>0</v>
      </c>
      <c r="T418" s="57">
        <v>0</v>
      </c>
      <c r="U418" s="57">
        <v>6.28</v>
      </c>
      <c r="CY418" t="s">
        <v>605</v>
      </c>
    </row>
    <row r="419" spans="1:103" x14ac:dyDescent="0.35">
      <c r="A419" s="54" t="s">
        <v>2080</v>
      </c>
      <c r="B419" s="54" t="s">
        <v>39</v>
      </c>
      <c r="C419" s="54" t="s">
        <v>139</v>
      </c>
      <c r="D419" s="54" t="s">
        <v>240</v>
      </c>
      <c r="E419" s="54" t="s">
        <v>2081</v>
      </c>
      <c r="F419" s="54" t="s">
        <v>1424</v>
      </c>
      <c r="G419" s="54" t="s">
        <v>1119</v>
      </c>
      <c r="H419" s="54" t="s">
        <v>1121</v>
      </c>
      <c r="I419" s="54" t="s">
        <v>1127</v>
      </c>
      <c r="J419" s="54" t="s">
        <v>1129</v>
      </c>
      <c r="K419" s="55">
        <v>42435.3499884259</v>
      </c>
      <c r="L419" s="55">
        <v>42435.361608796302</v>
      </c>
      <c r="M419" s="84">
        <v>0.27900000000000003</v>
      </c>
      <c r="N419" s="56">
        <v>0</v>
      </c>
      <c r="O419" s="56">
        <v>10</v>
      </c>
      <c r="P419" s="56">
        <v>0</v>
      </c>
      <c r="Q419" s="56">
        <v>0</v>
      </c>
      <c r="R419" s="57">
        <v>0</v>
      </c>
      <c r="S419" s="57">
        <v>2.79</v>
      </c>
      <c r="T419" s="57">
        <v>0</v>
      </c>
      <c r="U419" s="57">
        <v>0</v>
      </c>
      <c r="CY419" t="s">
        <v>606</v>
      </c>
    </row>
    <row r="420" spans="1:103" x14ac:dyDescent="0.35">
      <c r="A420" s="54" t="s">
        <v>2078</v>
      </c>
      <c r="B420" s="54" t="s">
        <v>39</v>
      </c>
      <c r="C420" s="54" t="s">
        <v>139</v>
      </c>
      <c r="D420" s="54" t="s">
        <v>238</v>
      </c>
      <c r="E420" s="54" t="s">
        <v>2079</v>
      </c>
      <c r="F420" s="54" t="s">
        <v>1137</v>
      </c>
      <c r="G420" s="54" t="s">
        <v>1119</v>
      </c>
      <c r="H420" s="54" t="s">
        <v>1121</v>
      </c>
      <c r="I420" s="54" t="s">
        <v>1127</v>
      </c>
      <c r="J420" s="54" t="s">
        <v>1129</v>
      </c>
      <c r="K420" s="55">
        <v>42435.347627314797</v>
      </c>
      <c r="L420" s="55">
        <v>42435.375324074099</v>
      </c>
      <c r="M420" s="84">
        <v>0.66500000000000004</v>
      </c>
      <c r="N420" s="56">
        <v>0</v>
      </c>
      <c r="O420" s="56">
        <v>0</v>
      </c>
      <c r="P420" s="56">
        <v>20</v>
      </c>
      <c r="Q420" s="56">
        <v>335</v>
      </c>
      <c r="R420" s="57">
        <v>0</v>
      </c>
      <c r="S420" s="57">
        <v>0</v>
      </c>
      <c r="T420" s="57">
        <v>13.3</v>
      </c>
      <c r="U420" s="57">
        <v>222.78</v>
      </c>
      <c r="CY420" t="s">
        <v>607</v>
      </c>
    </row>
    <row r="421" spans="1:103" x14ac:dyDescent="0.35">
      <c r="A421" s="54" t="s">
        <v>2082</v>
      </c>
      <c r="B421" s="54" t="s">
        <v>39</v>
      </c>
      <c r="C421" s="54" t="s">
        <v>139</v>
      </c>
      <c r="D421" s="54" t="s">
        <v>238</v>
      </c>
      <c r="E421" s="54" t="s">
        <v>2083</v>
      </c>
      <c r="F421" s="54" t="s">
        <v>1236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42435.356562499997</v>
      </c>
      <c r="L421" s="55">
        <v>42435.3751388889</v>
      </c>
      <c r="M421" s="84">
        <v>0.44600000000000001</v>
      </c>
      <c r="N421" s="56">
        <v>0</v>
      </c>
      <c r="O421" s="56">
        <v>22</v>
      </c>
      <c r="P421" s="56">
        <v>0</v>
      </c>
      <c r="Q421" s="56">
        <v>0</v>
      </c>
      <c r="R421" s="57">
        <v>0</v>
      </c>
      <c r="S421" s="57">
        <v>9.81</v>
      </c>
      <c r="T421" s="57">
        <v>0</v>
      </c>
      <c r="U421" s="57">
        <v>0</v>
      </c>
      <c r="CY421" t="s">
        <v>608</v>
      </c>
    </row>
    <row r="422" spans="1:103" x14ac:dyDescent="0.35">
      <c r="A422" s="54" t="s">
        <v>2086</v>
      </c>
      <c r="B422" s="54" t="s">
        <v>39</v>
      </c>
      <c r="C422" s="54" t="s">
        <v>183</v>
      </c>
      <c r="D422" s="54" t="s">
        <v>811</v>
      </c>
      <c r="E422" s="54" t="s">
        <v>2087</v>
      </c>
      <c r="F422" s="54" t="s">
        <v>1332</v>
      </c>
      <c r="G422" s="54" t="s">
        <v>1119</v>
      </c>
      <c r="H422" s="54" t="s">
        <v>1121</v>
      </c>
      <c r="I422" s="54" t="s">
        <v>1127</v>
      </c>
      <c r="J422" s="54" t="s">
        <v>1129</v>
      </c>
      <c r="K422" s="55">
        <v>42435.363807870403</v>
      </c>
      <c r="L422" s="55">
        <v>42435.3855092593</v>
      </c>
      <c r="M422" s="84">
        <v>0.52100000000000002</v>
      </c>
      <c r="N422" s="56">
        <v>0</v>
      </c>
      <c r="O422" s="56">
        <v>492</v>
      </c>
      <c r="P422" s="56">
        <v>3</v>
      </c>
      <c r="Q422" s="56">
        <v>16</v>
      </c>
      <c r="R422" s="57">
        <v>0</v>
      </c>
      <c r="S422" s="57">
        <v>256.33</v>
      </c>
      <c r="T422" s="57">
        <v>1.56</v>
      </c>
      <c r="U422" s="57">
        <v>8.34</v>
      </c>
      <c r="CY422" t="s">
        <v>609</v>
      </c>
    </row>
    <row r="423" spans="1:103" x14ac:dyDescent="0.35">
      <c r="A423" s="54" t="s">
        <v>2069</v>
      </c>
      <c r="B423" s="54" t="s">
        <v>39</v>
      </c>
      <c r="C423" s="54" t="s">
        <v>139</v>
      </c>
      <c r="D423" s="54" t="s">
        <v>238</v>
      </c>
      <c r="E423" s="54" t="s">
        <v>2070</v>
      </c>
      <c r="F423" s="54" t="s">
        <v>1219</v>
      </c>
      <c r="G423" s="54" t="s">
        <v>1119</v>
      </c>
      <c r="H423" s="54" t="s">
        <v>1121</v>
      </c>
      <c r="I423" s="54" t="s">
        <v>1127</v>
      </c>
      <c r="J423" s="54" t="s">
        <v>1129</v>
      </c>
      <c r="K423" s="55">
        <v>42435.311759259297</v>
      </c>
      <c r="L423" s="55">
        <v>42435.379768518498</v>
      </c>
      <c r="M423" s="84">
        <v>1.6319999999999999</v>
      </c>
      <c r="N423" s="56">
        <v>0</v>
      </c>
      <c r="O423" s="56">
        <v>0</v>
      </c>
      <c r="P423" s="56">
        <v>0</v>
      </c>
      <c r="Q423" s="56">
        <v>15</v>
      </c>
      <c r="R423" s="57">
        <v>0</v>
      </c>
      <c r="S423" s="57">
        <v>0</v>
      </c>
      <c r="T423" s="57">
        <v>0</v>
      </c>
      <c r="U423" s="57">
        <v>24.48</v>
      </c>
      <c r="CY423" t="s">
        <v>610</v>
      </c>
    </row>
    <row r="424" spans="1:103" x14ac:dyDescent="0.35">
      <c r="A424" s="54" t="s">
        <v>2069</v>
      </c>
      <c r="B424" s="54" t="s">
        <v>40</v>
      </c>
      <c r="C424" s="54" t="s">
        <v>139</v>
      </c>
      <c r="D424" s="54" t="s">
        <v>238</v>
      </c>
      <c r="E424" s="54" t="s">
        <v>2090</v>
      </c>
      <c r="F424" s="54" t="s">
        <v>1219</v>
      </c>
      <c r="G424" s="54" t="s">
        <v>1119</v>
      </c>
      <c r="H424" s="54" t="s">
        <v>1121</v>
      </c>
      <c r="I424" s="54" t="s">
        <v>1127</v>
      </c>
      <c r="J424" s="54" t="s">
        <v>1129</v>
      </c>
      <c r="K424" s="55">
        <v>42435.379768518498</v>
      </c>
      <c r="L424" s="55">
        <v>42435.382638888899</v>
      </c>
      <c r="M424" s="84">
        <v>6.9000000000000006E-2</v>
      </c>
      <c r="N424" s="56">
        <v>0</v>
      </c>
      <c r="O424" s="56">
        <v>0</v>
      </c>
      <c r="P424" s="56">
        <v>0</v>
      </c>
      <c r="Q424" s="56">
        <v>45</v>
      </c>
      <c r="R424" s="57">
        <v>0</v>
      </c>
      <c r="S424" s="57">
        <v>0</v>
      </c>
      <c r="T424" s="57">
        <v>0</v>
      </c>
      <c r="U424" s="57">
        <v>3.11</v>
      </c>
      <c r="CY424" t="s">
        <v>611</v>
      </c>
    </row>
    <row r="425" spans="1:103" x14ac:dyDescent="0.35">
      <c r="A425" s="54" t="s">
        <v>2099</v>
      </c>
      <c r="B425" s="54" t="s">
        <v>39</v>
      </c>
      <c r="C425" s="54" t="s">
        <v>183</v>
      </c>
      <c r="D425" s="54" t="s">
        <v>1098</v>
      </c>
      <c r="E425" s="54" t="s">
        <v>2100</v>
      </c>
      <c r="F425" s="54" t="s">
        <v>1157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42435.392881944397</v>
      </c>
      <c r="L425" s="55">
        <v>42435.46875</v>
      </c>
      <c r="M425" s="84">
        <v>1.821</v>
      </c>
      <c r="N425" s="56">
        <v>0</v>
      </c>
      <c r="O425" s="56">
        <v>1</v>
      </c>
      <c r="P425" s="56">
        <v>0</v>
      </c>
      <c r="Q425" s="56">
        <v>0</v>
      </c>
      <c r="R425" s="57">
        <v>0</v>
      </c>
      <c r="S425" s="57">
        <v>1.82</v>
      </c>
      <c r="T425" s="57">
        <v>0</v>
      </c>
      <c r="U425" s="57">
        <v>0</v>
      </c>
      <c r="CY425" t="s">
        <v>612</v>
      </c>
    </row>
    <row r="426" spans="1:103" x14ac:dyDescent="0.35">
      <c r="A426" s="54" t="s">
        <v>2107</v>
      </c>
      <c r="B426" s="54" t="s">
        <v>39</v>
      </c>
      <c r="C426" s="54" t="s">
        <v>183</v>
      </c>
      <c r="D426" s="54" t="s">
        <v>1098</v>
      </c>
      <c r="E426" s="54" t="s">
        <v>2108</v>
      </c>
      <c r="F426" s="54" t="s">
        <v>2075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42435.4299537037</v>
      </c>
      <c r="L426" s="55">
        <v>42435.7</v>
      </c>
      <c r="M426" s="84">
        <v>6.4809999999999999</v>
      </c>
      <c r="N426" s="56">
        <v>0</v>
      </c>
      <c r="O426" s="56">
        <v>27</v>
      </c>
      <c r="P426" s="56">
        <v>0</v>
      </c>
      <c r="Q426" s="56">
        <v>0</v>
      </c>
      <c r="R426" s="57">
        <v>0</v>
      </c>
      <c r="S426" s="57">
        <v>174.99</v>
      </c>
      <c r="T426" s="57">
        <v>0</v>
      </c>
      <c r="U426" s="57">
        <v>0</v>
      </c>
      <c r="CY426" t="s">
        <v>613</v>
      </c>
    </row>
    <row r="427" spans="1:103" x14ac:dyDescent="0.35">
      <c r="A427" s="54" t="s">
        <v>2088</v>
      </c>
      <c r="B427" s="54" t="s">
        <v>39</v>
      </c>
      <c r="C427" s="54" t="s">
        <v>183</v>
      </c>
      <c r="D427" s="54" t="s">
        <v>1098</v>
      </c>
      <c r="E427" s="54" t="s">
        <v>2089</v>
      </c>
      <c r="F427" s="54" t="s">
        <v>1157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42435.3742361111</v>
      </c>
      <c r="L427" s="55">
        <v>42435.552083333299</v>
      </c>
      <c r="M427" s="84">
        <v>4.2679999999999998</v>
      </c>
      <c r="N427" s="56">
        <v>0</v>
      </c>
      <c r="O427" s="56">
        <v>0</v>
      </c>
      <c r="P427" s="56">
        <v>0</v>
      </c>
      <c r="Q427" s="56">
        <v>4</v>
      </c>
      <c r="R427" s="57">
        <v>0</v>
      </c>
      <c r="S427" s="57">
        <v>0</v>
      </c>
      <c r="T427" s="57">
        <v>0</v>
      </c>
      <c r="U427" s="57">
        <v>17.07</v>
      </c>
      <c r="CY427" t="s">
        <v>614</v>
      </c>
    </row>
    <row r="428" spans="1:103" x14ac:dyDescent="0.35">
      <c r="A428" s="54" t="s">
        <v>2109</v>
      </c>
      <c r="B428" s="54" t="s">
        <v>39</v>
      </c>
      <c r="C428" s="54" t="s">
        <v>183</v>
      </c>
      <c r="D428" s="54" t="s">
        <v>1097</v>
      </c>
      <c r="E428" s="54" t="s">
        <v>2110</v>
      </c>
      <c r="F428" s="54" t="s">
        <v>1157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42435.430740740703</v>
      </c>
      <c r="L428" s="55">
        <v>42435.506944444402</v>
      </c>
      <c r="M428" s="84">
        <v>1.829</v>
      </c>
      <c r="N428" s="56">
        <v>0</v>
      </c>
      <c r="O428" s="56">
        <v>0</v>
      </c>
      <c r="P428" s="56">
        <v>0</v>
      </c>
      <c r="Q428" s="56">
        <v>1</v>
      </c>
      <c r="R428" s="57">
        <v>0</v>
      </c>
      <c r="S428" s="57">
        <v>0</v>
      </c>
      <c r="T428" s="57">
        <v>0</v>
      </c>
      <c r="U428" s="57">
        <v>1.83</v>
      </c>
      <c r="CY428" t="s">
        <v>615</v>
      </c>
    </row>
    <row r="429" spans="1:103" x14ac:dyDescent="0.35">
      <c r="A429" s="54" t="s">
        <v>2073</v>
      </c>
      <c r="B429" s="54" t="s">
        <v>39</v>
      </c>
      <c r="C429" s="54" t="s">
        <v>183</v>
      </c>
      <c r="D429" s="54" t="s">
        <v>1097</v>
      </c>
      <c r="E429" s="54" t="s">
        <v>2074</v>
      </c>
      <c r="F429" s="54" t="s">
        <v>2075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42435.319479166697</v>
      </c>
      <c r="L429" s="55">
        <v>42435.372453703698</v>
      </c>
      <c r="M429" s="84">
        <v>1.2709999999999999</v>
      </c>
      <c r="N429" s="56">
        <v>0</v>
      </c>
      <c r="O429" s="56">
        <v>0</v>
      </c>
      <c r="P429" s="56">
        <v>0</v>
      </c>
      <c r="Q429" s="56">
        <v>25</v>
      </c>
      <c r="R429" s="57">
        <v>0</v>
      </c>
      <c r="S429" s="57">
        <v>0</v>
      </c>
      <c r="T429" s="57">
        <v>0</v>
      </c>
      <c r="U429" s="57">
        <v>31.78</v>
      </c>
      <c r="CY429" t="s">
        <v>616</v>
      </c>
    </row>
    <row r="430" spans="1:103" x14ac:dyDescent="0.35">
      <c r="A430" s="54" t="s">
        <v>2057</v>
      </c>
      <c r="B430" s="54" t="s">
        <v>39</v>
      </c>
      <c r="C430" s="54" t="s">
        <v>139</v>
      </c>
      <c r="D430" s="54" t="s">
        <v>234</v>
      </c>
      <c r="E430" s="54" t="s">
        <v>1807</v>
      </c>
      <c r="F430" s="54" t="s">
        <v>1187</v>
      </c>
      <c r="G430" s="54" t="s">
        <v>1119</v>
      </c>
      <c r="H430" s="54" t="s">
        <v>1121</v>
      </c>
      <c r="I430" s="54" t="s">
        <v>1127</v>
      </c>
      <c r="J430" s="54" t="s">
        <v>1129</v>
      </c>
      <c r="K430" s="55">
        <v>42435.285706018498</v>
      </c>
      <c r="L430" s="55">
        <v>42435.340277777803</v>
      </c>
      <c r="M430" s="84">
        <v>1.31</v>
      </c>
      <c r="N430" s="56">
        <v>0</v>
      </c>
      <c r="O430" s="56">
        <v>2</v>
      </c>
      <c r="P430" s="56">
        <v>13</v>
      </c>
      <c r="Q430" s="56">
        <v>298</v>
      </c>
      <c r="R430" s="57">
        <v>0</v>
      </c>
      <c r="S430" s="57">
        <v>2.62</v>
      </c>
      <c r="T430" s="57">
        <v>17.03</v>
      </c>
      <c r="U430" s="57">
        <v>390.38</v>
      </c>
      <c r="CY430" t="s">
        <v>617</v>
      </c>
    </row>
    <row r="431" spans="1:103" x14ac:dyDescent="0.35">
      <c r="A431" s="54" t="s">
        <v>2067</v>
      </c>
      <c r="B431" s="54" t="s">
        <v>39</v>
      </c>
      <c r="C431" s="54" t="s">
        <v>183</v>
      </c>
      <c r="D431" s="54" t="s">
        <v>808</v>
      </c>
      <c r="E431" s="54" t="s">
        <v>2068</v>
      </c>
      <c r="F431" s="54" t="s">
        <v>1157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42435.307199074101</v>
      </c>
      <c r="L431" s="55">
        <v>42435.341030092597</v>
      </c>
      <c r="M431" s="84">
        <v>0.81200000000000006</v>
      </c>
      <c r="N431" s="56">
        <v>0</v>
      </c>
      <c r="O431" s="56">
        <v>0</v>
      </c>
      <c r="P431" s="56">
        <v>0</v>
      </c>
      <c r="Q431" s="56">
        <v>2</v>
      </c>
      <c r="R431" s="57">
        <v>0</v>
      </c>
      <c r="S431" s="57">
        <v>0</v>
      </c>
      <c r="T431" s="57">
        <v>0</v>
      </c>
      <c r="U431" s="57">
        <v>1.62</v>
      </c>
      <c r="CY431" t="s">
        <v>618</v>
      </c>
    </row>
    <row r="432" spans="1:103" x14ac:dyDescent="0.35">
      <c r="A432" s="54" t="s">
        <v>2071</v>
      </c>
      <c r="B432" s="54" t="s">
        <v>39</v>
      </c>
      <c r="C432" s="54" t="s">
        <v>183</v>
      </c>
      <c r="D432" s="54" t="s">
        <v>811</v>
      </c>
      <c r="E432" s="54" t="s">
        <v>2072</v>
      </c>
      <c r="F432" s="54" t="s">
        <v>1236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42435.315219907403</v>
      </c>
      <c r="L432" s="55">
        <v>42435.372268518498</v>
      </c>
      <c r="M432" s="84">
        <v>1.369</v>
      </c>
      <c r="N432" s="56">
        <v>0</v>
      </c>
      <c r="O432" s="56">
        <v>0</v>
      </c>
      <c r="P432" s="56">
        <v>0</v>
      </c>
      <c r="Q432" s="56">
        <v>56</v>
      </c>
      <c r="R432" s="57">
        <v>0</v>
      </c>
      <c r="S432" s="57">
        <v>0</v>
      </c>
      <c r="T432" s="57">
        <v>0</v>
      </c>
      <c r="U432" s="57">
        <v>76.66</v>
      </c>
      <c r="CY432" t="s">
        <v>619</v>
      </c>
    </row>
    <row r="433" spans="1:103" x14ac:dyDescent="0.35">
      <c r="A433" s="54" t="s">
        <v>2105</v>
      </c>
      <c r="B433" s="54" t="s">
        <v>39</v>
      </c>
      <c r="C433" s="54" t="s">
        <v>183</v>
      </c>
      <c r="D433" s="54" t="s">
        <v>808</v>
      </c>
      <c r="E433" s="54" t="s">
        <v>2106</v>
      </c>
      <c r="F433" s="54" t="s">
        <v>1157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42435.427916666697</v>
      </c>
      <c r="L433" s="55">
        <v>42435.453506944403</v>
      </c>
      <c r="M433" s="84">
        <v>0.61399999999999999</v>
      </c>
      <c r="N433" s="56">
        <v>0</v>
      </c>
      <c r="O433" s="56">
        <v>0</v>
      </c>
      <c r="P433" s="56">
        <v>0</v>
      </c>
      <c r="Q433" s="56">
        <v>25</v>
      </c>
      <c r="R433" s="57">
        <v>0</v>
      </c>
      <c r="S433" s="57">
        <v>0</v>
      </c>
      <c r="T433" s="57">
        <v>0</v>
      </c>
      <c r="U433" s="57">
        <v>15.35</v>
      </c>
      <c r="CY433" t="s">
        <v>620</v>
      </c>
    </row>
    <row r="434" spans="1:103" x14ac:dyDescent="0.35">
      <c r="A434" s="54" t="s">
        <v>2103</v>
      </c>
      <c r="B434" s="54" t="s">
        <v>39</v>
      </c>
      <c r="C434" s="54" t="s">
        <v>139</v>
      </c>
      <c r="D434" s="54" t="s">
        <v>238</v>
      </c>
      <c r="E434" s="54" t="s">
        <v>2104</v>
      </c>
      <c r="F434" s="54" t="s">
        <v>1264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42435.424733796302</v>
      </c>
      <c r="L434" s="55">
        <v>42435.4773726852</v>
      </c>
      <c r="M434" s="84">
        <v>1.2629999999999999</v>
      </c>
      <c r="N434" s="56">
        <v>0</v>
      </c>
      <c r="O434" s="56">
        <v>10</v>
      </c>
      <c r="P434" s="56">
        <v>0</v>
      </c>
      <c r="Q434" s="56">
        <v>1</v>
      </c>
      <c r="R434" s="57">
        <v>0</v>
      </c>
      <c r="S434" s="57">
        <v>12.63</v>
      </c>
      <c r="T434" s="57">
        <v>0</v>
      </c>
      <c r="U434" s="57">
        <v>1.26</v>
      </c>
      <c r="CY434" t="s">
        <v>621</v>
      </c>
    </row>
    <row r="435" spans="1:103" x14ac:dyDescent="0.35">
      <c r="A435" s="54" t="s">
        <v>2111</v>
      </c>
      <c r="B435" s="54" t="s">
        <v>39</v>
      </c>
      <c r="C435" s="54" t="s">
        <v>183</v>
      </c>
      <c r="D435" s="54" t="s">
        <v>1098</v>
      </c>
      <c r="E435" s="54" t="s">
        <v>2112</v>
      </c>
      <c r="F435" s="54" t="s">
        <v>1157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42435.436805555597</v>
      </c>
      <c r="L435" s="55">
        <v>42435.572916666701</v>
      </c>
      <c r="M435" s="84">
        <v>3.2669999999999999</v>
      </c>
      <c r="N435" s="56">
        <v>0</v>
      </c>
      <c r="O435" s="56">
        <v>3</v>
      </c>
      <c r="P435" s="56">
        <v>0</v>
      </c>
      <c r="Q435" s="56">
        <v>0</v>
      </c>
      <c r="R435" s="57">
        <v>0</v>
      </c>
      <c r="S435" s="57">
        <v>9.8000000000000007</v>
      </c>
      <c r="T435" s="57">
        <v>0</v>
      </c>
      <c r="U435" s="57">
        <v>0</v>
      </c>
      <c r="CY435" t="s">
        <v>622</v>
      </c>
    </row>
    <row r="436" spans="1:103" x14ac:dyDescent="0.35">
      <c r="A436" s="54" t="s">
        <v>2119</v>
      </c>
      <c r="B436" s="54" t="s">
        <v>39</v>
      </c>
      <c r="C436" s="54" t="s">
        <v>139</v>
      </c>
      <c r="D436" s="54" t="s">
        <v>238</v>
      </c>
      <c r="E436" s="54" t="s">
        <v>2120</v>
      </c>
      <c r="F436" s="54" t="s">
        <v>1157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42435.488749999997</v>
      </c>
      <c r="L436" s="55">
        <v>42435.516574074099</v>
      </c>
      <c r="M436" s="84">
        <v>0.66800000000000004</v>
      </c>
      <c r="N436" s="56">
        <v>0</v>
      </c>
      <c r="O436" s="56">
        <v>73</v>
      </c>
      <c r="P436" s="56">
        <v>0</v>
      </c>
      <c r="Q436" s="56">
        <v>0</v>
      </c>
      <c r="R436" s="57">
        <v>0</v>
      </c>
      <c r="S436" s="57">
        <v>48.76</v>
      </c>
      <c r="T436" s="57">
        <v>0</v>
      </c>
      <c r="U436" s="57">
        <v>0</v>
      </c>
      <c r="CY436" t="s">
        <v>623</v>
      </c>
    </row>
    <row r="437" spans="1:103" x14ac:dyDescent="0.35">
      <c r="A437" s="54" t="s">
        <v>2115</v>
      </c>
      <c r="B437" s="54" t="s">
        <v>39</v>
      </c>
      <c r="C437" s="54" t="s">
        <v>183</v>
      </c>
      <c r="D437" s="54" t="s">
        <v>808</v>
      </c>
      <c r="E437" s="54" t="s">
        <v>2116</v>
      </c>
      <c r="F437" s="54" t="s">
        <v>1157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42435.477905092601</v>
      </c>
      <c r="L437" s="55">
        <v>42435.511643518497</v>
      </c>
      <c r="M437" s="84">
        <v>0.81</v>
      </c>
      <c r="N437" s="56">
        <v>0</v>
      </c>
      <c r="O437" s="56">
        <v>0</v>
      </c>
      <c r="P437" s="56">
        <v>0</v>
      </c>
      <c r="Q437" s="56">
        <v>14</v>
      </c>
      <c r="R437" s="57">
        <v>0</v>
      </c>
      <c r="S437" s="57">
        <v>0</v>
      </c>
      <c r="T437" s="57">
        <v>0</v>
      </c>
      <c r="U437" s="57">
        <v>11.34</v>
      </c>
      <c r="CY437" t="s">
        <v>624</v>
      </c>
    </row>
    <row r="438" spans="1:103" x14ac:dyDescent="0.35">
      <c r="A438" s="54" t="s">
        <v>2131</v>
      </c>
      <c r="B438" s="54" t="s">
        <v>39</v>
      </c>
      <c r="C438" s="54" t="s">
        <v>183</v>
      </c>
      <c r="D438" s="54" t="s">
        <v>1098</v>
      </c>
      <c r="E438" s="54" t="s">
        <v>2132</v>
      </c>
      <c r="F438" s="54" t="s">
        <v>1168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42435.521874999999</v>
      </c>
      <c r="L438" s="55">
        <v>42435.75</v>
      </c>
      <c r="M438" s="84">
        <v>5.4749999999999996</v>
      </c>
      <c r="N438" s="56">
        <v>0</v>
      </c>
      <c r="O438" s="56">
        <v>55</v>
      </c>
      <c r="P438" s="56">
        <v>0</v>
      </c>
      <c r="Q438" s="56">
        <v>0</v>
      </c>
      <c r="R438" s="57">
        <v>0</v>
      </c>
      <c r="S438" s="57">
        <v>301.13</v>
      </c>
      <c r="T438" s="57">
        <v>0</v>
      </c>
      <c r="U438" s="57">
        <v>0</v>
      </c>
      <c r="CY438" t="s">
        <v>625</v>
      </c>
    </row>
    <row r="439" spans="1:103" x14ac:dyDescent="0.35">
      <c r="A439" s="54" t="s">
        <v>2113</v>
      </c>
      <c r="B439" s="54" t="s">
        <v>39</v>
      </c>
      <c r="C439" s="54" t="s">
        <v>183</v>
      </c>
      <c r="D439" s="54" t="s">
        <v>811</v>
      </c>
      <c r="E439" s="54" t="s">
        <v>2114</v>
      </c>
      <c r="F439" s="54" t="s">
        <v>1142</v>
      </c>
      <c r="G439" s="54" t="s">
        <v>1120</v>
      </c>
      <c r="H439" s="54" t="s">
        <v>1121</v>
      </c>
      <c r="I439" s="54" t="s">
        <v>1127</v>
      </c>
      <c r="J439" s="54" t="s">
        <v>1129</v>
      </c>
      <c r="K439" s="55">
        <v>42435.442511574103</v>
      </c>
      <c r="L439" s="55">
        <v>42435.493750000001</v>
      </c>
      <c r="M439" s="84">
        <v>1.23</v>
      </c>
      <c r="N439" s="56">
        <v>0</v>
      </c>
      <c r="O439" s="56">
        <v>0</v>
      </c>
      <c r="P439" s="56">
        <v>0</v>
      </c>
      <c r="Q439" s="56">
        <v>1</v>
      </c>
      <c r="R439" s="57">
        <v>0</v>
      </c>
      <c r="S439" s="57">
        <v>0</v>
      </c>
      <c r="T439" s="57">
        <v>0</v>
      </c>
      <c r="U439" s="57">
        <v>1.23</v>
      </c>
      <c r="CY439" t="s">
        <v>626</v>
      </c>
    </row>
    <row r="440" spans="1:103" x14ac:dyDescent="0.35">
      <c r="A440" s="54" t="s">
        <v>2098</v>
      </c>
      <c r="B440" s="54" t="s">
        <v>39</v>
      </c>
      <c r="C440" s="54" t="s">
        <v>183</v>
      </c>
      <c r="D440" s="54" t="s">
        <v>810</v>
      </c>
      <c r="E440" s="54" t="s">
        <v>1402</v>
      </c>
      <c r="F440" s="54" t="s">
        <v>1208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42435.390162037002</v>
      </c>
      <c r="L440" s="55">
        <v>42435.418055555601</v>
      </c>
      <c r="M440" s="84">
        <v>0.66900000000000004</v>
      </c>
      <c r="N440" s="56">
        <v>0</v>
      </c>
      <c r="O440" s="56">
        <v>2</v>
      </c>
      <c r="P440" s="56">
        <v>0</v>
      </c>
      <c r="Q440" s="56">
        <v>48</v>
      </c>
      <c r="R440" s="57">
        <v>0</v>
      </c>
      <c r="S440" s="57">
        <v>1.34</v>
      </c>
      <c r="T440" s="57">
        <v>0</v>
      </c>
      <c r="U440" s="57">
        <v>32.11</v>
      </c>
      <c r="CY440" t="s">
        <v>627</v>
      </c>
    </row>
    <row r="441" spans="1:103" x14ac:dyDescent="0.35">
      <c r="A441" s="54" t="s">
        <v>2094</v>
      </c>
      <c r="B441" s="54" t="s">
        <v>39</v>
      </c>
      <c r="C441" s="54" t="s">
        <v>139</v>
      </c>
      <c r="D441" s="54" t="s">
        <v>242</v>
      </c>
      <c r="E441" s="54" t="s">
        <v>2095</v>
      </c>
      <c r="F441" s="54" t="s">
        <v>1236</v>
      </c>
      <c r="G441" s="54" t="s">
        <v>1120</v>
      </c>
      <c r="H441" s="54" t="s">
        <v>1121</v>
      </c>
      <c r="I441" s="54" t="s">
        <v>1127</v>
      </c>
      <c r="J441" s="54" t="s">
        <v>1129</v>
      </c>
      <c r="K441" s="55">
        <v>42435.386053240698</v>
      </c>
      <c r="L441" s="55">
        <v>42435.4227314815</v>
      </c>
      <c r="M441" s="84">
        <v>0.88</v>
      </c>
      <c r="N441" s="56">
        <v>0</v>
      </c>
      <c r="O441" s="56">
        <v>0</v>
      </c>
      <c r="P441" s="56">
        <v>0</v>
      </c>
      <c r="Q441" s="56">
        <v>3</v>
      </c>
      <c r="R441" s="57">
        <v>0</v>
      </c>
      <c r="S441" s="57">
        <v>0</v>
      </c>
      <c r="T441" s="57">
        <v>0</v>
      </c>
      <c r="U441" s="57">
        <v>2.64</v>
      </c>
      <c r="CY441" t="s">
        <v>628</v>
      </c>
    </row>
    <row r="442" spans="1:103" x14ac:dyDescent="0.35">
      <c r="A442" s="54" t="s">
        <v>2127</v>
      </c>
      <c r="B442" s="54" t="s">
        <v>39</v>
      </c>
      <c r="C442" s="54" t="s">
        <v>139</v>
      </c>
      <c r="D442" s="54" t="s">
        <v>238</v>
      </c>
      <c r="E442" s="54" t="s">
        <v>2128</v>
      </c>
      <c r="F442" s="54" t="s">
        <v>1137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42435.520405092597</v>
      </c>
      <c r="L442" s="55">
        <v>42435.552638888897</v>
      </c>
      <c r="M442" s="84">
        <v>0.77400000000000002</v>
      </c>
      <c r="N442" s="56">
        <v>0</v>
      </c>
      <c r="O442" s="56">
        <v>0</v>
      </c>
      <c r="P442" s="56">
        <v>17</v>
      </c>
      <c r="Q442" s="56">
        <v>762</v>
      </c>
      <c r="R442" s="57">
        <v>0</v>
      </c>
      <c r="S442" s="57">
        <v>0</v>
      </c>
      <c r="T442" s="57">
        <v>13.16</v>
      </c>
      <c r="U442" s="57">
        <v>589.79</v>
      </c>
      <c r="CY442" t="s">
        <v>629</v>
      </c>
    </row>
    <row r="443" spans="1:103" x14ac:dyDescent="0.35">
      <c r="A443" s="54" t="s">
        <v>2125</v>
      </c>
      <c r="B443" s="54" t="s">
        <v>39</v>
      </c>
      <c r="C443" s="54" t="s">
        <v>183</v>
      </c>
      <c r="D443" s="54" t="s">
        <v>811</v>
      </c>
      <c r="E443" s="54" t="s">
        <v>2126</v>
      </c>
      <c r="F443" s="54" t="s">
        <v>1142</v>
      </c>
      <c r="G443" s="54" t="s">
        <v>1120</v>
      </c>
      <c r="H443" s="54" t="s">
        <v>1121</v>
      </c>
      <c r="I443" s="54" t="s">
        <v>1127</v>
      </c>
      <c r="J443" s="54" t="s">
        <v>1129</v>
      </c>
      <c r="K443" s="55">
        <v>42435.511365740698</v>
      </c>
      <c r="L443" s="55">
        <v>42435.559328703697</v>
      </c>
      <c r="M443" s="84">
        <v>1.151</v>
      </c>
      <c r="N443" s="56">
        <v>0</v>
      </c>
      <c r="O443" s="56">
        <v>1</v>
      </c>
      <c r="P443" s="56">
        <v>0</v>
      </c>
      <c r="Q443" s="56">
        <v>0</v>
      </c>
      <c r="R443" s="57">
        <v>0</v>
      </c>
      <c r="S443" s="57">
        <v>1.1499999999999999</v>
      </c>
      <c r="T443" s="57">
        <v>0</v>
      </c>
      <c r="U443" s="57">
        <v>0</v>
      </c>
      <c r="CY443" t="s">
        <v>630</v>
      </c>
    </row>
    <row r="444" spans="1:103" x14ac:dyDescent="0.35">
      <c r="A444" s="54" t="s">
        <v>2117</v>
      </c>
      <c r="B444" s="54" t="s">
        <v>39</v>
      </c>
      <c r="C444" s="54" t="s">
        <v>139</v>
      </c>
      <c r="D444" s="54" t="s">
        <v>238</v>
      </c>
      <c r="E444" s="54" t="s">
        <v>2118</v>
      </c>
      <c r="F444" s="54" t="s">
        <v>1223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42435.488009259301</v>
      </c>
      <c r="L444" s="55">
        <v>42435.506944444402</v>
      </c>
      <c r="M444" s="84">
        <v>0.45400000000000001</v>
      </c>
      <c r="N444" s="56">
        <v>0</v>
      </c>
      <c r="O444" s="56">
        <v>21</v>
      </c>
      <c r="P444" s="56">
        <v>0</v>
      </c>
      <c r="Q444" s="56">
        <v>0</v>
      </c>
      <c r="R444" s="57">
        <v>0</v>
      </c>
      <c r="S444" s="57">
        <v>9.5299999999999994</v>
      </c>
      <c r="T444" s="57">
        <v>0</v>
      </c>
      <c r="U444" s="57">
        <v>0</v>
      </c>
      <c r="CY444" t="s">
        <v>631</v>
      </c>
    </row>
    <row r="445" spans="1:103" x14ac:dyDescent="0.35">
      <c r="A445" s="54" t="s">
        <v>2135</v>
      </c>
      <c r="B445" s="54" t="s">
        <v>39</v>
      </c>
      <c r="C445" s="54" t="s">
        <v>183</v>
      </c>
      <c r="D445" s="54" t="s">
        <v>814</v>
      </c>
      <c r="E445" s="54" t="s">
        <v>2136</v>
      </c>
      <c r="F445" s="54" t="s">
        <v>1187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42435.548819444499</v>
      </c>
      <c r="L445" s="55">
        <v>42435.564583333296</v>
      </c>
      <c r="M445" s="84">
        <v>0.378</v>
      </c>
      <c r="N445" s="56">
        <v>0</v>
      </c>
      <c r="O445" s="56">
        <v>0</v>
      </c>
      <c r="P445" s="56">
        <v>77</v>
      </c>
      <c r="Q445" s="56">
        <v>782</v>
      </c>
      <c r="R445" s="57">
        <v>0</v>
      </c>
      <c r="S445" s="57">
        <v>0</v>
      </c>
      <c r="T445" s="57">
        <v>29.11</v>
      </c>
      <c r="U445" s="57">
        <v>295.60000000000002</v>
      </c>
      <c r="CY445" t="s">
        <v>632</v>
      </c>
    </row>
    <row r="446" spans="1:103" x14ac:dyDescent="0.35">
      <c r="A446" s="54" t="s">
        <v>2137</v>
      </c>
      <c r="B446" s="54" t="s">
        <v>39</v>
      </c>
      <c r="C446" s="54" t="s">
        <v>183</v>
      </c>
      <c r="D446" s="54" t="s">
        <v>814</v>
      </c>
      <c r="E446" s="54" t="s">
        <v>2138</v>
      </c>
      <c r="F446" s="54" t="s">
        <v>1187</v>
      </c>
      <c r="G446" s="54" t="s">
        <v>1119</v>
      </c>
      <c r="H446" s="54" t="s">
        <v>1121</v>
      </c>
      <c r="I446" s="54" t="s">
        <v>1127</v>
      </c>
      <c r="J446" s="54" t="s">
        <v>1129</v>
      </c>
      <c r="K446" s="55">
        <v>42435.554884259298</v>
      </c>
      <c r="L446" s="55">
        <v>42435.565972222197</v>
      </c>
      <c r="M446" s="84">
        <v>0.26600000000000001</v>
      </c>
      <c r="N446" s="56">
        <v>0</v>
      </c>
      <c r="O446" s="56">
        <v>0</v>
      </c>
      <c r="P446" s="56">
        <v>11</v>
      </c>
      <c r="Q446" s="56">
        <v>59</v>
      </c>
      <c r="R446" s="57">
        <v>0</v>
      </c>
      <c r="S446" s="57">
        <v>0</v>
      </c>
      <c r="T446" s="57">
        <v>2.93</v>
      </c>
      <c r="U446" s="57">
        <v>15.69</v>
      </c>
      <c r="CY446" t="s">
        <v>633</v>
      </c>
    </row>
    <row r="447" spans="1:103" x14ac:dyDescent="0.35">
      <c r="A447" s="54" t="s">
        <v>2123</v>
      </c>
      <c r="B447" s="54" t="s">
        <v>39</v>
      </c>
      <c r="C447" s="54" t="s">
        <v>183</v>
      </c>
      <c r="D447" s="54" t="s">
        <v>811</v>
      </c>
      <c r="E447" s="54" t="s">
        <v>2124</v>
      </c>
      <c r="F447" s="54" t="s">
        <v>1137</v>
      </c>
      <c r="G447" s="54" t="s">
        <v>1119</v>
      </c>
      <c r="H447" s="54" t="s">
        <v>1121</v>
      </c>
      <c r="I447" s="54" t="s">
        <v>1127</v>
      </c>
      <c r="J447" s="54" t="s">
        <v>1129</v>
      </c>
      <c r="K447" s="55">
        <v>42435.508032407401</v>
      </c>
      <c r="L447" s="55">
        <v>42435.541921296302</v>
      </c>
      <c r="M447" s="84">
        <v>0.81299999999999994</v>
      </c>
      <c r="N447" s="56">
        <v>0</v>
      </c>
      <c r="O447" s="56">
        <v>0</v>
      </c>
      <c r="P447" s="56">
        <v>1</v>
      </c>
      <c r="Q447" s="56">
        <v>0</v>
      </c>
      <c r="R447" s="57">
        <v>0</v>
      </c>
      <c r="S447" s="57">
        <v>0</v>
      </c>
      <c r="T447" s="57">
        <v>0.81</v>
      </c>
      <c r="U447" s="57">
        <v>0</v>
      </c>
      <c r="CY447" t="s">
        <v>634</v>
      </c>
    </row>
    <row r="448" spans="1:103" x14ac:dyDescent="0.35">
      <c r="A448" s="54" t="s">
        <v>2139</v>
      </c>
      <c r="B448" s="54" t="s">
        <v>39</v>
      </c>
      <c r="C448" s="54" t="s">
        <v>183</v>
      </c>
      <c r="D448" s="54" t="s">
        <v>814</v>
      </c>
      <c r="E448" s="54" t="s">
        <v>2140</v>
      </c>
      <c r="F448" s="54" t="s">
        <v>1157</v>
      </c>
      <c r="G448" s="54" t="s">
        <v>1120</v>
      </c>
      <c r="H448" s="54" t="s">
        <v>1121</v>
      </c>
      <c r="I448" s="54" t="s">
        <v>1127</v>
      </c>
      <c r="J448" s="54" t="s">
        <v>1129</v>
      </c>
      <c r="K448" s="55">
        <v>42435.557199074101</v>
      </c>
      <c r="L448" s="55">
        <v>42435.574305555601</v>
      </c>
      <c r="M448" s="84">
        <v>0.41099999999999998</v>
      </c>
      <c r="N448" s="56">
        <v>0</v>
      </c>
      <c r="O448" s="56">
        <v>26</v>
      </c>
      <c r="P448" s="56">
        <v>0</v>
      </c>
      <c r="Q448" s="56">
        <v>0</v>
      </c>
      <c r="R448" s="57">
        <v>0</v>
      </c>
      <c r="S448" s="57">
        <v>10.69</v>
      </c>
      <c r="T448" s="57">
        <v>0</v>
      </c>
      <c r="U448" s="57">
        <v>0</v>
      </c>
      <c r="CY448" t="s">
        <v>635</v>
      </c>
    </row>
    <row r="449" spans="1:103" x14ac:dyDescent="0.35">
      <c r="A449" s="54" t="s">
        <v>2096</v>
      </c>
      <c r="B449" s="54" t="s">
        <v>39</v>
      </c>
      <c r="C449" s="54" t="s">
        <v>139</v>
      </c>
      <c r="D449" s="54" t="s">
        <v>238</v>
      </c>
      <c r="E449" s="54" t="s">
        <v>2097</v>
      </c>
      <c r="F449" s="54" t="s">
        <v>1208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42435.388888888898</v>
      </c>
      <c r="L449" s="55">
        <v>42435.479166666701</v>
      </c>
      <c r="M449" s="84">
        <v>2.1669999999999998</v>
      </c>
      <c r="N449" s="56">
        <v>0</v>
      </c>
      <c r="O449" s="56">
        <v>0</v>
      </c>
      <c r="P449" s="56">
        <v>0</v>
      </c>
      <c r="Q449" s="56">
        <v>58</v>
      </c>
      <c r="R449" s="57">
        <v>0</v>
      </c>
      <c r="S449" s="57">
        <v>0</v>
      </c>
      <c r="T449" s="57">
        <v>0</v>
      </c>
      <c r="U449" s="57">
        <v>125.69</v>
      </c>
      <c r="CY449" t="s">
        <v>636</v>
      </c>
    </row>
    <row r="450" spans="1:103" x14ac:dyDescent="0.35">
      <c r="A450" s="54" t="s">
        <v>2149</v>
      </c>
      <c r="B450" s="54" t="s">
        <v>39</v>
      </c>
      <c r="C450" s="54" t="s">
        <v>183</v>
      </c>
      <c r="D450" s="54" t="s">
        <v>813</v>
      </c>
      <c r="E450" s="54" t="s">
        <v>2150</v>
      </c>
      <c r="F450" s="54" t="s">
        <v>1219</v>
      </c>
      <c r="G450" s="54" t="s">
        <v>1119</v>
      </c>
      <c r="H450" s="54" t="s">
        <v>1121</v>
      </c>
      <c r="I450" s="54" t="s">
        <v>1127</v>
      </c>
      <c r="J450" s="54" t="s">
        <v>1129</v>
      </c>
      <c r="K450" s="55">
        <v>42435.608333333301</v>
      </c>
      <c r="L450" s="55">
        <v>42435.618055555598</v>
      </c>
      <c r="M450" s="84">
        <v>0.23300000000000001</v>
      </c>
      <c r="N450" s="56">
        <v>0</v>
      </c>
      <c r="O450" s="56">
        <v>0</v>
      </c>
      <c r="P450" s="56">
        <v>4</v>
      </c>
      <c r="Q450" s="56">
        <v>5</v>
      </c>
      <c r="R450" s="57">
        <v>0</v>
      </c>
      <c r="S450" s="57">
        <v>0</v>
      </c>
      <c r="T450" s="57">
        <v>0.93</v>
      </c>
      <c r="U450" s="57">
        <v>1.17</v>
      </c>
      <c r="CY450" t="s">
        <v>637</v>
      </c>
    </row>
    <row r="451" spans="1:103" x14ac:dyDescent="0.35">
      <c r="A451" s="54" t="s">
        <v>2149</v>
      </c>
      <c r="B451" s="54" t="s">
        <v>40</v>
      </c>
      <c r="C451" s="54" t="s">
        <v>183</v>
      </c>
      <c r="D451" s="54" t="s">
        <v>813</v>
      </c>
      <c r="E451" s="54" t="s">
        <v>1820</v>
      </c>
      <c r="F451" s="54" t="s">
        <v>1219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42435.618055555598</v>
      </c>
      <c r="L451" s="55">
        <v>42435.625</v>
      </c>
      <c r="M451" s="84">
        <v>0.16700000000000001</v>
      </c>
      <c r="N451" s="56">
        <v>0</v>
      </c>
      <c r="O451" s="56">
        <v>0</v>
      </c>
      <c r="P451" s="56">
        <v>4</v>
      </c>
      <c r="Q451" s="56">
        <v>5</v>
      </c>
      <c r="R451" s="57">
        <v>0</v>
      </c>
      <c r="S451" s="57">
        <v>0</v>
      </c>
      <c r="T451" s="57">
        <v>0.67</v>
      </c>
      <c r="U451" s="57">
        <v>0.84</v>
      </c>
      <c r="CY451" t="s">
        <v>638</v>
      </c>
    </row>
    <row r="452" spans="1:103" x14ac:dyDescent="0.35">
      <c r="A452" s="54" t="s">
        <v>2145</v>
      </c>
      <c r="B452" s="54" t="s">
        <v>39</v>
      </c>
      <c r="C452" s="54" t="s">
        <v>139</v>
      </c>
      <c r="D452" s="54" t="s">
        <v>238</v>
      </c>
      <c r="E452" s="54" t="s">
        <v>2146</v>
      </c>
      <c r="F452" s="54" t="s">
        <v>1219</v>
      </c>
      <c r="G452" s="54" t="s">
        <v>1119</v>
      </c>
      <c r="H452" s="54" t="s">
        <v>1121</v>
      </c>
      <c r="I452" s="54" t="s">
        <v>1127</v>
      </c>
      <c r="J452" s="54" t="s">
        <v>1129</v>
      </c>
      <c r="K452" s="55">
        <v>42435.59</v>
      </c>
      <c r="L452" s="55">
        <v>42435.627199074101</v>
      </c>
      <c r="M452" s="84">
        <v>0.89300000000000002</v>
      </c>
      <c r="N452" s="56">
        <v>0</v>
      </c>
      <c r="O452" s="56">
        <v>0</v>
      </c>
      <c r="P452" s="56">
        <v>3</v>
      </c>
      <c r="Q452" s="56">
        <v>80</v>
      </c>
      <c r="R452" s="57">
        <v>0</v>
      </c>
      <c r="S452" s="57">
        <v>0</v>
      </c>
      <c r="T452" s="57">
        <v>2.68</v>
      </c>
      <c r="U452" s="57">
        <v>71.44</v>
      </c>
      <c r="CY452" t="s">
        <v>639</v>
      </c>
    </row>
    <row r="453" spans="1:103" x14ac:dyDescent="0.35">
      <c r="A453" s="54" t="s">
        <v>2145</v>
      </c>
      <c r="B453" s="54" t="s">
        <v>40</v>
      </c>
      <c r="C453" s="54" t="s">
        <v>139</v>
      </c>
      <c r="D453" s="54" t="s">
        <v>238</v>
      </c>
      <c r="E453" s="54" t="s">
        <v>2153</v>
      </c>
      <c r="F453" s="54" t="s">
        <v>1219</v>
      </c>
      <c r="G453" s="54" t="s">
        <v>1119</v>
      </c>
      <c r="H453" s="54" t="s">
        <v>1121</v>
      </c>
      <c r="I453" s="54" t="s">
        <v>1127</v>
      </c>
      <c r="J453" s="54" t="s">
        <v>1129</v>
      </c>
      <c r="K453" s="55">
        <v>42435.627199074101</v>
      </c>
      <c r="L453" s="55">
        <v>42435.630555555603</v>
      </c>
      <c r="M453" s="84">
        <v>8.1000000000000003E-2</v>
      </c>
      <c r="N453" s="56">
        <v>0</v>
      </c>
      <c r="O453" s="56">
        <v>0</v>
      </c>
      <c r="P453" s="56">
        <v>3</v>
      </c>
      <c r="Q453" s="56">
        <v>231</v>
      </c>
      <c r="R453" s="57">
        <v>0</v>
      </c>
      <c r="S453" s="57">
        <v>0</v>
      </c>
      <c r="T453" s="57">
        <v>0.24</v>
      </c>
      <c r="U453" s="57">
        <v>18.71</v>
      </c>
      <c r="CY453" t="s">
        <v>640</v>
      </c>
    </row>
    <row r="454" spans="1:103" x14ac:dyDescent="0.35">
      <c r="A454" s="54" t="s">
        <v>2091</v>
      </c>
      <c r="B454" s="54" t="s">
        <v>39</v>
      </c>
      <c r="C454" s="54" t="s">
        <v>183</v>
      </c>
      <c r="D454" s="54" t="s">
        <v>811</v>
      </c>
      <c r="E454" s="54" t="s">
        <v>2092</v>
      </c>
      <c r="F454" s="54" t="s">
        <v>1352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42435.383518518502</v>
      </c>
      <c r="L454" s="55">
        <v>42435.438182870399</v>
      </c>
      <c r="M454" s="84">
        <v>1.3120000000000001</v>
      </c>
      <c r="N454" s="56">
        <v>0</v>
      </c>
      <c r="O454" s="56">
        <v>0</v>
      </c>
      <c r="P454" s="56">
        <v>0</v>
      </c>
      <c r="Q454" s="56">
        <v>183</v>
      </c>
      <c r="R454" s="57">
        <v>0</v>
      </c>
      <c r="S454" s="57">
        <v>0</v>
      </c>
      <c r="T454" s="57">
        <v>0</v>
      </c>
      <c r="U454" s="57">
        <v>240.1</v>
      </c>
      <c r="CY454" t="s">
        <v>641</v>
      </c>
    </row>
    <row r="455" spans="1:103" x14ac:dyDescent="0.35">
      <c r="A455" s="54" t="s">
        <v>2055</v>
      </c>
      <c r="B455" s="54" t="s">
        <v>39</v>
      </c>
      <c r="C455" s="54" t="s">
        <v>183</v>
      </c>
      <c r="D455" s="54" t="s">
        <v>815</v>
      </c>
      <c r="E455" s="54" t="s">
        <v>2056</v>
      </c>
      <c r="F455" s="54" t="s">
        <v>1264</v>
      </c>
      <c r="G455" s="54" t="s">
        <v>1119</v>
      </c>
      <c r="H455" s="54" t="s">
        <v>1121</v>
      </c>
      <c r="I455" s="54" t="s">
        <v>1127</v>
      </c>
      <c r="J455" s="54" t="s">
        <v>1129</v>
      </c>
      <c r="K455" s="55">
        <v>42435.278321759302</v>
      </c>
      <c r="L455" s="55">
        <v>42435.370671296303</v>
      </c>
      <c r="M455" s="84">
        <v>2.2160000000000002</v>
      </c>
      <c r="N455" s="56">
        <v>0</v>
      </c>
      <c r="O455" s="56">
        <v>0</v>
      </c>
      <c r="P455" s="56">
        <v>1</v>
      </c>
      <c r="Q455" s="56">
        <v>173</v>
      </c>
      <c r="R455" s="57">
        <v>0</v>
      </c>
      <c r="S455" s="57">
        <v>0</v>
      </c>
      <c r="T455" s="57">
        <v>2.2200000000000002</v>
      </c>
      <c r="U455" s="57">
        <v>383.37</v>
      </c>
      <c r="CY455" t="s">
        <v>642</v>
      </c>
    </row>
    <row r="456" spans="1:103" x14ac:dyDescent="0.35">
      <c r="A456" s="54" t="s">
        <v>2101</v>
      </c>
      <c r="B456" s="54" t="s">
        <v>39</v>
      </c>
      <c r="C456" s="54" t="s">
        <v>183</v>
      </c>
      <c r="D456" s="54" t="s">
        <v>1098</v>
      </c>
      <c r="E456" s="54" t="s">
        <v>2102</v>
      </c>
      <c r="F456" s="54" t="s">
        <v>1157</v>
      </c>
      <c r="G456" s="54" t="s">
        <v>1120</v>
      </c>
      <c r="H456" s="54" t="s">
        <v>1121</v>
      </c>
      <c r="I456" s="54" t="s">
        <v>1127</v>
      </c>
      <c r="J456" s="54" t="s">
        <v>1129</v>
      </c>
      <c r="K456" s="55">
        <v>42435.4042708333</v>
      </c>
      <c r="L456" s="55">
        <v>42435.654166666704</v>
      </c>
      <c r="M456" s="84">
        <v>5.9980000000000002</v>
      </c>
      <c r="N456" s="56">
        <v>0</v>
      </c>
      <c r="O456" s="56">
        <v>13</v>
      </c>
      <c r="P456" s="56">
        <v>0</v>
      </c>
      <c r="Q456" s="56">
        <v>0</v>
      </c>
      <c r="R456" s="57">
        <v>0</v>
      </c>
      <c r="S456" s="57">
        <v>77.97</v>
      </c>
      <c r="T456" s="57">
        <v>0</v>
      </c>
      <c r="U456" s="57">
        <v>0</v>
      </c>
      <c r="CY456" t="s">
        <v>643</v>
      </c>
    </row>
    <row r="457" spans="1:103" x14ac:dyDescent="0.35">
      <c r="A457" s="54" t="s">
        <v>2141</v>
      </c>
      <c r="B457" s="54" t="s">
        <v>39</v>
      </c>
      <c r="C457" s="54" t="s">
        <v>183</v>
      </c>
      <c r="D457" s="54" t="s">
        <v>811</v>
      </c>
      <c r="E457" s="54" t="s">
        <v>2142</v>
      </c>
      <c r="F457" s="54" t="s">
        <v>1157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42435.572395833296</v>
      </c>
      <c r="L457" s="55">
        <v>42435.607824074097</v>
      </c>
      <c r="M457" s="84">
        <v>0.85</v>
      </c>
      <c r="N457" s="56">
        <v>0</v>
      </c>
      <c r="O457" s="56">
        <v>0</v>
      </c>
      <c r="P457" s="56">
        <v>0</v>
      </c>
      <c r="Q457" s="56">
        <v>15</v>
      </c>
      <c r="R457" s="57">
        <v>0</v>
      </c>
      <c r="S457" s="57">
        <v>0</v>
      </c>
      <c r="T457" s="57">
        <v>0</v>
      </c>
      <c r="U457" s="57">
        <v>12.75</v>
      </c>
      <c r="CY457" t="s">
        <v>644</v>
      </c>
    </row>
    <row r="458" spans="1:103" x14ac:dyDescent="0.35">
      <c r="A458" s="54" t="s">
        <v>1945</v>
      </c>
      <c r="B458" s="54" t="s">
        <v>39</v>
      </c>
      <c r="C458" s="54" t="s">
        <v>183</v>
      </c>
      <c r="D458" s="54" t="s">
        <v>808</v>
      </c>
      <c r="E458" s="54" t="s">
        <v>1946</v>
      </c>
      <c r="F458" s="54" t="s">
        <v>1236</v>
      </c>
      <c r="G458" s="54" t="s">
        <v>1120</v>
      </c>
      <c r="H458" s="54" t="s">
        <v>1121</v>
      </c>
      <c r="I458" s="54" t="s">
        <v>1127</v>
      </c>
      <c r="J458" s="54" t="s">
        <v>1129</v>
      </c>
      <c r="K458" s="55">
        <v>42434.664236111101</v>
      </c>
      <c r="L458" s="55">
        <v>42434.7293055556</v>
      </c>
      <c r="M458" s="84">
        <v>1.5620000000000001</v>
      </c>
      <c r="N458" s="56">
        <v>0</v>
      </c>
      <c r="O458" s="56">
        <v>0</v>
      </c>
      <c r="P458" s="56">
        <v>0</v>
      </c>
      <c r="Q458" s="56">
        <v>36</v>
      </c>
      <c r="R458" s="57">
        <v>0</v>
      </c>
      <c r="S458" s="57">
        <v>0</v>
      </c>
      <c r="T458" s="57">
        <v>0</v>
      </c>
      <c r="U458" s="57">
        <v>56.23</v>
      </c>
      <c r="CY458" t="s">
        <v>645</v>
      </c>
    </row>
    <row r="459" spans="1:103" x14ac:dyDescent="0.35">
      <c r="A459" s="54" t="s">
        <v>2147</v>
      </c>
      <c r="B459" s="54" t="s">
        <v>39</v>
      </c>
      <c r="C459" s="54" t="s">
        <v>183</v>
      </c>
      <c r="D459" s="54" t="s">
        <v>811</v>
      </c>
      <c r="E459" s="54" t="s">
        <v>2148</v>
      </c>
      <c r="F459" s="54" t="s">
        <v>1236</v>
      </c>
      <c r="G459" s="54" t="s">
        <v>1120</v>
      </c>
      <c r="H459" s="54" t="s">
        <v>1121</v>
      </c>
      <c r="I459" s="54" t="s">
        <v>1127</v>
      </c>
      <c r="J459" s="54" t="s">
        <v>1129</v>
      </c>
      <c r="K459" s="55">
        <v>42435.5952314815</v>
      </c>
      <c r="L459" s="55">
        <v>42435.622141203698</v>
      </c>
      <c r="M459" s="84">
        <v>0.64600000000000002</v>
      </c>
      <c r="N459" s="56">
        <v>0</v>
      </c>
      <c r="O459" s="56">
        <v>0</v>
      </c>
      <c r="P459" s="56">
        <v>0</v>
      </c>
      <c r="Q459" s="56">
        <v>23</v>
      </c>
      <c r="R459" s="57">
        <v>0</v>
      </c>
      <c r="S459" s="57">
        <v>0</v>
      </c>
      <c r="T459" s="57">
        <v>0</v>
      </c>
      <c r="U459" s="57">
        <v>14.86</v>
      </c>
      <c r="CY459" t="s">
        <v>646</v>
      </c>
    </row>
    <row r="460" spans="1:103" x14ac:dyDescent="0.35">
      <c r="A460" s="54" t="s">
        <v>2158</v>
      </c>
      <c r="B460" s="54" t="s">
        <v>39</v>
      </c>
      <c r="C460" s="54" t="s">
        <v>183</v>
      </c>
      <c r="D460" s="54" t="s">
        <v>807</v>
      </c>
      <c r="E460" s="54" t="s">
        <v>2159</v>
      </c>
      <c r="F460" s="54" t="s">
        <v>1157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42435.662615740701</v>
      </c>
      <c r="L460" s="55">
        <v>42435.704166666699</v>
      </c>
      <c r="M460" s="84">
        <v>0.997</v>
      </c>
      <c r="N460" s="56">
        <v>0</v>
      </c>
      <c r="O460" s="56">
        <v>0</v>
      </c>
      <c r="P460" s="56">
        <v>0</v>
      </c>
      <c r="Q460" s="56">
        <v>2</v>
      </c>
      <c r="R460" s="57">
        <v>0</v>
      </c>
      <c r="S460" s="57">
        <v>0</v>
      </c>
      <c r="T460" s="57">
        <v>0</v>
      </c>
      <c r="U460" s="57">
        <v>1.99</v>
      </c>
      <c r="CY460" t="s">
        <v>647</v>
      </c>
    </row>
    <row r="461" spans="1:103" x14ac:dyDescent="0.35">
      <c r="A461" s="54" t="s">
        <v>1951</v>
      </c>
      <c r="B461" s="54" t="s">
        <v>39</v>
      </c>
      <c r="C461" s="54" t="s">
        <v>183</v>
      </c>
      <c r="D461" s="54" t="s">
        <v>808</v>
      </c>
      <c r="E461" s="54" t="s">
        <v>1952</v>
      </c>
      <c r="F461" s="54" t="s">
        <v>1137</v>
      </c>
      <c r="G461" s="54" t="s">
        <v>1119</v>
      </c>
      <c r="H461" s="54" t="s">
        <v>1121</v>
      </c>
      <c r="I461" s="54" t="s">
        <v>1127</v>
      </c>
      <c r="J461" s="54" t="s">
        <v>1129</v>
      </c>
      <c r="K461" s="55">
        <v>42434.671724537002</v>
      </c>
      <c r="L461" s="55">
        <v>42434.886435185203</v>
      </c>
      <c r="M461" s="84">
        <v>5.1529999999999996</v>
      </c>
      <c r="N461" s="56">
        <v>0</v>
      </c>
      <c r="O461" s="56">
        <v>0</v>
      </c>
      <c r="P461" s="56">
        <v>5</v>
      </c>
      <c r="Q461" s="56">
        <v>1599</v>
      </c>
      <c r="R461" s="57">
        <v>0</v>
      </c>
      <c r="S461" s="57">
        <v>0</v>
      </c>
      <c r="T461" s="57">
        <v>25.77</v>
      </c>
      <c r="U461" s="57">
        <v>8239.65</v>
      </c>
      <c r="CY461" t="s">
        <v>648</v>
      </c>
    </row>
    <row r="462" spans="1:103" x14ac:dyDescent="0.35">
      <c r="A462" s="54" t="s">
        <v>2167</v>
      </c>
      <c r="B462" s="54" t="s">
        <v>39</v>
      </c>
      <c r="C462" s="54" t="s">
        <v>139</v>
      </c>
      <c r="D462" s="54" t="s">
        <v>238</v>
      </c>
      <c r="E462" s="54" t="s">
        <v>1764</v>
      </c>
      <c r="F462" s="54" t="s">
        <v>1273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42435.7212731482</v>
      </c>
      <c r="L462" s="55">
        <v>42435.736226851899</v>
      </c>
      <c r="M462" s="84">
        <v>0.35899999999999999</v>
      </c>
      <c r="N462" s="56">
        <v>0</v>
      </c>
      <c r="O462" s="56">
        <v>93</v>
      </c>
      <c r="P462" s="56">
        <v>0</v>
      </c>
      <c r="Q462" s="56">
        <v>0</v>
      </c>
      <c r="R462" s="57">
        <v>0</v>
      </c>
      <c r="S462" s="57">
        <v>33.39</v>
      </c>
      <c r="T462" s="57">
        <v>0</v>
      </c>
      <c r="U462" s="57">
        <v>0</v>
      </c>
      <c r="CY462" t="s">
        <v>649</v>
      </c>
    </row>
    <row r="463" spans="1:103" x14ac:dyDescent="0.35">
      <c r="A463" s="54" t="s">
        <v>2172</v>
      </c>
      <c r="B463" s="54" t="s">
        <v>39</v>
      </c>
      <c r="C463" s="54" t="s">
        <v>139</v>
      </c>
      <c r="D463" s="54" t="s">
        <v>238</v>
      </c>
      <c r="E463" s="54" t="s">
        <v>2173</v>
      </c>
      <c r="F463" s="54" t="s">
        <v>1187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42435.736736111103</v>
      </c>
      <c r="L463" s="55">
        <v>42435.750231481499</v>
      </c>
      <c r="M463" s="84">
        <v>0.32400000000000001</v>
      </c>
      <c r="N463" s="56">
        <v>0</v>
      </c>
      <c r="O463" s="56">
        <v>203</v>
      </c>
      <c r="P463" s="56">
        <v>0</v>
      </c>
      <c r="Q463" s="56">
        <v>0</v>
      </c>
      <c r="R463" s="57">
        <v>0</v>
      </c>
      <c r="S463" s="57">
        <v>65.77</v>
      </c>
      <c r="T463" s="57">
        <v>0</v>
      </c>
      <c r="U463" s="57">
        <v>0</v>
      </c>
      <c r="CY463" t="s">
        <v>650</v>
      </c>
    </row>
    <row r="464" spans="1:103" x14ac:dyDescent="0.35">
      <c r="A464" s="54" t="s">
        <v>2178</v>
      </c>
      <c r="B464" s="54" t="s">
        <v>39</v>
      </c>
      <c r="C464" s="54" t="s">
        <v>183</v>
      </c>
      <c r="D464" s="54" t="s">
        <v>1098</v>
      </c>
      <c r="E464" s="54" t="s">
        <v>2179</v>
      </c>
      <c r="F464" s="54" t="s">
        <v>1157</v>
      </c>
      <c r="G464" s="54" t="s">
        <v>1120</v>
      </c>
      <c r="H464" s="54" t="s">
        <v>1121</v>
      </c>
      <c r="I464" s="54" t="s">
        <v>1127</v>
      </c>
      <c r="J464" s="54" t="s">
        <v>1129</v>
      </c>
      <c r="K464" s="55">
        <v>42435.742511574099</v>
      </c>
      <c r="L464" s="55">
        <v>42435.808437500003</v>
      </c>
      <c r="M464" s="84">
        <v>1.5820000000000001</v>
      </c>
      <c r="N464" s="56">
        <v>0</v>
      </c>
      <c r="O464" s="56">
        <v>0</v>
      </c>
      <c r="P464" s="56">
        <v>0</v>
      </c>
      <c r="Q464" s="56">
        <v>3</v>
      </c>
      <c r="R464" s="57">
        <v>0</v>
      </c>
      <c r="S464" s="57">
        <v>0</v>
      </c>
      <c r="T464" s="57">
        <v>0</v>
      </c>
      <c r="U464" s="57">
        <v>4.75</v>
      </c>
      <c r="CY464" t="s">
        <v>651</v>
      </c>
    </row>
    <row r="465" spans="1:103" x14ac:dyDescent="0.35">
      <c r="A465" s="54" t="s">
        <v>2165</v>
      </c>
      <c r="B465" s="54" t="s">
        <v>39</v>
      </c>
      <c r="C465" s="54" t="s">
        <v>139</v>
      </c>
      <c r="D465" s="54" t="s">
        <v>238</v>
      </c>
      <c r="E465" s="54" t="s">
        <v>2166</v>
      </c>
      <c r="F465" s="54" t="s">
        <v>1142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42435.7117013889</v>
      </c>
      <c r="L465" s="55">
        <v>42435.764236111099</v>
      </c>
      <c r="M465" s="84">
        <v>1.2609999999999999</v>
      </c>
      <c r="N465" s="56">
        <v>0</v>
      </c>
      <c r="O465" s="56">
        <v>0</v>
      </c>
      <c r="P465" s="56">
        <v>0</v>
      </c>
      <c r="Q465" s="56">
        <v>1</v>
      </c>
      <c r="R465" s="57">
        <v>0</v>
      </c>
      <c r="S465" s="57">
        <v>0</v>
      </c>
      <c r="T465" s="57">
        <v>0</v>
      </c>
      <c r="U465" s="57">
        <v>1.26</v>
      </c>
      <c r="CY465" t="s">
        <v>652</v>
      </c>
    </row>
    <row r="466" spans="1:103" x14ac:dyDescent="0.35">
      <c r="A466" s="54" t="s">
        <v>2161</v>
      </c>
      <c r="B466" s="54" t="s">
        <v>39</v>
      </c>
      <c r="C466" s="54" t="s">
        <v>183</v>
      </c>
      <c r="D466" s="54" t="s">
        <v>1097</v>
      </c>
      <c r="E466" s="54" t="s">
        <v>2162</v>
      </c>
      <c r="F466" s="54" t="s">
        <v>1236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42435.6983680556</v>
      </c>
      <c r="L466" s="55">
        <v>42435.814722222203</v>
      </c>
      <c r="M466" s="84">
        <v>2.7930000000000001</v>
      </c>
      <c r="N466" s="56">
        <v>0</v>
      </c>
      <c r="O466" s="56">
        <v>0</v>
      </c>
      <c r="P466" s="56">
        <v>0</v>
      </c>
      <c r="Q466" s="56">
        <v>44</v>
      </c>
      <c r="R466" s="57">
        <v>0</v>
      </c>
      <c r="S466" s="57">
        <v>0</v>
      </c>
      <c r="T466" s="57">
        <v>0</v>
      </c>
      <c r="U466" s="57">
        <v>122.89</v>
      </c>
      <c r="CY466" t="s">
        <v>653</v>
      </c>
    </row>
    <row r="467" spans="1:103" x14ac:dyDescent="0.35">
      <c r="A467" s="54" t="s">
        <v>2156</v>
      </c>
      <c r="B467" s="54" t="s">
        <v>39</v>
      </c>
      <c r="C467" s="54" t="s">
        <v>183</v>
      </c>
      <c r="D467" s="54" t="s">
        <v>813</v>
      </c>
      <c r="E467" s="54" t="s">
        <v>2157</v>
      </c>
      <c r="F467" s="54" t="s">
        <v>1228</v>
      </c>
      <c r="G467" s="54" t="s">
        <v>1120</v>
      </c>
      <c r="H467" s="54" t="s">
        <v>1121</v>
      </c>
      <c r="I467" s="54" t="s">
        <v>1127</v>
      </c>
      <c r="J467" s="54" t="s">
        <v>1129</v>
      </c>
      <c r="K467" s="55">
        <v>42435.646967592598</v>
      </c>
      <c r="L467" s="55">
        <v>42435.748611111099</v>
      </c>
      <c r="M467" s="84">
        <v>2.4390000000000001</v>
      </c>
      <c r="N467" s="56">
        <v>0</v>
      </c>
      <c r="O467" s="56">
        <v>1</v>
      </c>
      <c r="P467" s="56">
        <v>0</v>
      </c>
      <c r="Q467" s="56">
        <v>0</v>
      </c>
      <c r="R467" s="57">
        <v>0</v>
      </c>
      <c r="S467" s="57">
        <v>2.44</v>
      </c>
      <c r="T467" s="57">
        <v>0</v>
      </c>
      <c r="U467" s="57">
        <v>0</v>
      </c>
      <c r="CY467" t="s">
        <v>654</v>
      </c>
    </row>
    <row r="468" spans="1:103" x14ac:dyDescent="0.35">
      <c r="A468" s="54" t="s">
        <v>2174</v>
      </c>
      <c r="B468" s="54" t="s">
        <v>39</v>
      </c>
      <c r="C468" s="54" t="s">
        <v>183</v>
      </c>
      <c r="D468" s="54" t="s">
        <v>811</v>
      </c>
      <c r="E468" s="54" t="s">
        <v>2175</v>
      </c>
      <c r="F468" s="54" t="s">
        <v>1157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42435.7368055556</v>
      </c>
      <c r="L468" s="55">
        <v>42435.757175925901</v>
      </c>
      <c r="M468" s="84">
        <v>0.48899999999999999</v>
      </c>
      <c r="N468" s="56">
        <v>0</v>
      </c>
      <c r="O468" s="56">
        <v>0</v>
      </c>
      <c r="P468" s="56">
        <v>0</v>
      </c>
      <c r="Q468" s="56">
        <v>5</v>
      </c>
      <c r="R468" s="57">
        <v>0</v>
      </c>
      <c r="S468" s="57">
        <v>0</v>
      </c>
      <c r="T468" s="57">
        <v>0</v>
      </c>
      <c r="U468" s="57">
        <v>2.4500000000000002</v>
      </c>
      <c r="CY468" t="s">
        <v>655</v>
      </c>
    </row>
    <row r="469" spans="1:103" x14ac:dyDescent="0.35">
      <c r="A469" s="54" t="s">
        <v>2176</v>
      </c>
      <c r="B469" s="54" t="s">
        <v>39</v>
      </c>
      <c r="C469" s="54" t="s">
        <v>139</v>
      </c>
      <c r="D469" s="54" t="s">
        <v>237</v>
      </c>
      <c r="E469" s="54" t="s">
        <v>2177</v>
      </c>
      <c r="F469" s="54" t="s">
        <v>1157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42435.738981481503</v>
      </c>
      <c r="L469" s="55">
        <v>42435.84375</v>
      </c>
      <c r="M469" s="84">
        <v>2.5139999999999998</v>
      </c>
      <c r="N469" s="56">
        <v>0</v>
      </c>
      <c r="O469" s="56">
        <v>0</v>
      </c>
      <c r="P469" s="56">
        <v>0</v>
      </c>
      <c r="Q469" s="56">
        <v>7</v>
      </c>
      <c r="R469" s="57">
        <v>0</v>
      </c>
      <c r="S469" s="57">
        <v>0</v>
      </c>
      <c r="T469" s="57">
        <v>0</v>
      </c>
      <c r="U469" s="57">
        <v>17.600000000000001</v>
      </c>
      <c r="CY469" t="s">
        <v>656</v>
      </c>
    </row>
    <row r="470" spans="1:103" x14ac:dyDescent="0.35">
      <c r="A470" s="54" t="s">
        <v>2163</v>
      </c>
      <c r="B470" s="54" t="s">
        <v>39</v>
      </c>
      <c r="C470" s="54" t="s">
        <v>183</v>
      </c>
      <c r="D470" s="54" t="s">
        <v>808</v>
      </c>
      <c r="E470" s="54" t="s">
        <v>2164</v>
      </c>
      <c r="F470" s="54" t="s">
        <v>1219</v>
      </c>
      <c r="G470" s="54" t="s">
        <v>1119</v>
      </c>
      <c r="H470" s="54" t="s">
        <v>1121</v>
      </c>
      <c r="I470" s="54" t="s">
        <v>1127</v>
      </c>
      <c r="J470" s="54" t="s">
        <v>1129</v>
      </c>
      <c r="K470" s="55">
        <v>42435.701157407399</v>
      </c>
      <c r="L470" s="55">
        <v>42435.771921296298</v>
      </c>
      <c r="M470" s="84">
        <v>1.698</v>
      </c>
      <c r="N470" s="56">
        <v>0</v>
      </c>
      <c r="O470" s="56">
        <v>0</v>
      </c>
      <c r="P470" s="56">
        <v>5</v>
      </c>
      <c r="Q470" s="56">
        <v>170</v>
      </c>
      <c r="R470" s="57">
        <v>0</v>
      </c>
      <c r="S470" s="57">
        <v>0</v>
      </c>
      <c r="T470" s="57">
        <v>8.49</v>
      </c>
      <c r="U470" s="57">
        <v>288.66000000000003</v>
      </c>
      <c r="CY470" t="s">
        <v>657</v>
      </c>
    </row>
    <row r="471" spans="1:103" x14ac:dyDescent="0.35">
      <c r="A471" s="54" t="s">
        <v>2163</v>
      </c>
      <c r="B471" s="54" t="s">
        <v>40</v>
      </c>
      <c r="C471" s="54" t="s">
        <v>183</v>
      </c>
      <c r="D471" s="54" t="s">
        <v>808</v>
      </c>
      <c r="E471" s="54" t="s">
        <v>2184</v>
      </c>
      <c r="F471" s="54" t="s">
        <v>1219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42435.771921296298</v>
      </c>
      <c r="L471" s="55">
        <v>42435.7762731482</v>
      </c>
      <c r="M471" s="84">
        <v>0.104</v>
      </c>
      <c r="N471" s="56">
        <v>0</v>
      </c>
      <c r="O471" s="56">
        <v>0</v>
      </c>
      <c r="P471" s="56">
        <v>4</v>
      </c>
      <c r="Q471" s="56">
        <v>491</v>
      </c>
      <c r="R471" s="57">
        <v>0</v>
      </c>
      <c r="S471" s="57">
        <v>0</v>
      </c>
      <c r="T471" s="57">
        <v>0.42</v>
      </c>
      <c r="U471" s="57">
        <v>51.06</v>
      </c>
      <c r="CY471" t="s">
        <v>658</v>
      </c>
    </row>
    <row r="472" spans="1:103" x14ac:dyDescent="0.35">
      <c r="A472" s="54" t="s">
        <v>2151</v>
      </c>
      <c r="B472" s="54" t="s">
        <v>39</v>
      </c>
      <c r="C472" s="54" t="s">
        <v>183</v>
      </c>
      <c r="D472" s="54" t="s">
        <v>811</v>
      </c>
      <c r="E472" s="54" t="s">
        <v>2152</v>
      </c>
      <c r="F472" s="54" t="s">
        <v>1273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42435.626493055599</v>
      </c>
      <c r="L472" s="55">
        <v>42435.784733796303</v>
      </c>
      <c r="M472" s="84">
        <v>3.798</v>
      </c>
      <c r="N472" s="56">
        <v>0</v>
      </c>
      <c r="O472" s="56">
        <v>0</v>
      </c>
      <c r="P472" s="56">
        <v>0</v>
      </c>
      <c r="Q472" s="56">
        <v>13</v>
      </c>
      <c r="R472" s="57">
        <v>0</v>
      </c>
      <c r="S472" s="57">
        <v>0</v>
      </c>
      <c r="T472" s="57">
        <v>0</v>
      </c>
      <c r="U472" s="57">
        <v>49.37</v>
      </c>
      <c r="CY472" t="s">
        <v>659</v>
      </c>
    </row>
    <row r="473" spans="1:103" x14ac:dyDescent="0.35">
      <c r="A473" s="54" t="s">
        <v>2188</v>
      </c>
      <c r="B473" s="54" t="s">
        <v>39</v>
      </c>
      <c r="C473" s="54" t="s">
        <v>139</v>
      </c>
      <c r="D473" s="54" t="s">
        <v>238</v>
      </c>
      <c r="E473" s="54" t="s">
        <v>2189</v>
      </c>
      <c r="F473" s="54" t="s">
        <v>1157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42435.827499999999</v>
      </c>
      <c r="L473" s="55">
        <v>42435.854282407403</v>
      </c>
      <c r="M473" s="84">
        <v>0.64300000000000002</v>
      </c>
      <c r="N473" s="56">
        <v>0</v>
      </c>
      <c r="O473" s="56">
        <v>2</v>
      </c>
      <c r="P473" s="56">
        <v>0</v>
      </c>
      <c r="Q473" s="56">
        <v>0</v>
      </c>
      <c r="R473" s="57">
        <v>0</v>
      </c>
      <c r="S473" s="57">
        <v>1.29</v>
      </c>
      <c r="T473" s="57">
        <v>0</v>
      </c>
      <c r="U473" s="57">
        <v>0</v>
      </c>
      <c r="CY473" t="s">
        <v>660</v>
      </c>
    </row>
    <row r="474" spans="1:103" x14ac:dyDescent="0.35">
      <c r="A474" s="54" t="s">
        <v>2168</v>
      </c>
      <c r="B474" s="54" t="s">
        <v>39</v>
      </c>
      <c r="C474" s="54" t="s">
        <v>139</v>
      </c>
      <c r="D474" s="54" t="s">
        <v>238</v>
      </c>
      <c r="E474" s="54" t="s">
        <v>2169</v>
      </c>
      <c r="F474" s="54" t="s">
        <v>1223</v>
      </c>
      <c r="G474" s="54" t="s">
        <v>1120</v>
      </c>
      <c r="H474" s="54" t="s">
        <v>1121</v>
      </c>
      <c r="I474" s="54" t="s">
        <v>1127</v>
      </c>
      <c r="J474" s="54" t="s">
        <v>1129</v>
      </c>
      <c r="K474" s="55">
        <v>42435.727708333303</v>
      </c>
      <c r="L474" s="55">
        <v>42435.7640046296</v>
      </c>
      <c r="M474" s="84">
        <v>0.871</v>
      </c>
      <c r="N474" s="56">
        <v>0</v>
      </c>
      <c r="O474" s="56">
        <v>1</v>
      </c>
      <c r="P474" s="56">
        <v>0</v>
      </c>
      <c r="Q474" s="56">
        <v>0</v>
      </c>
      <c r="R474" s="57">
        <v>0</v>
      </c>
      <c r="S474" s="57">
        <v>0.87</v>
      </c>
      <c r="T474" s="57">
        <v>0</v>
      </c>
      <c r="U474" s="57">
        <v>0</v>
      </c>
      <c r="CY474" t="s">
        <v>661</v>
      </c>
    </row>
    <row r="475" spans="1:103" x14ac:dyDescent="0.35">
      <c r="A475" s="54" t="s">
        <v>2192</v>
      </c>
      <c r="B475" s="54" t="s">
        <v>39</v>
      </c>
      <c r="C475" s="54" t="s">
        <v>183</v>
      </c>
      <c r="D475" s="54" t="s">
        <v>813</v>
      </c>
      <c r="E475" s="54" t="s">
        <v>2193</v>
      </c>
      <c r="F475" s="54" t="s">
        <v>1160</v>
      </c>
      <c r="G475" s="54" t="s">
        <v>1119</v>
      </c>
      <c r="H475" s="54" t="s">
        <v>1121</v>
      </c>
      <c r="I475" s="54" t="s">
        <v>1127</v>
      </c>
      <c r="J475" s="54" t="s">
        <v>1129</v>
      </c>
      <c r="K475" s="55">
        <v>42435.9550115741</v>
      </c>
      <c r="L475" s="55">
        <v>42435.961805555598</v>
      </c>
      <c r="M475" s="84">
        <v>0.16300000000000001</v>
      </c>
      <c r="N475" s="56">
        <v>15</v>
      </c>
      <c r="O475" s="56">
        <v>2990</v>
      </c>
      <c r="P475" s="56">
        <v>135</v>
      </c>
      <c r="Q475" s="56">
        <v>2932</v>
      </c>
      <c r="R475" s="57">
        <v>2.4500000000000002</v>
      </c>
      <c r="S475" s="57">
        <v>487.37</v>
      </c>
      <c r="T475" s="57">
        <v>22.01</v>
      </c>
      <c r="U475" s="57">
        <v>477.92</v>
      </c>
      <c r="CY475" t="s">
        <v>662</v>
      </c>
    </row>
    <row r="476" spans="1:103" x14ac:dyDescent="0.35">
      <c r="A476" s="54" t="s">
        <v>2121</v>
      </c>
      <c r="B476" s="54" t="s">
        <v>39</v>
      </c>
      <c r="C476" s="54" t="s">
        <v>183</v>
      </c>
      <c r="D476" s="54" t="s">
        <v>808</v>
      </c>
      <c r="E476" s="54" t="s">
        <v>2122</v>
      </c>
      <c r="F476" s="54" t="s">
        <v>1157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42435.4901157407</v>
      </c>
      <c r="L476" s="55">
        <v>42435.607986111099</v>
      </c>
      <c r="M476" s="84">
        <v>2.8290000000000002</v>
      </c>
      <c r="N476" s="56">
        <v>0</v>
      </c>
      <c r="O476" s="56">
        <v>0</v>
      </c>
      <c r="P476" s="56">
        <v>0</v>
      </c>
      <c r="Q476" s="56">
        <v>4</v>
      </c>
      <c r="R476" s="57">
        <v>0</v>
      </c>
      <c r="S476" s="57">
        <v>0</v>
      </c>
      <c r="T476" s="57">
        <v>0</v>
      </c>
      <c r="U476" s="57">
        <v>11.32</v>
      </c>
      <c r="CY476" t="s">
        <v>663</v>
      </c>
    </row>
    <row r="477" spans="1:103" x14ac:dyDescent="0.35">
      <c r="A477" s="54" t="s">
        <v>2186</v>
      </c>
      <c r="B477" s="54" t="s">
        <v>39</v>
      </c>
      <c r="C477" s="54" t="s">
        <v>183</v>
      </c>
      <c r="D477" s="54" t="s">
        <v>1098</v>
      </c>
      <c r="E477" s="54" t="s">
        <v>2187</v>
      </c>
      <c r="F477" s="54" t="s">
        <v>1157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42435.789687500001</v>
      </c>
      <c r="L477" s="55">
        <v>42435.833333333299</v>
      </c>
      <c r="M477" s="84">
        <v>1.048</v>
      </c>
      <c r="N477" s="56">
        <v>0</v>
      </c>
      <c r="O477" s="56">
        <v>0</v>
      </c>
      <c r="P477" s="56">
        <v>0</v>
      </c>
      <c r="Q477" s="56">
        <v>1</v>
      </c>
      <c r="R477" s="57">
        <v>0</v>
      </c>
      <c r="S477" s="57">
        <v>0</v>
      </c>
      <c r="T477" s="57">
        <v>0</v>
      </c>
      <c r="U477" s="57">
        <v>1.05</v>
      </c>
      <c r="CY477" t="s">
        <v>664</v>
      </c>
    </row>
    <row r="478" spans="1:103" x14ac:dyDescent="0.35">
      <c r="A478" s="54" t="s">
        <v>2194</v>
      </c>
      <c r="B478" s="54" t="s">
        <v>39</v>
      </c>
      <c r="C478" s="54" t="s">
        <v>139</v>
      </c>
      <c r="D478" s="54" t="s">
        <v>238</v>
      </c>
      <c r="E478" s="54" t="s">
        <v>2195</v>
      </c>
      <c r="F478" s="54" t="s">
        <v>1223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42435.967789351896</v>
      </c>
      <c r="L478" s="55">
        <v>42436.020891203698</v>
      </c>
      <c r="M478" s="84">
        <v>1.274</v>
      </c>
      <c r="N478" s="56">
        <v>0</v>
      </c>
      <c r="O478" s="56">
        <v>1</v>
      </c>
      <c r="P478" s="56">
        <v>0</v>
      </c>
      <c r="Q478" s="56">
        <v>0</v>
      </c>
      <c r="R478" s="57">
        <v>0</v>
      </c>
      <c r="S478" s="57">
        <v>1.27</v>
      </c>
      <c r="T478" s="57">
        <v>0</v>
      </c>
      <c r="U478" s="57">
        <v>0</v>
      </c>
      <c r="CY478" t="s">
        <v>665</v>
      </c>
    </row>
    <row r="479" spans="1:103" x14ac:dyDescent="0.35">
      <c r="A479" s="54" t="s">
        <v>2160</v>
      </c>
      <c r="B479" s="54" t="s">
        <v>39</v>
      </c>
      <c r="C479" s="54" t="s">
        <v>183</v>
      </c>
      <c r="D479" s="54" t="s">
        <v>808</v>
      </c>
      <c r="E479" s="54" t="s">
        <v>1857</v>
      </c>
      <c r="F479" s="54" t="s">
        <v>1228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42435.674189814803</v>
      </c>
      <c r="L479" s="55">
        <v>42435.696631944404</v>
      </c>
      <c r="M479" s="84">
        <v>0.53900000000000003</v>
      </c>
      <c r="N479" s="56">
        <v>0</v>
      </c>
      <c r="O479" s="56">
        <v>0</v>
      </c>
      <c r="P479" s="56">
        <v>0</v>
      </c>
      <c r="Q479" s="56">
        <v>7</v>
      </c>
      <c r="R479" s="57">
        <v>0</v>
      </c>
      <c r="S479" s="57">
        <v>0</v>
      </c>
      <c r="T479" s="57">
        <v>0</v>
      </c>
      <c r="U479" s="57">
        <v>3.77</v>
      </c>
      <c r="CY479" t="s">
        <v>666</v>
      </c>
    </row>
    <row r="480" spans="1:103" x14ac:dyDescent="0.35">
      <c r="A480" s="54" t="s">
        <v>2143</v>
      </c>
      <c r="B480" s="54" t="s">
        <v>39</v>
      </c>
      <c r="C480" s="54" t="s">
        <v>183</v>
      </c>
      <c r="D480" s="54" t="s">
        <v>808</v>
      </c>
      <c r="E480" s="54" t="s">
        <v>2144</v>
      </c>
      <c r="F480" s="54" t="s">
        <v>1157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42435.5797916667</v>
      </c>
      <c r="L480" s="55">
        <v>42435.608807870398</v>
      </c>
      <c r="M480" s="84">
        <v>0.69599999999999995</v>
      </c>
      <c r="N480" s="56">
        <v>0</v>
      </c>
      <c r="O480" s="56">
        <v>0</v>
      </c>
      <c r="P480" s="56">
        <v>0</v>
      </c>
      <c r="Q480" s="56">
        <v>3</v>
      </c>
      <c r="R480" s="57">
        <v>0</v>
      </c>
      <c r="S480" s="57">
        <v>0</v>
      </c>
      <c r="T480" s="57">
        <v>0</v>
      </c>
      <c r="U480" s="57">
        <v>2.09</v>
      </c>
      <c r="CY480" t="s">
        <v>667</v>
      </c>
    </row>
    <row r="481" spans="1:103" x14ac:dyDescent="0.35">
      <c r="A481" s="54" t="s">
        <v>2196</v>
      </c>
      <c r="B481" s="54" t="s">
        <v>39</v>
      </c>
      <c r="C481" s="54" t="s">
        <v>183</v>
      </c>
      <c r="D481" s="54" t="s">
        <v>1098</v>
      </c>
      <c r="E481" s="54" t="s">
        <v>2197</v>
      </c>
      <c r="F481" s="54" t="s">
        <v>1157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42436.206574074102</v>
      </c>
      <c r="L481" s="55">
        <v>42436.222222222197</v>
      </c>
      <c r="M481" s="84">
        <v>0.376</v>
      </c>
      <c r="N481" s="56">
        <v>0</v>
      </c>
      <c r="O481" s="56">
        <v>10</v>
      </c>
      <c r="P481" s="56">
        <v>0</v>
      </c>
      <c r="Q481" s="56">
        <v>0</v>
      </c>
      <c r="R481" s="57">
        <v>0</v>
      </c>
      <c r="S481" s="57">
        <v>3.76</v>
      </c>
      <c r="T481" s="57">
        <v>0</v>
      </c>
      <c r="U481" s="57">
        <v>0</v>
      </c>
      <c r="CY481" t="s">
        <v>668</v>
      </c>
    </row>
    <row r="482" spans="1:103" x14ac:dyDescent="0.35">
      <c r="A482" s="54" t="s">
        <v>2190</v>
      </c>
      <c r="B482" s="54" t="s">
        <v>39</v>
      </c>
      <c r="C482" s="54" t="s">
        <v>183</v>
      </c>
      <c r="D482" s="54" t="s">
        <v>813</v>
      </c>
      <c r="E482" s="54" t="s">
        <v>2191</v>
      </c>
      <c r="F482" s="54" t="s">
        <v>1332</v>
      </c>
      <c r="G482" s="54" t="s">
        <v>1119</v>
      </c>
      <c r="H482" s="54" t="s">
        <v>1121</v>
      </c>
      <c r="I482" s="54" t="s">
        <v>1127</v>
      </c>
      <c r="J482" s="54" t="s">
        <v>1129</v>
      </c>
      <c r="K482" s="55">
        <v>42435.954270833303</v>
      </c>
      <c r="L482" s="55">
        <v>42435.961111111101</v>
      </c>
      <c r="M482" s="84">
        <v>0.16400000000000001</v>
      </c>
      <c r="N482" s="56">
        <v>15</v>
      </c>
      <c r="O482" s="56">
        <v>2990</v>
      </c>
      <c r="P482" s="56">
        <v>135</v>
      </c>
      <c r="Q482" s="56">
        <v>2932</v>
      </c>
      <c r="R482" s="57">
        <v>2.46</v>
      </c>
      <c r="S482" s="57">
        <v>490.36</v>
      </c>
      <c r="T482" s="57">
        <v>22.14</v>
      </c>
      <c r="U482" s="57">
        <v>480.85</v>
      </c>
      <c r="CY482" t="s">
        <v>669</v>
      </c>
    </row>
    <row r="483" spans="1:103" x14ac:dyDescent="0.35">
      <c r="A483" s="54" t="s">
        <v>2200</v>
      </c>
      <c r="B483" s="54" t="s">
        <v>39</v>
      </c>
      <c r="C483" s="54" t="s">
        <v>183</v>
      </c>
      <c r="D483" s="54" t="s">
        <v>814</v>
      </c>
      <c r="E483" s="54" t="s">
        <v>2201</v>
      </c>
      <c r="F483" s="54" t="s">
        <v>1219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42436.307997685202</v>
      </c>
      <c r="L483" s="55">
        <v>42436.322916666701</v>
      </c>
      <c r="M483" s="84">
        <v>0.35799999999999998</v>
      </c>
      <c r="N483" s="56">
        <v>0</v>
      </c>
      <c r="O483" s="56">
        <v>0</v>
      </c>
      <c r="P483" s="56">
        <v>12</v>
      </c>
      <c r="Q483" s="56">
        <v>20</v>
      </c>
      <c r="R483" s="57">
        <v>0</v>
      </c>
      <c r="S483" s="57">
        <v>0</v>
      </c>
      <c r="T483" s="57">
        <v>4.3</v>
      </c>
      <c r="U483" s="57">
        <v>7.16</v>
      </c>
      <c r="CY483" t="s">
        <v>670</v>
      </c>
    </row>
    <row r="484" spans="1:103" x14ac:dyDescent="0.35">
      <c r="A484" s="54" t="s">
        <v>2200</v>
      </c>
      <c r="B484" s="54" t="s">
        <v>40</v>
      </c>
      <c r="C484" s="54" t="s">
        <v>183</v>
      </c>
      <c r="D484" s="54" t="s">
        <v>814</v>
      </c>
      <c r="E484" s="54" t="s">
        <v>2204</v>
      </c>
      <c r="F484" s="54" t="s">
        <v>1219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42436.322916666701</v>
      </c>
      <c r="L484" s="55">
        <v>42436.326388888898</v>
      </c>
      <c r="M484" s="84">
        <v>8.3000000000000004E-2</v>
      </c>
      <c r="N484" s="56">
        <v>0</v>
      </c>
      <c r="O484" s="56">
        <v>0</v>
      </c>
      <c r="P484" s="56">
        <v>12</v>
      </c>
      <c r="Q484" s="56">
        <v>37</v>
      </c>
      <c r="R484" s="57">
        <v>0</v>
      </c>
      <c r="S484" s="57">
        <v>0</v>
      </c>
      <c r="T484" s="57">
        <v>1</v>
      </c>
      <c r="U484" s="57">
        <v>3.07</v>
      </c>
      <c r="CY484" t="s">
        <v>671</v>
      </c>
    </row>
    <row r="485" spans="1:103" x14ac:dyDescent="0.35">
      <c r="A485" s="54" t="s">
        <v>2044</v>
      </c>
      <c r="B485" s="54" t="s">
        <v>39</v>
      </c>
      <c r="C485" s="54" t="s">
        <v>183</v>
      </c>
      <c r="D485" s="54" t="s">
        <v>808</v>
      </c>
      <c r="E485" s="54" t="s">
        <v>2045</v>
      </c>
      <c r="F485" s="54" t="s">
        <v>1228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42434.914537037002</v>
      </c>
      <c r="L485" s="55">
        <v>42434.942847222199</v>
      </c>
      <c r="M485" s="84">
        <v>0.67900000000000005</v>
      </c>
      <c r="N485" s="56">
        <v>0</v>
      </c>
      <c r="O485" s="56">
        <v>0</v>
      </c>
      <c r="P485" s="56">
        <v>0</v>
      </c>
      <c r="Q485" s="56">
        <v>2</v>
      </c>
      <c r="R485" s="57">
        <v>0</v>
      </c>
      <c r="S485" s="57">
        <v>0</v>
      </c>
      <c r="T485" s="57">
        <v>0</v>
      </c>
      <c r="U485" s="57">
        <v>1.36</v>
      </c>
      <c r="CY485" t="s">
        <v>672</v>
      </c>
    </row>
    <row r="486" spans="1:103" x14ac:dyDescent="0.35">
      <c r="A486" s="54" t="s">
        <v>2205</v>
      </c>
      <c r="B486" s="54" t="s">
        <v>39</v>
      </c>
      <c r="C486" s="54" t="s">
        <v>183</v>
      </c>
      <c r="D486" s="54" t="s">
        <v>809</v>
      </c>
      <c r="E486" s="54" t="s">
        <v>2206</v>
      </c>
      <c r="F486" s="54" t="s">
        <v>1376</v>
      </c>
      <c r="G486" s="54" t="s">
        <v>1119</v>
      </c>
      <c r="H486" s="54" t="s">
        <v>1121</v>
      </c>
      <c r="I486" s="54" t="s">
        <v>1127</v>
      </c>
      <c r="J486" s="54" t="s">
        <v>1129</v>
      </c>
      <c r="K486" s="55">
        <v>42436.330902777801</v>
      </c>
      <c r="L486" s="55">
        <v>42436.3444212963</v>
      </c>
      <c r="M486" s="84">
        <v>0.32400000000000001</v>
      </c>
      <c r="N486" s="56">
        <v>0</v>
      </c>
      <c r="O486" s="56">
        <v>1</v>
      </c>
      <c r="P486" s="56">
        <v>1</v>
      </c>
      <c r="Q486" s="56">
        <v>8</v>
      </c>
      <c r="R486" s="57">
        <v>0</v>
      </c>
      <c r="S486" s="57">
        <v>0.32</v>
      </c>
      <c r="T486" s="57">
        <v>0.32</v>
      </c>
      <c r="U486" s="57">
        <v>2.59</v>
      </c>
      <c r="CY486" t="s">
        <v>673</v>
      </c>
    </row>
    <row r="487" spans="1:103" x14ac:dyDescent="0.35">
      <c r="A487" s="54" t="s">
        <v>2076</v>
      </c>
      <c r="B487" s="54" t="s">
        <v>39</v>
      </c>
      <c r="C487" s="54" t="s">
        <v>183</v>
      </c>
      <c r="D487" s="54" t="s">
        <v>808</v>
      </c>
      <c r="E487" s="54" t="s">
        <v>2077</v>
      </c>
      <c r="F487" s="54" t="s">
        <v>1219</v>
      </c>
      <c r="G487" s="54" t="s">
        <v>1119</v>
      </c>
      <c r="H487" s="54" t="s">
        <v>1121</v>
      </c>
      <c r="I487" s="54" t="s">
        <v>1127</v>
      </c>
      <c r="J487" s="54" t="s">
        <v>1129</v>
      </c>
      <c r="K487" s="55">
        <v>42435.3285300926</v>
      </c>
      <c r="L487" s="55">
        <v>42435.427662037</v>
      </c>
      <c r="M487" s="84">
        <v>2.379</v>
      </c>
      <c r="N487" s="56">
        <v>0</v>
      </c>
      <c r="O487" s="56">
        <v>0</v>
      </c>
      <c r="P487" s="56">
        <v>0</v>
      </c>
      <c r="Q487" s="56">
        <v>24</v>
      </c>
      <c r="R487" s="57">
        <v>0</v>
      </c>
      <c r="S487" s="57">
        <v>0</v>
      </c>
      <c r="T487" s="57">
        <v>0</v>
      </c>
      <c r="U487" s="57">
        <v>57.1</v>
      </c>
      <c r="CY487" t="s">
        <v>674</v>
      </c>
    </row>
    <row r="488" spans="1:103" x14ac:dyDescent="0.35">
      <c r="A488" s="54" t="s">
        <v>2076</v>
      </c>
      <c r="B488" s="54" t="s">
        <v>40</v>
      </c>
      <c r="C488" s="54" t="s">
        <v>183</v>
      </c>
      <c r="D488" s="54" t="s">
        <v>808</v>
      </c>
      <c r="E488" s="54" t="s">
        <v>4526</v>
      </c>
      <c r="F488" s="54" t="s">
        <v>1219</v>
      </c>
      <c r="G488" s="54" t="s">
        <v>1119</v>
      </c>
      <c r="H488" s="54" t="s">
        <v>1121</v>
      </c>
      <c r="I488" s="54" t="s">
        <v>1127</v>
      </c>
      <c r="J488" s="54" t="s">
        <v>1129</v>
      </c>
      <c r="K488" s="55">
        <v>42435.427662037</v>
      </c>
      <c r="L488" s="55">
        <v>42435.431851851899</v>
      </c>
      <c r="M488" s="84">
        <v>0.10100000000000001</v>
      </c>
      <c r="N488" s="56">
        <v>0</v>
      </c>
      <c r="O488" s="56">
        <v>0</v>
      </c>
      <c r="P488" s="56">
        <v>0</v>
      </c>
      <c r="Q488" s="56">
        <v>73</v>
      </c>
      <c r="R488" s="57">
        <v>0</v>
      </c>
      <c r="S488" s="57">
        <v>0</v>
      </c>
      <c r="T488" s="57">
        <v>0</v>
      </c>
      <c r="U488" s="57">
        <v>7.37</v>
      </c>
      <c r="CY488" t="s">
        <v>675</v>
      </c>
    </row>
    <row r="489" spans="1:103" x14ac:dyDescent="0.35">
      <c r="A489" s="54" t="s">
        <v>2211</v>
      </c>
      <c r="B489" s="54" t="s">
        <v>39</v>
      </c>
      <c r="C489" s="54" t="s">
        <v>183</v>
      </c>
      <c r="D489" s="54" t="s">
        <v>1098</v>
      </c>
      <c r="E489" s="54" t="s">
        <v>2212</v>
      </c>
      <c r="F489" s="54" t="s">
        <v>1157</v>
      </c>
      <c r="G489" s="54" t="s">
        <v>1120</v>
      </c>
      <c r="H489" s="54" t="s">
        <v>1121</v>
      </c>
      <c r="I489" s="54" t="s">
        <v>1127</v>
      </c>
      <c r="J489" s="54" t="s">
        <v>1129</v>
      </c>
      <c r="K489" s="55">
        <v>42436.357523148203</v>
      </c>
      <c r="L489" s="55">
        <v>42436.4149652778</v>
      </c>
      <c r="M489" s="84">
        <v>1.379</v>
      </c>
      <c r="N489" s="56">
        <v>0</v>
      </c>
      <c r="O489" s="56">
        <v>0</v>
      </c>
      <c r="P489" s="56">
        <v>0</v>
      </c>
      <c r="Q489" s="56">
        <v>5</v>
      </c>
      <c r="R489" s="57">
        <v>0</v>
      </c>
      <c r="S489" s="57">
        <v>0</v>
      </c>
      <c r="T489" s="57">
        <v>0</v>
      </c>
      <c r="U489" s="57">
        <v>6.9</v>
      </c>
      <c r="CY489" t="s">
        <v>238</v>
      </c>
    </row>
    <row r="490" spans="1:103" x14ac:dyDescent="0.35">
      <c r="A490" s="54" t="s">
        <v>2215</v>
      </c>
      <c r="B490" s="54" t="s">
        <v>39</v>
      </c>
      <c r="C490" s="54" t="s">
        <v>183</v>
      </c>
      <c r="D490" s="54" t="s">
        <v>811</v>
      </c>
      <c r="E490" s="54" t="s">
        <v>2216</v>
      </c>
      <c r="F490" s="54" t="s">
        <v>1168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42436.3668287037</v>
      </c>
      <c r="L490" s="55">
        <v>42436.405682870398</v>
      </c>
      <c r="M490" s="84">
        <v>0.93300000000000005</v>
      </c>
      <c r="N490" s="56">
        <v>0</v>
      </c>
      <c r="O490" s="56">
        <v>9</v>
      </c>
      <c r="P490" s="56">
        <v>0</v>
      </c>
      <c r="Q490" s="56">
        <v>0</v>
      </c>
      <c r="R490" s="57">
        <v>0</v>
      </c>
      <c r="S490" s="57">
        <v>8.4</v>
      </c>
      <c r="T490" s="57">
        <v>0</v>
      </c>
      <c r="U490" s="57">
        <v>0</v>
      </c>
      <c r="CY490" t="s">
        <v>676</v>
      </c>
    </row>
    <row r="491" spans="1:103" x14ac:dyDescent="0.35">
      <c r="A491" s="54" t="s">
        <v>2219</v>
      </c>
      <c r="B491" s="54" t="s">
        <v>39</v>
      </c>
      <c r="C491" s="54" t="s">
        <v>183</v>
      </c>
      <c r="D491" s="54" t="s">
        <v>1098</v>
      </c>
      <c r="E491" s="54" t="s">
        <v>2220</v>
      </c>
      <c r="F491" s="54" t="s">
        <v>1208</v>
      </c>
      <c r="G491" s="54" t="s">
        <v>1120</v>
      </c>
      <c r="H491" s="54" t="s">
        <v>1121</v>
      </c>
      <c r="I491" s="54" t="s">
        <v>1127</v>
      </c>
      <c r="J491" s="54" t="s">
        <v>1129</v>
      </c>
      <c r="K491" s="55">
        <v>42436.382534722201</v>
      </c>
      <c r="L491" s="55">
        <v>42436.46875</v>
      </c>
      <c r="M491" s="84">
        <v>2.069</v>
      </c>
      <c r="N491" s="56">
        <v>0</v>
      </c>
      <c r="O491" s="56">
        <v>0</v>
      </c>
      <c r="P491" s="56">
        <v>0</v>
      </c>
      <c r="Q491" s="56">
        <v>27</v>
      </c>
      <c r="R491" s="57">
        <v>0</v>
      </c>
      <c r="S491" s="57">
        <v>0</v>
      </c>
      <c r="T491" s="57">
        <v>0</v>
      </c>
      <c r="U491" s="57">
        <v>55.86</v>
      </c>
      <c r="CY491" t="s">
        <v>677</v>
      </c>
    </row>
    <row r="492" spans="1:103" x14ac:dyDescent="0.35">
      <c r="A492" s="54" t="s">
        <v>2213</v>
      </c>
      <c r="B492" s="54" t="s">
        <v>39</v>
      </c>
      <c r="C492" s="54" t="s">
        <v>183</v>
      </c>
      <c r="D492" s="54" t="s">
        <v>1098</v>
      </c>
      <c r="E492" s="54" t="s">
        <v>2214</v>
      </c>
      <c r="F492" s="54" t="s">
        <v>1157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42436.363981481503</v>
      </c>
      <c r="L492" s="55">
        <v>42436.416666666701</v>
      </c>
      <c r="M492" s="84">
        <v>1.264</v>
      </c>
      <c r="N492" s="56">
        <v>0</v>
      </c>
      <c r="O492" s="56">
        <v>3</v>
      </c>
      <c r="P492" s="56">
        <v>0</v>
      </c>
      <c r="Q492" s="56">
        <v>0</v>
      </c>
      <c r="R492" s="57">
        <v>0</v>
      </c>
      <c r="S492" s="57">
        <v>3.79</v>
      </c>
      <c r="T492" s="57">
        <v>0</v>
      </c>
      <c r="U492" s="57">
        <v>0</v>
      </c>
      <c r="CY492" t="s">
        <v>678</v>
      </c>
    </row>
    <row r="493" spans="1:103" x14ac:dyDescent="0.35">
      <c r="A493" s="54" t="s">
        <v>2203</v>
      </c>
      <c r="B493" s="54" t="s">
        <v>39</v>
      </c>
      <c r="C493" s="54" t="s">
        <v>139</v>
      </c>
      <c r="D493" s="54" t="s">
        <v>238</v>
      </c>
      <c r="E493" s="54" t="s">
        <v>1632</v>
      </c>
      <c r="F493" s="54" t="s">
        <v>1137</v>
      </c>
      <c r="G493" s="54" t="s">
        <v>1119</v>
      </c>
      <c r="H493" s="54" t="s">
        <v>1121</v>
      </c>
      <c r="I493" s="54" t="s">
        <v>1127</v>
      </c>
      <c r="J493" s="54" t="s">
        <v>1129</v>
      </c>
      <c r="K493" s="55">
        <v>42436.3190972222</v>
      </c>
      <c r="L493" s="55">
        <v>42436.386863425898</v>
      </c>
      <c r="M493" s="84">
        <v>1.6259999999999999</v>
      </c>
      <c r="N493" s="56">
        <v>0</v>
      </c>
      <c r="O493" s="56">
        <v>0</v>
      </c>
      <c r="P493" s="56">
        <v>1</v>
      </c>
      <c r="Q493" s="56">
        <v>452</v>
      </c>
      <c r="R493" s="57">
        <v>0</v>
      </c>
      <c r="S493" s="57">
        <v>0</v>
      </c>
      <c r="T493" s="57">
        <v>1.63</v>
      </c>
      <c r="U493" s="57">
        <v>734.95</v>
      </c>
      <c r="CY493" t="s">
        <v>679</v>
      </c>
    </row>
    <row r="494" spans="1:103" x14ac:dyDescent="0.35">
      <c r="A494" s="54" t="s">
        <v>2217</v>
      </c>
      <c r="B494" s="54" t="s">
        <v>39</v>
      </c>
      <c r="C494" s="54" t="s">
        <v>183</v>
      </c>
      <c r="D494" s="54" t="s">
        <v>811</v>
      </c>
      <c r="E494" s="54" t="s">
        <v>2218</v>
      </c>
      <c r="F494" s="54" t="s">
        <v>1219</v>
      </c>
      <c r="G494" s="54" t="s">
        <v>1119</v>
      </c>
      <c r="H494" s="54" t="s">
        <v>1121</v>
      </c>
      <c r="I494" s="54" t="s">
        <v>1127</v>
      </c>
      <c r="J494" s="54" t="s">
        <v>1129</v>
      </c>
      <c r="K494" s="55">
        <v>42436.3723032407</v>
      </c>
      <c r="L494" s="55">
        <v>42436.382777777799</v>
      </c>
      <c r="M494" s="84">
        <v>0.251</v>
      </c>
      <c r="N494" s="56">
        <v>0</v>
      </c>
      <c r="O494" s="56">
        <v>0</v>
      </c>
      <c r="P494" s="56">
        <v>25</v>
      </c>
      <c r="Q494" s="56">
        <v>570</v>
      </c>
      <c r="R494" s="57">
        <v>0</v>
      </c>
      <c r="S494" s="57">
        <v>0</v>
      </c>
      <c r="T494" s="57">
        <v>6.28</v>
      </c>
      <c r="U494" s="57">
        <v>143.07</v>
      </c>
      <c r="CY494" t="s">
        <v>680</v>
      </c>
    </row>
    <row r="495" spans="1:103" x14ac:dyDescent="0.35">
      <c r="A495" s="54" t="s">
        <v>2217</v>
      </c>
      <c r="B495" s="54" t="s">
        <v>40</v>
      </c>
      <c r="C495" s="54" t="s">
        <v>183</v>
      </c>
      <c r="D495" s="54" t="s">
        <v>811</v>
      </c>
      <c r="E495" s="54" t="s">
        <v>2221</v>
      </c>
      <c r="F495" s="54" t="s">
        <v>1219</v>
      </c>
      <c r="G495" s="54" t="s">
        <v>1119</v>
      </c>
      <c r="H495" s="54" t="s">
        <v>1121</v>
      </c>
      <c r="I495" s="54" t="s">
        <v>1127</v>
      </c>
      <c r="J495" s="54" t="s">
        <v>1129</v>
      </c>
      <c r="K495" s="55">
        <v>42436.382777777799</v>
      </c>
      <c r="L495" s="55">
        <v>42436.388321759303</v>
      </c>
      <c r="M495" s="84">
        <v>0.13300000000000001</v>
      </c>
      <c r="N495" s="56">
        <v>0</v>
      </c>
      <c r="O495" s="56">
        <v>0</v>
      </c>
      <c r="P495" s="56">
        <v>25</v>
      </c>
      <c r="Q495" s="56">
        <v>1614</v>
      </c>
      <c r="R495" s="57">
        <v>0</v>
      </c>
      <c r="S495" s="57">
        <v>0</v>
      </c>
      <c r="T495" s="57">
        <v>3.33</v>
      </c>
      <c r="U495" s="57">
        <v>214.66</v>
      </c>
      <c r="CY495" t="s">
        <v>681</v>
      </c>
    </row>
    <row r="496" spans="1:103" x14ac:dyDescent="0.35">
      <c r="A496" s="54" t="s">
        <v>2225</v>
      </c>
      <c r="B496" s="54" t="s">
        <v>39</v>
      </c>
      <c r="C496" s="54" t="s">
        <v>183</v>
      </c>
      <c r="D496" s="54" t="s">
        <v>1098</v>
      </c>
      <c r="E496" s="54" t="s">
        <v>4527</v>
      </c>
      <c r="F496" s="54" t="s">
        <v>1157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42436.409953703696</v>
      </c>
      <c r="L496" s="55">
        <v>42436.486724536997</v>
      </c>
      <c r="M496" s="84">
        <v>1.843</v>
      </c>
      <c r="N496" s="56">
        <v>0</v>
      </c>
      <c r="O496" s="56">
        <v>0</v>
      </c>
      <c r="P496" s="56">
        <v>0</v>
      </c>
      <c r="Q496" s="56">
        <v>3</v>
      </c>
      <c r="R496" s="57">
        <v>0</v>
      </c>
      <c r="S496" s="57">
        <v>0</v>
      </c>
      <c r="T496" s="57">
        <v>0</v>
      </c>
      <c r="U496" s="57">
        <v>5.53</v>
      </c>
      <c r="CY496" t="s">
        <v>682</v>
      </c>
    </row>
    <row r="497" spans="1:103" x14ac:dyDescent="0.35">
      <c r="A497" s="54" t="s">
        <v>2249</v>
      </c>
      <c r="B497" s="54" t="s">
        <v>39</v>
      </c>
      <c r="C497" s="54" t="s">
        <v>183</v>
      </c>
      <c r="D497" s="54" t="s">
        <v>1098</v>
      </c>
      <c r="E497" s="54" t="s">
        <v>2250</v>
      </c>
      <c r="F497" s="54" t="s">
        <v>1157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42436.441817129598</v>
      </c>
      <c r="L497" s="55">
        <v>42436.570428240702</v>
      </c>
      <c r="M497" s="84">
        <v>3.0870000000000002</v>
      </c>
      <c r="N497" s="56">
        <v>0</v>
      </c>
      <c r="O497" s="56">
        <v>6</v>
      </c>
      <c r="P497" s="56">
        <v>0</v>
      </c>
      <c r="Q497" s="56">
        <v>0</v>
      </c>
      <c r="R497" s="57">
        <v>0</v>
      </c>
      <c r="S497" s="57">
        <v>18.52</v>
      </c>
      <c r="T497" s="57">
        <v>0</v>
      </c>
      <c r="U497" s="57">
        <v>0</v>
      </c>
      <c r="CY497" t="s">
        <v>450</v>
      </c>
    </row>
    <row r="498" spans="1:103" x14ac:dyDescent="0.35">
      <c r="A498" s="54" t="s">
        <v>2242</v>
      </c>
      <c r="B498" s="54" t="s">
        <v>39</v>
      </c>
      <c r="C498" s="54" t="s">
        <v>183</v>
      </c>
      <c r="D498" s="54" t="s">
        <v>811</v>
      </c>
      <c r="E498" s="54" t="s">
        <v>2243</v>
      </c>
      <c r="F498" s="54" t="s">
        <v>1208</v>
      </c>
      <c r="G498" s="54" t="s">
        <v>1119</v>
      </c>
      <c r="H498" s="54" t="s">
        <v>1121</v>
      </c>
      <c r="I498" s="54" t="s">
        <v>1127</v>
      </c>
      <c r="J498" s="54" t="s">
        <v>1129</v>
      </c>
      <c r="K498" s="55">
        <v>42436.423692129603</v>
      </c>
      <c r="L498" s="55">
        <v>42436.458761574097</v>
      </c>
      <c r="M498" s="84">
        <v>0.84199999999999997</v>
      </c>
      <c r="N498" s="56">
        <v>0</v>
      </c>
      <c r="O498" s="56">
        <v>0</v>
      </c>
      <c r="P498" s="56">
        <v>0</v>
      </c>
      <c r="Q498" s="56">
        <v>32</v>
      </c>
      <c r="R498" s="57">
        <v>0</v>
      </c>
      <c r="S498" s="57">
        <v>0</v>
      </c>
      <c r="T498" s="57">
        <v>0</v>
      </c>
      <c r="U498" s="57">
        <v>26.94</v>
      </c>
      <c r="CY498" t="s">
        <v>683</v>
      </c>
    </row>
    <row r="499" spans="1:103" x14ac:dyDescent="0.35">
      <c r="A499" s="54" t="s">
        <v>2207</v>
      </c>
      <c r="B499" s="54" t="s">
        <v>39</v>
      </c>
      <c r="C499" s="54" t="s">
        <v>139</v>
      </c>
      <c r="D499" s="54" t="s">
        <v>238</v>
      </c>
      <c r="E499" s="54" t="s">
        <v>2208</v>
      </c>
      <c r="F499" s="54" t="s">
        <v>1219</v>
      </c>
      <c r="G499" s="54" t="s">
        <v>1119</v>
      </c>
      <c r="H499" s="54" t="s">
        <v>1121</v>
      </c>
      <c r="I499" s="54" t="s">
        <v>1127</v>
      </c>
      <c r="J499" s="54" t="s">
        <v>1129</v>
      </c>
      <c r="K499" s="55">
        <v>42436.340474536999</v>
      </c>
      <c r="L499" s="55">
        <v>42436.416932870401</v>
      </c>
      <c r="M499" s="84">
        <v>1.835</v>
      </c>
      <c r="N499" s="56">
        <v>0</v>
      </c>
      <c r="O499" s="56">
        <v>0</v>
      </c>
      <c r="P499" s="56">
        <v>4</v>
      </c>
      <c r="Q499" s="56">
        <v>24</v>
      </c>
      <c r="R499" s="57">
        <v>0</v>
      </c>
      <c r="S499" s="57">
        <v>0</v>
      </c>
      <c r="T499" s="57">
        <v>7.34</v>
      </c>
      <c r="U499" s="57">
        <v>44.04</v>
      </c>
      <c r="CY499" t="s">
        <v>684</v>
      </c>
    </row>
    <row r="500" spans="1:103" x14ac:dyDescent="0.35">
      <c r="A500" s="54" t="s">
        <v>2207</v>
      </c>
      <c r="B500" s="54" t="s">
        <v>40</v>
      </c>
      <c r="C500" s="54" t="s">
        <v>139</v>
      </c>
      <c r="D500" s="54" t="s">
        <v>238</v>
      </c>
      <c r="E500" s="54" t="s">
        <v>2236</v>
      </c>
      <c r="F500" s="54" t="s">
        <v>1219</v>
      </c>
      <c r="G500" s="54" t="s">
        <v>1119</v>
      </c>
      <c r="H500" s="54" t="s">
        <v>1121</v>
      </c>
      <c r="I500" s="54" t="s">
        <v>1127</v>
      </c>
      <c r="J500" s="54" t="s">
        <v>1129</v>
      </c>
      <c r="K500" s="55">
        <v>42436.416932870401</v>
      </c>
      <c r="L500" s="55">
        <v>42436.420833333301</v>
      </c>
      <c r="M500" s="84">
        <v>9.4E-2</v>
      </c>
      <c r="N500" s="56">
        <v>0</v>
      </c>
      <c r="O500" s="56">
        <v>0</v>
      </c>
      <c r="P500" s="56">
        <v>4</v>
      </c>
      <c r="Q500" s="56">
        <v>61</v>
      </c>
      <c r="R500" s="57">
        <v>0</v>
      </c>
      <c r="S500" s="57">
        <v>0</v>
      </c>
      <c r="T500" s="57">
        <v>0.38</v>
      </c>
      <c r="U500" s="57">
        <v>5.73</v>
      </c>
      <c r="CY500" t="s">
        <v>685</v>
      </c>
    </row>
    <row r="501" spans="1:103" x14ac:dyDescent="0.35">
      <c r="A501" s="54" t="s">
        <v>2251</v>
      </c>
      <c r="B501" s="54" t="s">
        <v>39</v>
      </c>
      <c r="C501" s="54" t="s">
        <v>139</v>
      </c>
      <c r="D501" s="54" t="s">
        <v>238</v>
      </c>
      <c r="E501" s="54" t="s">
        <v>2252</v>
      </c>
      <c r="F501" s="54" t="s">
        <v>1273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42436.453900462999</v>
      </c>
      <c r="L501" s="55">
        <v>42436.479502314804</v>
      </c>
      <c r="M501" s="84">
        <v>0.61399999999999999</v>
      </c>
      <c r="N501" s="56">
        <v>0</v>
      </c>
      <c r="O501" s="56">
        <v>120</v>
      </c>
      <c r="P501" s="56">
        <v>0</v>
      </c>
      <c r="Q501" s="56">
        <v>0</v>
      </c>
      <c r="R501" s="57">
        <v>0</v>
      </c>
      <c r="S501" s="57">
        <v>73.680000000000007</v>
      </c>
      <c r="T501" s="57">
        <v>0</v>
      </c>
      <c r="U501" s="57">
        <v>0</v>
      </c>
      <c r="CY501" t="s">
        <v>686</v>
      </c>
    </row>
    <row r="502" spans="1:103" x14ac:dyDescent="0.35">
      <c r="A502" s="54" t="s">
        <v>2260</v>
      </c>
      <c r="B502" s="54" t="s">
        <v>39</v>
      </c>
      <c r="C502" s="54" t="s">
        <v>183</v>
      </c>
      <c r="D502" s="54" t="s">
        <v>1097</v>
      </c>
      <c r="E502" s="54" t="s">
        <v>2261</v>
      </c>
      <c r="F502" s="54" t="s">
        <v>1137</v>
      </c>
      <c r="G502" s="54" t="s">
        <v>1119</v>
      </c>
      <c r="H502" s="54" t="s">
        <v>1121</v>
      </c>
      <c r="I502" s="54" t="s">
        <v>1127</v>
      </c>
      <c r="J502" s="54" t="s">
        <v>1129</v>
      </c>
      <c r="K502" s="55">
        <v>42436.501944444499</v>
      </c>
      <c r="L502" s="55">
        <v>42436.530312499999</v>
      </c>
      <c r="M502" s="84">
        <v>0.68100000000000005</v>
      </c>
      <c r="N502" s="56">
        <v>1</v>
      </c>
      <c r="O502" s="56">
        <v>1216</v>
      </c>
      <c r="P502" s="56">
        <v>0</v>
      </c>
      <c r="Q502" s="56">
        <v>0</v>
      </c>
      <c r="R502" s="57">
        <v>0.68</v>
      </c>
      <c r="S502" s="57">
        <v>828.1</v>
      </c>
      <c r="T502" s="57">
        <v>0</v>
      </c>
      <c r="U502" s="57">
        <v>0</v>
      </c>
      <c r="CY502" t="s">
        <v>687</v>
      </c>
    </row>
    <row r="503" spans="1:103" x14ac:dyDescent="0.35">
      <c r="A503" s="54" t="s">
        <v>2198</v>
      </c>
      <c r="B503" s="54" t="s">
        <v>39</v>
      </c>
      <c r="C503" s="54" t="s">
        <v>139</v>
      </c>
      <c r="D503" s="54" t="s">
        <v>235</v>
      </c>
      <c r="E503" s="54" t="s">
        <v>2199</v>
      </c>
      <c r="F503" s="54" t="s">
        <v>1219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42436.278993055603</v>
      </c>
      <c r="L503" s="55">
        <v>42436.428148148101</v>
      </c>
      <c r="M503" s="84">
        <v>3.58</v>
      </c>
      <c r="N503" s="56">
        <v>0</v>
      </c>
      <c r="O503" s="56">
        <v>0</v>
      </c>
      <c r="P503" s="56">
        <v>0</v>
      </c>
      <c r="Q503" s="56">
        <v>95</v>
      </c>
      <c r="R503" s="57">
        <v>0</v>
      </c>
      <c r="S503" s="57">
        <v>0</v>
      </c>
      <c r="T503" s="57">
        <v>0</v>
      </c>
      <c r="U503" s="57">
        <v>340.1</v>
      </c>
      <c r="CY503" t="s">
        <v>688</v>
      </c>
    </row>
    <row r="504" spans="1:103" x14ac:dyDescent="0.35">
      <c r="A504" s="54" t="s">
        <v>2198</v>
      </c>
      <c r="B504" s="54" t="s">
        <v>40</v>
      </c>
      <c r="C504" s="54" t="s">
        <v>139</v>
      </c>
      <c r="D504" s="54" t="s">
        <v>235</v>
      </c>
      <c r="E504" s="54" t="s">
        <v>2244</v>
      </c>
      <c r="F504" s="54" t="s">
        <v>1219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42436.428148148101</v>
      </c>
      <c r="L504" s="55">
        <v>42436.4316203704</v>
      </c>
      <c r="M504" s="84">
        <v>8.3000000000000004E-2</v>
      </c>
      <c r="N504" s="56">
        <v>0</v>
      </c>
      <c r="O504" s="56">
        <v>0</v>
      </c>
      <c r="P504" s="56">
        <v>0</v>
      </c>
      <c r="Q504" s="56">
        <v>276</v>
      </c>
      <c r="R504" s="57">
        <v>0</v>
      </c>
      <c r="S504" s="57">
        <v>0</v>
      </c>
      <c r="T504" s="57">
        <v>0</v>
      </c>
      <c r="U504" s="57">
        <v>22.91</v>
      </c>
      <c r="CY504" t="s">
        <v>238</v>
      </c>
    </row>
    <row r="505" spans="1:103" x14ac:dyDescent="0.35">
      <c r="A505" s="54" t="s">
        <v>2258</v>
      </c>
      <c r="B505" s="54" t="s">
        <v>39</v>
      </c>
      <c r="C505" s="54" t="s">
        <v>139</v>
      </c>
      <c r="D505" s="54" t="s">
        <v>234</v>
      </c>
      <c r="E505" s="54" t="s">
        <v>2259</v>
      </c>
      <c r="F505" s="54" t="s">
        <v>1137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42436.499351851897</v>
      </c>
      <c r="L505" s="55">
        <v>42436.509004629603</v>
      </c>
      <c r="M505" s="84">
        <v>0.23200000000000001</v>
      </c>
      <c r="N505" s="56">
        <v>0</v>
      </c>
      <c r="O505" s="56">
        <v>93</v>
      </c>
      <c r="P505" s="56">
        <v>0</v>
      </c>
      <c r="Q505" s="56">
        <v>0</v>
      </c>
      <c r="R505" s="57">
        <v>0</v>
      </c>
      <c r="S505" s="57">
        <v>21.58</v>
      </c>
      <c r="T505" s="57">
        <v>0</v>
      </c>
      <c r="U505" s="57">
        <v>0</v>
      </c>
      <c r="CY505" t="s">
        <v>689</v>
      </c>
    </row>
    <row r="506" spans="1:103" x14ac:dyDescent="0.35">
      <c r="A506" s="54" t="s">
        <v>2267</v>
      </c>
      <c r="B506" s="54" t="s">
        <v>39</v>
      </c>
      <c r="C506" s="54" t="s">
        <v>183</v>
      </c>
      <c r="D506" s="54" t="s">
        <v>814</v>
      </c>
      <c r="E506" s="54" t="s">
        <v>2136</v>
      </c>
      <c r="F506" s="54" t="s">
        <v>1187</v>
      </c>
      <c r="G506" s="54" t="s">
        <v>1119</v>
      </c>
      <c r="H506" s="54" t="s">
        <v>1121</v>
      </c>
      <c r="I506" s="54" t="s">
        <v>1127</v>
      </c>
      <c r="J506" s="54" t="s">
        <v>1129</v>
      </c>
      <c r="K506" s="55">
        <v>42436.527199074102</v>
      </c>
      <c r="L506" s="55">
        <v>42436.543749999997</v>
      </c>
      <c r="M506" s="84">
        <v>0.39700000000000002</v>
      </c>
      <c r="N506" s="56">
        <v>0</v>
      </c>
      <c r="O506" s="56">
        <v>0</v>
      </c>
      <c r="P506" s="56">
        <v>77</v>
      </c>
      <c r="Q506" s="56">
        <v>782</v>
      </c>
      <c r="R506" s="57">
        <v>0</v>
      </c>
      <c r="S506" s="57">
        <v>0</v>
      </c>
      <c r="T506" s="57">
        <v>30.57</v>
      </c>
      <c r="U506" s="57">
        <v>310.45</v>
      </c>
      <c r="CY506" t="s">
        <v>690</v>
      </c>
    </row>
    <row r="507" spans="1:103" x14ac:dyDescent="0.35">
      <c r="A507" s="54" t="s">
        <v>2262</v>
      </c>
      <c r="B507" s="54" t="s">
        <v>39</v>
      </c>
      <c r="C507" s="54" t="s">
        <v>139</v>
      </c>
      <c r="D507" s="54" t="s">
        <v>238</v>
      </c>
      <c r="E507" s="54" t="s">
        <v>2252</v>
      </c>
      <c r="F507" s="54" t="s">
        <v>1273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42436.508599537003</v>
      </c>
      <c r="L507" s="55">
        <v>42436.542071759301</v>
      </c>
      <c r="M507" s="84">
        <v>0.80300000000000005</v>
      </c>
      <c r="N507" s="56">
        <v>0</v>
      </c>
      <c r="O507" s="56">
        <v>304</v>
      </c>
      <c r="P507" s="56">
        <v>0</v>
      </c>
      <c r="Q507" s="56">
        <v>0</v>
      </c>
      <c r="R507" s="57">
        <v>0</v>
      </c>
      <c r="S507" s="57">
        <v>244.11</v>
      </c>
      <c r="T507" s="57">
        <v>0</v>
      </c>
      <c r="U507" s="57">
        <v>0</v>
      </c>
      <c r="CY507" t="s">
        <v>691</v>
      </c>
    </row>
    <row r="508" spans="1:103" x14ac:dyDescent="0.35">
      <c r="A508" s="54" t="s">
        <v>2270</v>
      </c>
      <c r="B508" s="54" t="s">
        <v>39</v>
      </c>
      <c r="C508" s="54" t="s">
        <v>183</v>
      </c>
      <c r="D508" s="54" t="s">
        <v>1098</v>
      </c>
      <c r="E508" s="54" t="s">
        <v>2271</v>
      </c>
      <c r="F508" s="54" t="s">
        <v>1273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42436.538738425901</v>
      </c>
      <c r="L508" s="55">
        <v>42436.585115740701</v>
      </c>
      <c r="M508" s="84">
        <v>1.113</v>
      </c>
      <c r="N508" s="56">
        <v>0</v>
      </c>
      <c r="O508" s="56">
        <v>255</v>
      </c>
      <c r="P508" s="56">
        <v>0</v>
      </c>
      <c r="Q508" s="56">
        <v>0</v>
      </c>
      <c r="R508" s="57">
        <v>0</v>
      </c>
      <c r="S508" s="57">
        <v>283.82</v>
      </c>
      <c r="T508" s="57">
        <v>0</v>
      </c>
      <c r="U508" s="57">
        <v>0</v>
      </c>
      <c r="CY508" t="s">
        <v>692</v>
      </c>
    </row>
    <row r="509" spans="1:103" x14ac:dyDescent="0.35">
      <c r="A509" s="54" t="s">
        <v>2274</v>
      </c>
      <c r="B509" s="54" t="s">
        <v>39</v>
      </c>
      <c r="C509" s="54" t="s">
        <v>139</v>
      </c>
      <c r="D509" s="54" t="s">
        <v>238</v>
      </c>
      <c r="E509" s="54" t="s">
        <v>2275</v>
      </c>
      <c r="F509" s="54" t="s">
        <v>1187</v>
      </c>
      <c r="G509" s="54" t="s">
        <v>1119</v>
      </c>
      <c r="H509" s="54" t="s">
        <v>1121</v>
      </c>
      <c r="I509" s="54" t="s">
        <v>1127</v>
      </c>
      <c r="J509" s="54" t="s">
        <v>1129</v>
      </c>
      <c r="K509" s="55">
        <v>42436.542094907403</v>
      </c>
      <c r="L509" s="55">
        <v>42436.569918981499</v>
      </c>
      <c r="M509" s="84">
        <v>0.66800000000000004</v>
      </c>
      <c r="N509" s="56">
        <v>0</v>
      </c>
      <c r="O509" s="56">
        <v>13</v>
      </c>
      <c r="P509" s="56">
        <v>2</v>
      </c>
      <c r="Q509" s="56">
        <v>712</v>
      </c>
      <c r="R509" s="57">
        <v>0</v>
      </c>
      <c r="S509" s="57">
        <v>8.68</v>
      </c>
      <c r="T509" s="57">
        <v>1.34</v>
      </c>
      <c r="U509" s="57">
        <v>475.62</v>
      </c>
      <c r="CY509" t="s">
        <v>693</v>
      </c>
    </row>
    <row r="510" spans="1:103" x14ac:dyDescent="0.35">
      <c r="A510" s="54" t="s">
        <v>2279</v>
      </c>
      <c r="B510" s="54" t="s">
        <v>39</v>
      </c>
      <c r="C510" s="54" t="s">
        <v>183</v>
      </c>
      <c r="D510" s="54" t="s">
        <v>1097</v>
      </c>
      <c r="E510" s="54" t="s">
        <v>2280</v>
      </c>
      <c r="F510" s="54" t="s">
        <v>1157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42436.5659606482</v>
      </c>
      <c r="L510" s="55">
        <v>42436.666666666701</v>
      </c>
      <c r="M510" s="84">
        <v>2.4169999999999998</v>
      </c>
      <c r="N510" s="56">
        <v>0</v>
      </c>
      <c r="O510" s="56">
        <v>0</v>
      </c>
      <c r="P510" s="56">
        <v>0</v>
      </c>
      <c r="Q510" s="56">
        <v>2</v>
      </c>
      <c r="R510" s="57">
        <v>0</v>
      </c>
      <c r="S510" s="57">
        <v>0</v>
      </c>
      <c r="T510" s="57">
        <v>0</v>
      </c>
      <c r="U510" s="57">
        <v>4.83</v>
      </c>
      <c r="CY510" t="s">
        <v>694</v>
      </c>
    </row>
    <row r="511" spans="1:103" x14ac:dyDescent="0.35">
      <c r="A511" s="54" t="s">
        <v>2237</v>
      </c>
      <c r="B511" s="54" t="s">
        <v>39</v>
      </c>
      <c r="C511" s="54" t="s">
        <v>183</v>
      </c>
      <c r="D511" s="54" t="s">
        <v>811</v>
      </c>
      <c r="E511" s="54" t="s">
        <v>2238</v>
      </c>
      <c r="F511" s="54" t="s">
        <v>1142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42436.4217361111</v>
      </c>
      <c r="L511" s="55">
        <v>42436.4585532407</v>
      </c>
      <c r="M511" s="84">
        <v>0.88400000000000001</v>
      </c>
      <c r="N511" s="56">
        <v>0</v>
      </c>
      <c r="O511" s="56">
        <v>0</v>
      </c>
      <c r="P511" s="56">
        <v>0</v>
      </c>
      <c r="Q511" s="56">
        <v>1</v>
      </c>
      <c r="R511" s="57">
        <v>0</v>
      </c>
      <c r="S511" s="57">
        <v>0</v>
      </c>
      <c r="T511" s="57">
        <v>0</v>
      </c>
      <c r="U511" s="57">
        <v>0.88</v>
      </c>
      <c r="CY511" t="s">
        <v>695</v>
      </c>
    </row>
    <row r="512" spans="1:103" x14ac:dyDescent="0.35">
      <c r="A512" s="54" t="s">
        <v>2278</v>
      </c>
      <c r="B512" s="54" t="s">
        <v>39</v>
      </c>
      <c r="C512" s="54" t="s">
        <v>183</v>
      </c>
      <c r="D512" s="54" t="s">
        <v>814</v>
      </c>
      <c r="E512" s="54" t="s">
        <v>2018</v>
      </c>
      <c r="F512" s="54" t="s">
        <v>1187</v>
      </c>
      <c r="G512" s="54" t="s">
        <v>1119</v>
      </c>
      <c r="H512" s="54" t="s">
        <v>1121</v>
      </c>
      <c r="I512" s="54" t="s">
        <v>1127</v>
      </c>
      <c r="J512" s="54" t="s">
        <v>1129</v>
      </c>
      <c r="K512" s="55">
        <v>42436.561134259297</v>
      </c>
      <c r="L512" s="55">
        <v>42436.568055555603</v>
      </c>
      <c r="M512" s="84">
        <v>0.16600000000000001</v>
      </c>
      <c r="N512" s="56">
        <v>2</v>
      </c>
      <c r="O512" s="56">
        <v>3792</v>
      </c>
      <c r="P512" s="56">
        <v>51</v>
      </c>
      <c r="Q512" s="56">
        <v>1409</v>
      </c>
      <c r="R512" s="57">
        <v>0.33</v>
      </c>
      <c r="S512" s="57">
        <v>629.47</v>
      </c>
      <c r="T512" s="57">
        <v>8.4700000000000006</v>
      </c>
      <c r="U512" s="57">
        <v>233.89</v>
      </c>
      <c r="CY512" t="s">
        <v>696</v>
      </c>
    </row>
    <row r="513" spans="1:103" x14ac:dyDescent="0.35">
      <c r="A513" s="54" t="s">
        <v>2245</v>
      </c>
      <c r="B513" s="54" t="s">
        <v>39</v>
      </c>
      <c r="C513" s="54" t="s">
        <v>183</v>
      </c>
      <c r="D513" s="54" t="s">
        <v>811</v>
      </c>
      <c r="E513" s="54" t="s">
        <v>2246</v>
      </c>
      <c r="F513" s="54" t="s">
        <v>1219</v>
      </c>
      <c r="G513" s="54" t="s">
        <v>1119</v>
      </c>
      <c r="H513" s="54" t="s">
        <v>1121</v>
      </c>
      <c r="I513" s="54" t="s">
        <v>1127</v>
      </c>
      <c r="J513" s="54" t="s">
        <v>1129</v>
      </c>
      <c r="K513" s="55">
        <v>42436.435416666704</v>
      </c>
      <c r="L513" s="55">
        <v>42436.49</v>
      </c>
      <c r="M513" s="84">
        <v>1.31</v>
      </c>
      <c r="N513" s="56">
        <v>0</v>
      </c>
      <c r="O513" s="56">
        <v>0</v>
      </c>
      <c r="P513" s="56">
        <v>0</v>
      </c>
      <c r="Q513" s="56">
        <v>5</v>
      </c>
      <c r="R513" s="57">
        <v>0</v>
      </c>
      <c r="S513" s="57">
        <v>0</v>
      </c>
      <c r="T513" s="57">
        <v>0</v>
      </c>
      <c r="U513" s="57">
        <v>6.55</v>
      </c>
      <c r="CY513" t="s">
        <v>697</v>
      </c>
    </row>
    <row r="514" spans="1:103" x14ac:dyDescent="0.35">
      <c r="A514" s="54" t="s">
        <v>2245</v>
      </c>
      <c r="B514" s="54" t="s">
        <v>40</v>
      </c>
      <c r="C514" s="54" t="s">
        <v>183</v>
      </c>
      <c r="D514" s="54" t="s">
        <v>811</v>
      </c>
      <c r="E514" s="54" t="s">
        <v>2257</v>
      </c>
      <c r="F514" s="54" t="s">
        <v>1219</v>
      </c>
      <c r="G514" s="54" t="s">
        <v>1119</v>
      </c>
      <c r="H514" s="54" t="s">
        <v>1121</v>
      </c>
      <c r="I514" s="54" t="s">
        <v>1127</v>
      </c>
      <c r="J514" s="54" t="s">
        <v>1129</v>
      </c>
      <c r="K514" s="55">
        <v>42436.49</v>
      </c>
      <c r="L514" s="55">
        <v>42436.496527777803</v>
      </c>
      <c r="M514" s="84">
        <v>0.157</v>
      </c>
      <c r="N514" s="56">
        <v>0</v>
      </c>
      <c r="O514" s="56">
        <v>0</v>
      </c>
      <c r="P514" s="56">
        <v>0</v>
      </c>
      <c r="Q514" s="56">
        <v>12</v>
      </c>
      <c r="R514" s="57">
        <v>0</v>
      </c>
      <c r="S514" s="57">
        <v>0</v>
      </c>
      <c r="T514" s="57">
        <v>0</v>
      </c>
      <c r="U514" s="57">
        <v>1.88</v>
      </c>
      <c r="CY514" t="s">
        <v>698</v>
      </c>
    </row>
    <row r="515" spans="1:103" x14ac:dyDescent="0.35">
      <c r="A515" s="54" t="s">
        <v>2247</v>
      </c>
      <c r="B515" s="54" t="s">
        <v>39</v>
      </c>
      <c r="C515" s="54" t="s">
        <v>139</v>
      </c>
      <c r="D515" s="54" t="s">
        <v>238</v>
      </c>
      <c r="E515" s="54" t="s">
        <v>2248</v>
      </c>
      <c r="F515" s="54" t="s">
        <v>1168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42436.440428240698</v>
      </c>
      <c r="L515" s="55">
        <v>42436.458333333299</v>
      </c>
      <c r="M515" s="84">
        <v>0.43</v>
      </c>
      <c r="N515" s="56">
        <v>0</v>
      </c>
      <c r="O515" s="56">
        <v>0</v>
      </c>
      <c r="P515" s="56">
        <v>0</v>
      </c>
      <c r="Q515" s="56">
        <v>9</v>
      </c>
      <c r="R515" s="57">
        <v>0</v>
      </c>
      <c r="S515" s="57">
        <v>0</v>
      </c>
      <c r="T515" s="57">
        <v>0</v>
      </c>
      <c r="U515" s="57">
        <v>3.87</v>
      </c>
      <c r="CY515" t="s">
        <v>699</v>
      </c>
    </row>
    <row r="516" spans="1:103" x14ac:dyDescent="0.35">
      <c r="A516" s="54" t="s">
        <v>2268</v>
      </c>
      <c r="B516" s="54" t="s">
        <v>39</v>
      </c>
      <c r="C516" s="54" t="s">
        <v>139</v>
      </c>
      <c r="D516" s="54" t="s">
        <v>236</v>
      </c>
      <c r="E516" s="54" t="s">
        <v>2269</v>
      </c>
      <c r="F516" s="54" t="s">
        <v>1137</v>
      </c>
      <c r="G516" s="54" t="s">
        <v>1119</v>
      </c>
      <c r="H516" s="54" t="s">
        <v>1121</v>
      </c>
      <c r="I516" s="54" t="s">
        <v>1127</v>
      </c>
      <c r="J516" s="54" t="s">
        <v>1129</v>
      </c>
      <c r="K516" s="55">
        <v>42436.533414351899</v>
      </c>
      <c r="L516" s="55">
        <v>42436.5627662037</v>
      </c>
      <c r="M516" s="84">
        <v>0.70399999999999996</v>
      </c>
      <c r="N516" s="56">
        <v>0</v>
      </c>
      <c r="O516" s="56">
        <v>0</v>
      </c>
      <c r="P516" s="56">
        <v>4</v>
      </c>
      <c r="Q516" s="56">
        <v>72</v>
      </c>
      <c r="R516" s="57">
        <v>0</v>
      </c>
      <c r="S516" s="57">
        <v>0</v>
      </c>
      <c r="T516" s="57">
        <v>2.82</v>
      </c>
      <c r="U516" s="57">
        <v>50.69</v>
      </c>
      <c r="CY516" t="s">
        <v>700</v>
      </c>
    </row>
    <row r="517" spans="1:103" x14ac:dyDescent="0.35">
      <c r="A517" s="54" t="s">
        <v>2272</v>
      </c>
      <c r="B517" s="54" t="s">
        <v>39</v>
      </c>
      <c r="C517" s="54" t="s">
        <v>183</v>
      </c>
      <c r="D517" s="54" t="s">
        <v>1098</v>
      </c>
      <c r="E517" s="54" t="s">
        <v>2273</v>
      </c>
      <c r="F517" s="54" t="s">
        <v>1236</v>
      </c>
      <c r="G517" s="54" t="s">
        <v>1120</v>
      </c>
      <c r="H517" s="54" t="s">
        <v>1121</v>
      </c>
      <c r="I517" s="54" t="s">
        <v>1127</v>
      </c>
      <c r="J517" s="54" t="s">
        <v>1129</v>
      </c>
      <c r="K517" s="55">
        <v>42436.538831018501</v>
      </c>
      <c r="L517" s="55">
        <v>42436.770833333299</v>
      </c>
      <c r="M517" s="84">
        <v>5.5679999999999996</v>
      </c>
      <c r="N517" s="56">
        <v>0</v>
      </c>
      <c r="O517" s="56">
        <v>0</v>
      </c>
      <c r="P517" s="56">
        <v>0</v>
      </c>
      <c r="Q517" s="56">
        <v>7</v>
      </c>
      <c r="R517" s="57">
        <v>0</v>
      </c>
      <c r="S517" s="57">
        <v>0</v>
      </c>
      <c r="T517" s="57">
        <v>0</v>
      </c>
      <c r="U517" s="57">
        <v>38.979999999999997</v>
      </c>
      <c r="CY517" t="s">
        <v>701</v>
      </c>
    </row>
    <row r="518" spans="1:103" x14ac:dyDescent="0.35">
      <c r="A518" s="54" t="s">
        <v>2255</v>
      </c>
      <c r="B518" s="54" t="s">
        <v>39</v>
      </c>
      <c r="C518" s="54" t="s">
        <v>139</v>
      </c>
      <c r="D518" s="54" t="s">
        <v>238</v>
      </c>
      <c r="E518" s="54" t="s">
        <v>2256</v>
      </c>
      <c r="F518" s="54" t="s">
        <v>1236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42436.483506944402</v>
      </c>
      <c r="L518" s="55">
        <v>42436.5159375</v>
      </c>
      <c r="M518" s="84">
        <v>0.77800000000000002</v>
      </c>
      <c r="N518" s="56">
        <v>0</v>
      </c>
      <c r="O518" s="56">
        <v>0</v>
      </c>
      <c r="P518" s="56">
        <v>0</v>
      </c>
      <c r="Q518" s="56">
        <v>8</v>
      </c>
      <c r="R518" s="57">
        <v>0</v>
      </c>
      <c r="S518" s="57">
        <v>0</v>
      </c>
      <c r="T518" s="57">
        <v>0</v>
      </c>
      <c r="U518" s="57">
        <v>6.22</v>
      </c>
      <c r="CY518" t="s">
        <v>702</v>
      </c>
    </row>
    <row r="519" spans="1:103" x14ac:dyDescent="0.35">
      <c r="A519" s="54" t="s">
        <v>2287</v>
      </c>
      <c r="B519" s="54" t="s">
        <v>39</v>
      </c>
      <c r="C519" s="54" t="s">
        <v>183</v>
      </c>
      <c r="D519" s="54" t="s">
        <v>1098</v>
      </c>
      <c r="E519" s="54" t="s">
        <v>2288</v>
      </c>
      <c r="F519" s="54" t="s">
        <v>1157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42436.616585648197</v>
      </c>
      <c r="L519" s="55">
        <v>42436.7188888889</v>
      </c>
      <c r="M519" s="84">
        <v>2.4550000000000001</v>
      </c>
      <c r="N519" s="56">
        <v>0</v>
      </c>
      <c r="O519" s="56">
        <v>57</v>
      </c>
      <c r="P519" s="56">
        <v>0</v>
      </c>
      <c r="Q519" s="56">
        <v>0</v>
      </c>
      <c r="R519" s="57">
        <v>0</v>
      </c>
      <c r="S519" s="57">
        <v>139.94</v>
      </c>
      <c r="T519" s="57">
        <v>0</v>
      </c>
      <c r="U519" s="57">
        <v>0</v>
      </c>
      <c r="CY519" t="s">
        <v>703</v>
      </c>
    </row>
    <row r="520" spans="1:103" x14ac:dyDescent="0.35">
      <c r="A520" s="54" t="s">
        <v>2283</v>
      </c>
      <c r="B520" s="54" t="s">
        <v>39</v>
      </c>
      <c r="C520" s="54" t="s">
        <v>183</v>
      </c>
      <c r="D520" s="54" t="s">
        <v>811</v>
      </c>
      <c r="E520" s="54" t="s">
        <v>2284</v>
      </c>
      <c r="F520" s="54" t="s">
        <v>1142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42436.601331018501</v>
      </c>
      <c r="L520" s="55">
        <v>42436.654872685198</v>
      </c>
      <c r="M520" s="84">
        <v>1.2849999999999999</v>
      </c>
      <c r="N520" s="56">
        <v>0</v>
      </c>
      <c r="O520" s="56">
        <v>0</v>
      </c>
      <c r="P520" s="56">
        <v>0</v>
      </c>
      <c r="Q520" s="56">
        <v>1</v>
      </c>
      <c r="R520" s="57">
        <v>0</v>
      </c>
      <c r="S520" s="57">
        <v>0</v>
      </c>
      <c r="T520" s="57">
        <v>0</v>
      </c>
      <c r="U520" s="57">
        <v>1.29</v>
      </c>
      <c r="CY520" t="s">
        <v>689</v>
      </c>
    </row>
    <row r="521" spans="1:103" x14ac:dyDescent="0.35">
      <c r="A521" s="54" t="s">
        <v>2297</v>
      </c>
      <c r="B521" s="54" t="s">
        <v>39</v>
      </c>
      <c r="C521" s="54" t="s">
        <v>183</v>
      </c>
      <c r="D521" s="54" t="s">
        <v>1098</v>
      </c>
      <c r="E521" s="54" t="s">
        <v>2298</v>
      </c>
      <c r="F521" s="54" t="s">
        <v>1208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42436.646226851903</v>
      </c>
      <c r="L521" s="55">
        <v>42436.854166666701</v>
      </c>
      <c r="M521" s="84">
        <v>4.9909999999999997</v>
      </c>
      <c r="N521" s="56">
        <v>0</v>
      </c>
      <c r="O521" s="56">
        <v>0</v>
      </c>
      <c r="P521" s="56">
        <v>0</v>
      </c>
      <c r="Q521" s="56">
        <v>23</v>
      </c>
      <c r="R521" s="57">
        <v>0</v>
      </c>
      <c r="S521" s="57">
        <v>0</v>
      </c>
      <c r="T521" s="57">
        <v>0</v>
      </c>
      <c r="U521" s="57">
        <v>114.79</v>
      </c>
      <c r="CY521" t="s">
        <v>704</v>
      </c>
    </row>
    <row r="522" spans="1:103" x14ac:dyDescent="0.35">
      <c r="A522" s="54" t="s">
        <v>2293</v>
      </c>
      <c r="B522" s="54" t="s">
        <v>39</v>
      </c>
      <c r="C522" s="54" t="s">
        <v>139</v>
      </c>
      <c r="D522" s="54" t="s">
        <v>242</v>
      </c>
      <c r="E522" s="54" t="s">
        <v>2294</v>
      </c>
      <c r="F522" s="54" t="s">
        <v>1157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42436.6344791667</v>
      </c>
      <c r="L522" s="55">
        <v>42436.654861111099</v>
      </c>
      <c r="M522" s="84">
        <v>0.48899999999999999</v>
      </c>
      <c r="N522" s="56">
        <v>0</v>
      </c>
      <c r="O522" s="56">
        <v>45</v>
      </c>
      <c r="P522" s="56">
        <v>0</v>
      </c>
      <c r="Q522" s="56">
        <v>0</v>
      </c>
      <c r="R522" s="57">
        <v>0</v>
      </c>
      <c r="S522" s="57">
        <v>22.01</v>
      </c>
      <c r="T522" s="57">
        <v>0</v>
      </c>
      <c r="U522" s="57">
        <v>0</v>
      </c>
      <c r="CY522" t="s">
        <v>705</v>
      </c>
    </row>
    <row r="523" spans="1:103" x14ac:dyDescent="0.35">
      <c r="A523" s="54" t="s">
        <v>2291</v>
      </c>
      <c r="B523" s="54" t="s">
        <v>39</v>
      </c>
      <c r="C523" s="54" t="s">
        <v>139</v>
      </c>
      <c r="D523" s="54" t="s">
        <v>238</v>
      </c>
      <c r="E523" s="54" t="s">
        <v>2292</v>
      </c>
      <c r="F523" s="54" t="s">
        <v>1236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42436.633692129602</v>
      </c>
      <c r="L523" s="55">
        <v>42436.6668981482</v>
      </c>
      <c r="M523" s="84">
        <v>0.79700000000000004</v>
      </c>
      <c r="N523" s="56">
        <v>0</v>
      </c>
      <c r="O523" s="56">
        <v>97</v>
      </c>
      <c r="P523" s="56">
        <v>0</v>
      </c>
      <c r="Q523" s="56">
        <v>0</v>
      </c>
      <c r="R523" s="57">
        <v>0</v>
      </c>
      <c r="S523" s="57">
        <v>77.31</v>
      </c>
      <c r="T523" s="57">
        <v>0</v>
      </c>
      <c r="U523" s="57">
        <v>0</v>
      </c>
      <c r="CY523" t="s">
        <v>706</v>
      </c>
    </row>
    <row r="524" spans="1:103" x14ac:dyDescent="0.35">
      <c r="A524" s="54" t="s">
        <v>2299</v>
      </c>
      <c r="B524" s="54" t="s">
        <v>39</v>
      </c>
      <c r="C524" s="54" t="s">
        <v>183</v>
      </c>
      <c r="D524" s="54" t="s">
        <v>1098</v>
      </c>
      <c r="E524" s="54" t="s">
        <v>2300</v>
      </c>
      <c r="F524" s="54" t="s">
        <v>1364</v>
      </c>
      <c r="G524" s="54" t="s">
        <v>1120</v>
      </c>
      <c r="H524" s="54" t="s">
        <v>1121</v>
      </c>
      <c r="I524" s="54" t="s">
        <v>1127</v>
      </c>
      <c r="J524" s="54" t="s">
        <v>1129</v>
      </c>
      <c r="K524" s="55">
        <v>42436.657430555599</v>
      </c>
      <c r="L524" s="55">
        <v>42436.708333333299</v>
      </c>
      <c r="M524" s="84">
        <v>1.222</v>
      </c>
      <c r="N524" s="56">
        <v>0</v>
      </c>
      <c r="O524" s="56">
        <v>0</v>
      </c>
      <c r="P524" s="56">
        <v>0</v>
      </c>
      <c r="Q524" s="56">
        <v>64</v>
      </c>
      <c r="R524" s="57">
        <v>0</v>
      </c>
      <c r="S524" s="57">
        <v>0</v>
      </c>
      <c r="T524" s="57">
        <v>0</v>
      </c>
      <c r="U524" s="57">
        <v>78.209999999999994</v>
      </c>
      <c r="CY524" t="s">
        <v>707</v>
      </c>
    </row>
    <row r="525" spans="1:103" x14ac:dyDescent="0.35">
      <c r="A525" s="54" t="s">
        <v>2239</v>
      </c>
      <c r="B525" s="54" t="s">
        <v>39</v>
      </c>
      <c r="C525" s="54" t="s">
        <v>183</v>
      </c>
      <c r="D525" s="54" t="s">
        <v>811</v>
      </c>
      <c r="E525" s="54" t="s">
        <v>2240</v>
      </c>
      <c r="F525" s="54" t="s">
        <v>2241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42436.422662037003</v>
      </c>
      <c r="L525" s="55">
        <v>42436.490173611099</v>
      </c>
      <c r="M525" s="84">
        <v>1.62</v>
      </c>
      <c r="N525" s="56">
        <v>0</v>
      </c>
      <c r="O525" s="56">
        <v>0</v>
      </c>
      <c r="P525" s="56">
        <v>0</v>
      </c>
      <c r="Q525" s="56">
        <v>14</v>
      </c>
      <c r="R525" s="57">
        <v>0</v>
      </c>
      <c r="S525" s="57">
        <v>0</v>
      </c>
      <c r="T525" s="57">
        <v>0</v>
      </c>
      <c r="U525" s="57">
        <v>22.68</v>
      </c>
      <c r="CY525" t="s">
        <v>708</v>
      </c>
    </row>
    <row r="526" spans="1:103" x14ac:dyDescent="0.35">
      <c r="A526" s="54" t="s">
        <v>2276</v>
      </c>
      <c r="B526" s="54" t="s">
        <v>39</v>
      </c>
      <c r="C526" s="54" t="s">
        <v>183</v>
      </c>
      <c r="D526" s="54" t="s">
        <v>808</v>
      </c>
      <c r="E526" s="54" t="s">
        <v>2277</v>
      </c>
      <c r="F526" s="54" t="s">
        <v>1157</v>
      </c>
      <c r="G526" s="54" t="s">
        <v>1120</v>
      </c>
      <c r="H526" s="54" t="s">
        <v>1121</v>
      </c>
      <c r="I526" s="54" t="s">
        <v>1127</v>
      </c>
      <c r="J526" s="54" t="s">
        <v>1129</v>
      </c>
      <c r="K526" s="55">
        <v>42436.556030092601</v>
      </c>
      <c r="L526" s="55">
        <v>42436.651111111103</v>
      </c>
      <c r="M526" s="84">
        <v>2.282</v>
      </c>
      <c r="N526" s="56">
        <v>0</v>
      </c>
      <c r="O526" s="56">
        <v>0</v>
      </c>
      <c r="P526" s="56">
        <v>0</v>
      </c>
      <c r="Q526" s="56">
        <v>8</v>
      </c>
      <c r="R526" s="57">
        <v>0</v>
      </c>
      <c r="S526" s="57">
        <v>0</v>
      </c>
      <c r="T526" s="57">
        <v>0</v>
      </c>
      <c r="U526" s="57">
        <v>18.260000000000002</v>
      </c>
      <c r="CY526" t="s">
        <v>709</v>
      </c>
    </row>
    <row r="527" spans="1:103" x14ac:dyDescent="0.35">
      <c r="A527" s="54" t="s">
        <v>2285</v>
      </c>
      <c r="B527" s="54" t="s">
        <v>39</v>
      </c>
      <c r="C527" s="54" t="s">
        <v>139</v>
      </c>
      <c r="D527" s="54" t="s">
        <v>238</v>
      </c>
      <c r="E527" s="54" t="s">
        <v>2286</v>
      </c>
      <c r="F527" s="54" t="s">
        <v>1228</v>
      </c>
      <c r="G527" s="54" t="s">
        <v>1120</v>
      </c>
      <c r="H527" s="54" t="s">
        <v>1121</v>
      </c>
      <c r="I527" s="54" t="s">
        <v>1127</v>
      </c>
      <c r="J527" s="54" t="s">
        <v>1129</v>
      </c>
      <c r="K527" s="55">
        <v>42436.614479166703</v>
      </c>
      <c r="L527" s="55">
        <v>42436.6390046296</v>
      </c>
      <c r="M527" s="84">
        <v>0.58899999999999997</v>
      </c>
      <c r="N527" s="56">
        <v>0</v>
      </c>
      <c r="O527" s="56">
        <v>0</v>
      </c>
      <c r="P527" s="56">
        <v>0</v>
      </c>
      <c r="Q527" s="56">
        <v>16</v>
      </c>
      <c r="R527" s="57">
        <v>0</v>
      </c>
      <c r="S527" s="57">
        <v>0</v>
      </c>
      <c r="T527" s="57">
        <v>0</v>
      </c>
      <c r="U527" s="57">
        <v>9.42</v>
      </c>
      <c r="CY527" t="s">
        <v>710</v>
      </c>
    </row>
    <row r="528" spans="1:103" x14ac:dyDescent="0.35">
      <c r="A528" s="54" t="s">
        <v>2295</v>
      </c>
      <c r="B528" s="54" t="s">
        <v>39</v>
      </c>
      <c r="C528" s="54" t="s">
        <v>139</v>
      </c>
      <c r="D528" s="54" t="s">
        <v>238</v>
      </c>
      <c r="E528" s="54" t="s">
        <v>2296</v>
      </c>
      <c r="F528" s="54" t="s">
        <v>1142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42436.639386574097</v>
      </c>
      <c r="L528" s="55">
        <v>42436.704976851899</v>
      </c>
      <c r="M528" s="84">
        <v>1.5740000000000001</v>
      </c>
      <c r="N528" s="56">
        <v>0</v>
      </c>
      <c r="O528" s="56">
        <v>1</v>
      </c>
      <c r="P528" s="56">
        <v>0</v>
      </c>
      <c r="Q528" s="56">
        <v>0</v>
      </c>
      <c r="R528" s="57">
        <v>0</v>
      </c>
      <c r="S528" s="57">
        <v>1.57</v>
      </c>
      <c r="T528" s="57">
        <v>0</v>
      </c>
      <c r="U528" s="57">
        <v>0</v>
      </c>
      <c r="CY528" t="s">
        <v>711</v>
      </c>
    </row>
    <row r="529" spans="1:103" x14ac:dyDescent="0.35">
      <c r="A529" s="54" t="s">
        <v>2058</v>
      </c>
      <c r="B529" s="54" t="s">
        <v>39</v>
      </c>
      <c r="C529" s="54" t="s">
        <v>183</v>
      </c>
      <c r="D529" s="54" t="s">
        <v>808</v>
      </c>
      <c r="E529" s="54" t="s">
        <v>2059</v>
      </c>
      <c r="F529" s="54" t="s">
        <v>1157</v>
      </c>
      <c r="G529" s="54" t="s">
        <v>1120</v>
      </c>
      <c r="H529" s="54" t="s">
        <v>1121</v>
      </c>
      <c r="I529" s="54" t="s">
        <v>1127</v>
      </c>
      <c r="J529" s="54" t="s">
        <v>1129</v>
      </c>
      <c r="K529" s="55">
        <v>42435.285821759302</v>
      </c>
      <c r="L529" s="55">
        <v>42435.322280092601</v>
      </c>
      <c r="M529" s="84">
        <v>0.875</v>
      </c>
      <c r="N529" s="56">
        <v>0</v>
      </c>
      <c r="O529" s="56">
        <v>0</v>
      </c>
      <c r="P529" s="56">
        <v>0</v>
      </c>
      <c r="Q529" s="56">
        <v>19</v>
      </c>
      <c r="R529" s="57">
        <v>0</v>
      </c>
      <c r="S529" s="57">
        <v>0</v>
      </c>
      <c r="T529" s="57">
        <v>0</v>
      </c>
      <c r="U529" s="57">
        <v>16.63</v>
      </c>
      <c r="CY529" t="s">
        <v>712</v>
      </c>
    </row>
    <row r="530" spans="1:103" x14ac:dyDescent="0.35">
      <c r="A530" s="54" t="s">
        <v>2312</v>
      </c>
      <c r="B530" s="54" t="s">
        <v>39</v>
      </c>
      <c r="C530" s="54" t="s">
        <v>183</v>
      </c>
      <c r="D530" s="54" t="s">
        <v>814</v>
      </c>
      <c r="E530" s="54" t="s">
        <v>4528</v>
      </c>
      <c r="F530" s="54" t="s">
        <v>1157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42436.746770833299</v>
      </c>
      <c r="L530" s="55">
        <v>42436.7754166667</v>
      </c>
      <c r="M530" s="84">
        <v>0.68799999999999994</v>
      </c>
      <c r="N530" s="56">
        <v>0</v>
      </c>
      <c r="O530" s="56">
        <v>21</v>
      </c>
      <c r="P530" s="56">
        <v>0</v>
      </c>
      <c r="Q530" s="56">
        <v>0</v>
      </c>
      <c r="R530" s="57">
        <v>0</v>
      </c>
      <c r="S530" s="57">
        <v>14.45</v>
      </c>
      <c r="T530" s="57">
        <v>0</v>
      </c>
      <c r="U530" s="57">
        <v>0</v>
      </c>
      <c r="CY530" t="s">
        <v>713</v>
      </c>
    </row>
    <row r="531" spans="1:103" x14ac:dyDescent="0.35">
      <c r="A531" s="54" t="s">
        <v>2308</v>
      </c>
      <c r="B531" s="54" t="s">
        <v>39</v>
      </c>
      <c r="C531" s="54" t="s">
        <v>183</v>
      </c>
      <c r="D531" s="54" t="s">
        <v>1098</v>
      </c>
      <c r="E531" s="54" t="s">
        <v>2309</v>
      </c>
      <c r="F531" s="54" t="s">
        <v>1157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42436.741030092599</v>
      </c>
      <c r="L531" s="55">
        <v>42436.791666666701</v>
      </c>
      <c r="M531" s="84">
        <v>1.2150000000000001</v>
      </c>
      <c r="N531" s="56">
        <v>0</v>
      </c>
      <c r="O531" s="56">
        <v>1</v>
      </c>
      <c r="P531" s="56">
        <v>0</v>
      </c>
      <c r="Q531" s="56">
        <v>0</v>
      </c>
      <c r="R531" s="57">
        <v>0</v>
      </c>
      <c r="S531" s="57">
        <v>1.22</v>
      </c>
      <c r="T531" s="57">
        <v>0</v>
      </c>
      <c r="U531" s="57">
        <v>0</v>
      </c>
      <c r="CY531" t="s">
        <v>714</v>
      </c>
    </row>
    <row r="532" spans="1:103" x14ac:dyDescent="0.35">
      <c r="A532" s="54" t="s">
        <v>2302</v>
      </c>
      <c r="B532" s="54" t="s">
        <v>39</v>
      </c>
      <c r="C532" s="54" t="s">
        <v>183</v>
      </c>
      <c r="D532" s="54" t="s">
        <v>1098</v>
      </c>
      <c r="E532" s="54" t="s">
        <v>2303</v>
      </c>
      <c r="F532" s="54" t="s">
        <v>1219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42436.716898148203</v>
      </c>
      <c r="L532" s="55">
        <v>42436.78125</v>
      </c>
      <c r="M532" s="84">
        <v>1.544</v>
      </c>
      <c r="N532" s="56">
        <v>0</v>
      </c>
      <c r="O532" s="56">
        <v>0</v>
      </c>
      <c r="P532" s="56">
        <v>0</v>
      </c>
      <c r="Q532" s="56">
        <v>9</v>
      </c>
      <c r="R532" s="57">
        <v>0</v>
      </c>
      <c r="S532" s="57">
        <v>0</v>
      </c>
      <c r="T532" s="57">
        <v>0</v>
      </c>
      <c r="U532" s="57">
        <v>13.9</v>
      </c>
      <c r="CY532" t="s">
        <v>715</v>
      </c>
    </row>
    <row r="533" spans="1:103" x14ac:dyDescent="0.35">
      <c r="A533" s="54" t="s">
        <v>2302</v>
      </c>
      <c r="B533" s="54" t="s">
        <v>40</v>
      </c>
      <c r="C533" s="54" t="s">
        <v>183</v>
      </c>
      <c r="D533" s="54" t="s">
        <v>1097</v>
      </c>
      <c r="E533" s="54" t="s">
        <v>2315</v>
      </c>
      <c r="F533" s="54" t="s">
        <v>1219</v>
      </c>
      <c r="G533" s="54" t="s">
        <v>1119</v>
      </c>
      <c r="H533" s="54" t="s">
        <v>1121</v>
      </c>
      <c r="I533" s="54" t="s">
        <v>1127</v>
      </c>
      <c r="J533" s="54" t="s">
        <v>1129</v>
      </c>
      <c r="K533" s="55">
        <v>42436.78125</v>
      </c>
      <c r="L533" s="55">
        <v>42436.784722222197</v>
      </c>
      <c r="M533" s="84">
        <v>8.3000000000000004E-2</v>
      </c>
      <c r="N533" s="56">
        <v>0</v>
      </c>
      <c r="O533" s="56">
        <v>0</v>
      </c>
      <c r="P533" s="56">
        <v>0</v>
      </c>
      <c r="Q533" s="56">
        <v>26</v>
      </c>
      <c r="R533" s="57">
        <v>0</v>
      </c>
      <c r="S533" s="57">
        <v>0</v>
      </c>
      <c r="T533" s="57">
        <v>0</v>
      </c>
      <c r="U533" s="57">
        <v>2.16</v>
      </c>
      <c r="CY533" t="s">
        <v>238</v>
      </c>
    </row>
    <row r="534" spans="1:103" x14ac:dyDescent="0.35">
      <c r="A534" s="54" t="s">
        <v>2304</v>
      </c>
      <c r="B534" s="54" t="s">
        <v>39</v>
      </c>
      <c r="C534" s="54" t="s">
        <v>139</v>
      </c>
      <c r="D534" s="54" t="s">
        <v>237</v>
      </c>
      <c r="E534" s="54" t="s">
        <v>2305</v>
      </c>
      <c r="F534" s="54" t="s">
        <v>1157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42436.721562500003</v>
      </c>
      <c r="L534" s="55">
        <v>42436.772546296299</v>
      </c>
      <c r="M534" s="84">
        <v>1.224</v>
      </c>
      <c r="N534" s="56">
        <v>0</v>
      </c>
      <c r="O534" s="56">
        <v>0</v>
      </c>
      <c r="P534" s="56">
        <v>0</v>
      </c>
      <c r="Q534" s="56">
        <v>1</v>
      </c>
      <c r="R534" s="57">
        <v>0</v>
      </c>
      <c r="S534" s="57">
        <v>0</v>
      </c>
      <c r="T534" s="57">
        <v>0</v>
      </c>
      <c r="U534" s="57">
        <v>1.22</v>
      </c>
      <c r="CY534" t="s">
        <v>716</v>
      </c>
    </row>
    <row r="535" spans="1:103" x14ac:dyDescent="0.35">
      <c r="A535" s="54" t="s">
        <v>2313</v>
      </c>
      <c r="B535" s="54" t="s">
        <v>39</v>
      </c>
      <c r="C535" s="54" t="s">
        <v>183</v>
      </c>
      <c r="D535" s="54" t="s">
        <v>811</v>
      </c>
      <c r="E535" s="54" t="s">
        <v>2314</v>
      </c>
      <c r="F535" s="54" t="s">
        <v>1168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42436.777789351901</v>
      </c>
      <c r="L535" s="55">
        <v>42436.833831018499</v>
      </c>
      <c r="M535" s="84">
        <v>1.345</v>
      </c>
      <c r="N535" s="56">
        <v>0</v>
      </c>
      <c r="O535" s="56">
        <v>0</v>
      </c>
      <c r="P535" s="56">
        <v>0</v>
      </c>
      <c r="Q535" s="56">
        <v>2</v>
      </c>
      <c r="R535" s="57">
        <v>0</v>
      </c>
      <c r="S535" s="57">
        <v>0</v>
      </c>
      <c r="T535" s="57">
        <v>0</v>
      </c>
      <c r="U535" s="57">
        <v>2.69</v>
      </c>
      <c r="CY535" t="s">
        <v>717</v>
      </c>
    </row>
    <row r="536" spans="1:103" x14ac:dyDescent="0.35">
      <c r="A536" s="54" t="s">
        <v>2310</v>
      </c>
      <c r="B536" s="54" t="s">
        <v>39</v>
      </c>
      <c r="C536" s="54" t="s">
        <v>183</v>
      </c>
      <c r="D536" s="54" t="s">
        <v>810</v>
      </c>
      <c r="E536" s="54" t="s">
        <v>2311</v>
      </c>
      <c r="F536" s="54" t="s">
        <v>1236</v>
      </c>
      <c r="G536" s="54" t="s">
        <v>1120</v>
      </c>
      <c r="H536" s="54" t="s">
        <v>1121</v>
      </c>
      <c r="I536" s="54" t="s">
        <v>1127</v>
      </c>
      <c r="J536" s="54" t="s">
        <v>1129</v>
      </c>
      <c r="K536" s="55">
        <v>42436.742303240702</v>
      </c>
      <c r="L536" s="55">
        <v>42436.798645833303</v>
      </c>
      <c r="M536" s="84">
        <v>1.3520000000000001</v>
      </c>
      <c r="N536" s="56">
        <v>0</v>
      </c>
      <c r="O536" s="56">
        <v>4</v>
      </c>
      <c r="P536" s="56">
        <v>0</v>
      </c>
      <c r="Q536" s="56">
        <v>0</v>
      </c>
      <c r="R536" s="57">
        <v>0</v>
      </c>
      <c r="S536" s="57">
        <v>5.41</v>
      </c>
      <c r="T536" s="57">
        <v>0</v>
      </c>
      <c r="U536" s="57">
        <v>0</v>
      </c>
      <c r="CY536" t="s">
        <v>718</v>
      </c>
    </row>
    <row r="537" spans="1:103" x14ac:dyDescent="0.35">
      <c r="A537" s="54" t="s">
        <v>2306</v>
      </c>
      <c r="B537" s="54" t="s">
        <v>39</v>
      </c>
      <c r="C537" s="54" t="s">
        <v>183</v>
      </c>
      <c r="D537" s="54" t="s">
        <v>810</v>
      </c>
      <c r="E537" s="54" t="s">
        <v>2307</v>
      </c>
      <c r="F537" s="54" t="s">
        <v>1228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42436.725266203699</v>
      </c>
      <c r="L537" s="55">
        <v>42436.791944444398</v>
      </c>
      <c r="M537" s="84">
        <v>1.6</v>
      </c>
      <c r="N537" s="56">
        <v>0</v>
      </c>
      <c r="O537" s="56">
        <v>0</v>
      </c>
      <c r="P537" s="56">
        <v>0</v>
      </c>
      <c r="Q537" s="56">
        <v>13</v>
      </c>
      <c r="R537" s="57">
        <v>0</v>
      </c>
      <c r="S537" s="57">
        <v>0</v>
      </c>
      <c r="T537" s="57">
        <v>0</v>
      </c>
      <c r="U537" s="57">
        <v>20.8</v>
      </c>
      <c r="CY537" t="s">
        <v>719</v>
      </c>
    </row>
    <row r="538" spans="1:103" x14ac:dyDescent="0.35">
      <c r="A538" s="54" t="s">
        <v>2317</v>
      </c>
      <c r="B538" s="54" t="s">
        <v>39</v>
      </c>
      <c r="C538" s="54" t="s">
        <v>183</v>
      </c>
      <c r="D538" s="54" t="s">
        <v>1098</v>
      </c>
      <c r="E538" s="54" t="s">
        <v>2318</v>
      </c>
      <c r="F538" s="54" t="s">
        <v>1352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42436.917025463001</v>
      </c>
      <c r="L538" s="55">
        <v>42436.998611111099</v>
      </c>
      <c r="M538" s="84">
        <v>1.958</v>
      </c>
      <c r="N538" s="56">
        <v>0</v>
      </c>
      <c r="O538" s="56">
        <v>1</v>
      </c>
      <c r="P538" s="56">
        <v>0</v>
      </c>
      <c r="Q538" s="56">
        <v>0</v>
      </c>
      <c r="R538" s="57">
        <v>0</v>
      </c>
      <c r="S538" s="57">
        <v>1.96</v>
      </c>
      <c r="T538" s="57">
        <v>0</v>
      </c>
      <c r="U538" s="57">
        <v>0</v>
      </c>
      <c r="CY538" t="s">
        <v>720</v>
      </c>
    </row>
    <row r="539" spans="1:103" x14ac:dyDescent="0.35">
      <c r="A539" s="54" t="s">
        <v>2319</v>
      </c>
      <c r="B539" s="54" t="s">
        <v>39</v>
      </c>
      <c r="C539" s="54" t="s">
        <v>139</v>
      </c>
      <c r="D539" s="54" t="s">
        <v>234</v>
      </c>
      <c r="E539" s="54" t="s">
        <v>2259</v>
      </c>
      <c r="F539" s="54" t="s">
        <v>1137</v>
      </c>
      <c r="G539" s="54" t="s">
        <v>1119</v>
      </c>
      <c r="H539" s="54" t="s">
        <v>1121</v>
      </c>
      <c r="I539" s="54" t="s">
        <v>1127</v>
      </c>
      <c r="J539" s="54" t="s">
        <v>1129</v>
      </c>
      <c r="K539" s="55">
        <v>42436.926076388903</v>
      </c>
      <c r="L539" s="55">
        <v>42436.941226851901</v>
      </c>
      <c r="M539" s="84">
        <v>0.36399999999999999</v>
      </c>
      <c r="N539" s="56">
        <v>0</v>
      </c>
      <c r="O539" s="56">
        <v>93</v>
      </c>
      <c r="P539" s="56">
        <v>0</v>
      </c>
      <c r="Q539" s="56">
        <v>0</v>
      </c>
      <c r="R539" s="57">
        <v>0</v>
      </c>
      <c r="S539" s="57">
        <v>33.85</v>
      </c>
      <c r="T539" s="57">
        <v>0</v>
      </c>
      <c r="U539" s="57">
        <v>0</v>
      </c>
      <c r="CY539" t="s">
        <v>721</v>
      </c>
    </row>
    <row r="540" spans="1:103" x14ac:dyDescent="0.35">
      <c r="A540" s="54" t="s">
        <v>1963</v>
      </c>
      <c r="B540" s="54" t="s">
        <v>39</v>
      </c>
      <c r="C540" s="54" t="s">
        <v>183</v>
      </c>
      <c r="D540" s="54" t="s">
        <v>808</v>
      </c>
      <c r="E540" s="54" t="s">
        <v>1964</v>
      </c>
      <c r="F540" s="54" t="s">
        <v>1157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42434.687395833302</v>
      </c>
      <c r="L540" s="55">
        <v>42434.7192013889</v>
      </c>
      <c r="M540" s="84">
        <v>0.76300000000000001</v>
      </c>
      <c r="N540" s="56">
        <v>0</v>
      </c>
      <c r="O540" s="56">
        <v>0</v>
      </c>
      <c r="P540" s="56">
        <v>0</v>
      </c>
      <c r="Q540" s="56">
        <v>2</v>
      </c>
      <c r="R540" s="57">
        <v>0</v>
      </c>
      <c r="S540" s="57">
        <v>0</v>
      </c>
      <c r="T540" s="57">
        <v>0</v>
      </c>
      <c r="U540" s="57">
        <v>1.53</v>
      </c>
      <c r="CY540" t="s">
        <v>722</v>
      </c>
    </row>
    <row r="541" spans="1:103" x14ac:dyDescent="0.35">
      <c r="A541" s="54" t="s">
        <v>1886</v>
      </c>
      <c r="B541" s="54" t="s">
        <v>39</v>
      </c>
      <c r="C541" s="54" t="s">
        <v>183</v>
      </c>
      <c r="D541" s="54" t="s">
        <v>813</v>
      </c>
      <c r="E541" s="54" t="s">
        <v>1887</v>
      </c>
      <c r="F541" s="54" t="s">
        <v>1273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42434.568761574097</v>
      </c>
      <c r="L541" s="55">
        <v>42434.583333333299</v>
      </c>
      <c r="M541" s="84">
        <v>0.35</v>
      </c>
      <c r="N541" s="56">
        <v>0</v>
      </c>
      <c r="O541" s="56">
        <v>0</v>
      </c>
      <c r="P541" s="56">
        <v>0</v>
      </c>
      <c r="Q541" s="56">
        <v>10</v>
      </c>
      <c r="R541" s="57">
        <v>0</v>
      </c>
      <c r="S541" s="57">
        <v>0</v>
      </c>
      <c r="T541" s="57">
        <v>0</v>
      </c>
      <c r="U541" s="57">
        <v>3.5</v>
      </c>
      <c r="CY541" t="s">
        <v>238</v>
      </c>
    </row>
    <row r="542" spans="1:103" x14ac:dyDescent="0.35">
      <c r="A542" s="54" t="s">
        <v>1897</v>
      </c>
      <c r="B542" s="54" t="s">
        <v>39</v>
      </c>
      <c r="C542" s="54" t="s">
        <v>183</v>
      </c>
      <c r="D542" s="54" t="s">
        <v>813</v>
      </c>
      <c r="E542" s="54" t="s">
        <v>1898</v>
      </c>
      <c r="F542" s="54" t="s">
        <v>1157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42434.600601851896</v>
      </c>
      <c r="L542" s="55">
        <v>42434.690972222197</v>
      </c>
      <c r="M542" s="84">
        <v>2.169</v>
      </c>
      <c r="N542" s="56">
        <v>0</v>
      </c>
      <c r="O542" s="56">
        <v>0</v>
      </c>
      <c r="P542" s="56">
        <v>0</v>
      </c>
      <c r="Q542" s="56">
        <v>10</v>
      </c>
      <c r="R542" s="57">
        <v>0</v>
      </c>
      <c r="S542" s="57">
        <v>0</v>
      </c>
      <c r="T542" s="57">
        <v>0</v>
      </c>
      <c r="U542" s="57">
        <v>21.69</v>
      </c>
      <c r="CY542" t="s">
        <v>723</v>
      </c>
    </row>
    <row r="543" spans="1:103" x14ac:dyDescent="0.35">
      <c r="A543" s="54" t="s">
        <v>2265</v>
      </c>
      <c r="B543" s="54" t="s">
        <v>39</v>
      </c>
      <c r="C543" s="54" t="s">
        <v>183</v>
      </c>
      <c r="D543" s="54" t="s">
        <v>813</v>
      </c>
      <c r="E543" s="54" t="s">
        <v>2266</v>
      </c>
      <c r="F543" s="54" t="s">
        <v>1283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42436.517777777801</v>
      </c>
      <c r="L543" s="55">
        <v>42436.520833333299</v>
      </c>
      <c r="M543" s="84">
        <v>7.2999999999999995E-2</v>
      </c>
      <c r="N543" s="56">
        <v>4</v>
      </c>
      <c r="O543" s="56">
        <v>99</v>
      </c>
      <c r="P543" s="56">
        <v>84</v>
      </c>
      <c r="Q543" s="56">
        <v>886</v>
      </c>
      <c r="R543" s="57">
        <v>0.28999999999999998</v>
      </c>
      <c r="S543" s="57">
        <v>7.23</v>
      </c>
      <c r="T543" s="57">
        <v>6.13</v>
      </c>
      <c r="U543" s="57">
        <v>64.680000000000007</v>
      </c>
      <c r="CY543" t="s">
        <v>724</v>
      </c>
    </row>
    <row r="544" spans="1:103" x14ac:dyDescent="0.35">
      <c r="A544" s="54" t="s">
        <v>2320</v>
      </c>
      <c r="B544" s="54" t="s">
        <v>39</v>
      </c>
      <c r="C544" s="54" t="s">
        <v>183</v>
      </c>
      <c r="D544" s="54" t="s">
        <v>1098</v>
      </c>
      <c r="E544" s="54" t="s">
        <v>2321</v>
      </c>
      <c r="F544" s="54" t="s">
        <v>1411</v>
      </c>
      <c r="G544" s="54" t="s">
        <v>1120</v>
      </c>
      <c r="H544" s="54" t="s">
        <v>1121</v>
      </c>
      <c r="I544" s="54" t="s">
        <v>1127</v>
      </c>
      <c r="J544" s="54" t="s">
        <v>1129</v>
      </c>
      <c r="K544" s="55">
        <v>42437.1487037037</v>
      </c>
      <c r="L544" s="55">
        <v>42437.273275462998</v>
      </c>
      <c r="M544" s="84">
        <v>2.99</v>
      </c>
      <c r="N544" s="56">
        <v>0</v>
      </c>
      <c r="O544" s="56">
        <v>0</v>
      </c>
      <c r="P544" s="56">
        <v>0</v>
      </c>
      <c r="Q544" s="56">
        <v>8</v>
      </c>
      <c r="R544" s="57">
        <v>0</v>
      </c>
      <c r="S544" s="57">
        <v>0</v>
      </c>
      <c r="T544" s="57">
        <v>0</v>
      </c>
      <c r="U544" s="57">
        <v>23.92</v>
      </c>
      <c r="CY544" t="s">
        <v>725</v>
      </c>
    </row>
    <row r="545" spans="1:103" x14ac:dyDescent="0.35">
      <c r="A545" s="54" t="s">
        <v>2021</v>
      </c>
      <c r="B545" s="54" t="s">
        <v>39</v>
      </c>
      <c r="C545" s="54" t="s">
        <v>183</v>
      </c>
      <c r="D545" s="54" t="s">
        <v>808</v>
      </c>
      <c r="E545" s="54" t="s">
        <v>2022</v>
      </c>
      <c r="F545" s="54" t="s">
        <v>1364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42434.7831828704</v>
      </c>
      <c r="L545" s="55">
        <v>42434.813425925902</v>
      </c>
      <c r="M545" s="84">
        <v>0.72599999999999998</v>
      </c>
      <c r="N545" s="56">
        <v>0</v>
      </c>
      <c r="O545" s="56">
        <v>0</v>
      </c>
      <c r="P545" s="56">
        <v>0</v>
      </c>
      <c r="Q545" s="56">
        <v>28</v>
      </c>
      <c r="R545" s="57">
        <v>0</v>
      </c>
      <c r="S545" s="57">
        <v>0</v>
      </c>
      <c r="T545" s="57">
        <v>0</v>
      </c>
      <c r="U545" s="57">
        <v>20.329999999999998</v>
      </c>
      <c r="CY545" t="s">
        <v>726</v>
      </c>
    </row>
    <row r="546" spans="1:103" x14ac:dyDescent="0.35">
      <c r="A546" s="54" t="s">
        <v>1976</v>
      </c>
      <c r="B546" s="54" t="s">
        <v>39</v>
      </c>
      <c r="C546" s="54" t="s">
        <v>183</v>
      </c>
      <c r="D546" s="54" t="s">
        <v>808</v>
      </c>
      <c r="E546" s="54" t="s">
        <v>1977</v>
      </c>
      <c r="F546" s="54" t="s">
        <v>1157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42434.694872685199</v>
      </c>
      <c r="L546" s="55">
        <v>42434.761597222197</v>
      </c>
      <c r="M546" s="84">
        <v>1.601</v>
      </c>
      <c r="N546" s="56">
        <v>0</v>
      </c>
      <c r="O546" s="56">
        <v>0</v>
      </c>
      <c r="P546" s="56">
        <v>0</v>
      </c>
      <c r="Q546" s="56">
        <v>7</v>
      </c>
      <c r="R546" s="57">
        <v>0</v>
      </c>
      <c r="S546" s="57">
        <v>0</v>
      </c>
      <c r="T546" s="57">
        <v>0</v>
      </c>
      <c r="U546" s="57">
        <v>11.21</v>
      </c>
      <c r="CY546" t="s">
        <v>727</v>
      </c>
    </row>
    <row r="547" spans="1:103" x14ac:dyDescent="0.35">
      <c r="A547" s="54" t="s">
        <v>2324</v>
      </c>
      <c r="B547" s="54" t="s">
        <v>39</v>
      </c>
      <c r="C547" s="54" t="s">
        <v>183</v>
      </c>
      <c r="D547" s="54" t="s">
        <v>807</v>
      </c>
      <c r="E547" s="54" t="s">
        <v>2325</v>
      </c>
      <c r="F547" s="54" t="s">
        <v>1332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42437.247488425899</v>
      </c>
      <c r="L547" s="55">
        <v>42437.297893518502</v>
      </c>
      <c r="M547" s="84">
        <v>1.21</v>
      </c>
      <c r="N547" s="56">
        <v>0</v>
      </c>
      <c r="O547" s="56">
        <v>0</v>
      </c>
      <c r="P547" s="56">
        <v>0</v>
      </c>
      <c r="Q547" s="56">
        <v>64</v>
      </c>
      <c r="R547" s="57">
        <v>0</v>
      </c>
      <c r="S547" s="57">
        <v>0</v>
      </c>
      <c r="T547" s="57">
        <v>0</v>
      </c>
      <c r="U547" s="57">
        <v>77.44</v>
      </c>
      <c r="CY547" t="s">
        <v>728</v>
      </c>
    </row>
    <row r="548" spans="1:103" x14ac:dyDescent="0.35">
      <c r="A548" s="54" t="s">
        <v>2328</v>
      </c>
      <c r="B548" s="54" t="s">
        <v>39</v>
      </c>
      <c r="C548" s="54" t="s">
        <v>183</v>
      </c>
      <c r="D548" s="54" t="s">
        <v>814</v>
      </c>
      <c r="E548" s="54" t="s">
        <v>2329</v>
      </c>
      <c r="F548" s="54" t="s">
        <v>1187</v>
      </c>
      <c r="G548" s="54" t="s">
        <v>1119</v>
      </c>
      <c r="H548" s="54" t="s">
        <v>1121</v>
      </c>
      <c r="I548" s="54" t="s">
        <v>1127</v>
      </c>
      <c r="J548" s="54" t="s">
        <v>1129</v>
      </c>
      <c r="K548" s="55">
        <v>42437.286562499998</v>
      </c>
      <c r="L548" s="55">
        <v>42437.301388888904</v>
      </c>
      <c r="M548" s="84">
        <v>0.35599999999999998</v>
      </c>
      <c r="N548" s="56">
        <v>0</v>
      </c>
      <c r="O548" s="56">
        <v>44</v>
      </c>
      <c r="P548" s="56">
        <v>5</v>
      </c>
      <c r="Q548" s="56">
        <v>1014</v>
      </c>
      <c r="R548" s="57">
        <v>0</v>
      </c>
      <c r="S548" s="57">
        <v>15.66</v>
      </c>
      <c r="T548" s="57">
        <v>1.78</v>
      </c>
      <c r="U548" s="57">
        <v>360.98</v>
      </c>
      <c r="CY548" t="s">
        <v>729</v>
      </c>
    </row>
    <row r="549" spans="1:103" x14ac:dyDescent="0.35">
      <c r="A549" s="54" t="s">
        <v>2322</v>
      </c>
      <c r="B549" s="54" t="s">
        <v>39</v>
      </c>
      <c r="C549" s="54" t="s">
        <v>183</v>
      </c>
      <c r="D549" s="54" t="s">
        <v>811</v>
      </c>
      <c r="E549" s="54" t="s">
        <v>2323</v>
      </c>
      <c r="F549" s="54" t="s">
        <v>1332</v>
      </c>
      <c r="G549" s="54" t="s">
        <v>1119</v>
      </c>
      <c r="H549" s="54" t="s">
        <v>1121</v>
      </c>
      <c r="I549" s="54" t="s">
        <v>1127</v>
      </c>
      <c r="J549" s="54" t="s">
        <v>1129</v>
      </c>
      <c r="K549" s="55">
        <v>42437.162372685198</v>
      </c>
      <c r="L549" s="55">
        <v>42437.239930555603</v>
      </c>
      <c r="M549" s="84">
        <v>1.861</v>
      </c>
      <c r="N549" s="56">
        <v>1</v>
      </c>
      <c r="O549" s="56">
        <v>377</v>
      </c>
      <c r="P549" s="56">
        <v>5</v>
      </c>
      <c r="Q549" s="56">
        <v>160</v>
      </c>
      <c r="R549" s="57">
        <v>1.86</v>
      </c>
      <c r="S549" s="57">
        <v>701.6</v>
      </c>
      <c r="T549" s="57">
        <v>9.31</v>
      </c>
      <c r="U549" s="57">
        <v>297.76</v>
      </c>
      <c r="CY549" t="s">
        <v>730</v>
      </c>
    </row>
    <row r="550" spans="1:103" x14ac:dyDescent="0.35">
      <c r="A550" s="54" t="s">
        <v>2129</v>
      </c>
      <c r="B550" s="54" t="s">
        <v>39</v>
      </c>
      <c r="C550" s="54" t="s">
        <v>139</v>
      </c>
      <c r="D550" s="54" t="s">
        <v>235</v>
      </c>
      <c r="E550" s="54" t="s">
        <v>2130</v>
      </c>
      <c r="F550" s="54" t="s">
        <v>1219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42435.5214583333</v>
      </c>
      <c r="L550" s="55">
        <v>42435.763518518499</v>
      </c>
      <c r="M550" s="84">
        <v>5.8090000000000002</v>
      </c>
      <c r="N550" s="56">
        <v>0</v>
      </c>
      <c r="O550" s="56">
        <v>0</v>
      </c>
      <c r="P550" s="56">
        <v>1</v>
      </c>
      <c r="Q550" s="56">
        <v>85</v>
      </c>
      <c r="R550" s="57">
        <v>0</v>
      </c>
      <c r="S550" s="57">
        <v>0</v>
      </c>
      <c r="T550" s="57">
        <v>5.81</v>
      </c>
      <c r="U550" s="57">
        <v>493.77</v>
      </c>
      <c r="CY550" t="s">
        <v>731</v>
      </c>
    </row>
    <row r="551" spans="1:103" x14ac:dyDescent="0.35">
      <c r="A551" s="54" t="s">
        <v>2129</v>
      </c>
      <c r="B551" s="54" t="s">
        <v>40</v>
      </c>
      <c r="C551" s="54" t="s">
        <v>139</v>
      </c>
      <c r="D551" s="54" t="s">
        <v>235</v>
      </c>
      <c r="E551" s="54" t="s">
        <v>2183</v>
      </c>
      <c r="F551" s="54" t="s">
        <v>1219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42435.763518518499</v>
      </c>
      <c r="L551" s="55">
        <v>42435.766990740703</v>
      </c>
      <c r="M551" s="84">
        <v>8.3000000000000004E-2</v>
      </c>
      <c r="N551" s="56">
        <v>0</v>
      </c>
      <c r="O551" s="56">
        <v>0</v>
      </c>
      <c r="P551" s="56">
        <v>4</v>
      </c>
      <c r="Q551" s="56">
        <v>242</v>
      </c>
      <c r="R551" s="57">
        <v>0</v>
      </c>
      <c r="S551" s="57">
        <v>0</v>
      </c>
      <c r="T551" s="57">
        <v>0.33</v>
      </c>
      <c r="U551" s="57">
        <v>20.09</v>
      </c>
      <c r="CY551" t="s">
        <v>732</v>
      </c>
    </row>
    <row r="552" spans="1:103" x14ac:dyDescent="0.35">
      <c r="A552" s="54" t="s">
        <v>2330</v>
      </c>
      <c r="B552" s="54" t="s">
        <v>39</v>
      </c>
      <c r="C552" s="54" t="s">
        <v>183</v>
      </c>
      <c r="D552" s="54" t="s">
        <v>814</v>
      </c>
      <c r="E552" s="54" t="s">
        <v>2331</v>
      </c>
      <c r="F552" s="54" t="s">
        <v>1187</v>
      </c>
      <c r="G552" s="54" t="s">
        <v>1119</v>
      </c>
      <c r="H552" s="54" t="s">
        <v>1121</v>
      </c>
      <c r="I552" s="54" t="s">
        <v>1127</v>
      </c>
      <c r="J552" s="54" t="s">
        <v>1129</v>
      </c>
      <c r="K552" s="55">
        <v>42437.362199074101</v>
      </c>
      <c r="L552" s="55">
        <v>42437.381944444402</v>
      </c>
      <c r="M552" s="84">
        <v>0.47399999999999998</v>
      </c>
      <c r="N552" s="56">
        <v>2</v>
      </c>
      <c r="O552" s="56">
        <v>1524</v>
      </c>
      <c r="P552" s="56">
        <v>16</v>
      </c>
      <c r="Q552" s="56">
        <v>230</v>
      </c>
      <c r="R552" s="57">
        <v>0.95</v>
      </c>
      <c r="S552" s="57">
        <v>722.38</v>
      </c>
      <c r="T552" s="57">
        <v>7.58</v>
      </c>
      <c r="U552" s="57">
        <v>109.02</v>
      </c>
      <c r="CY552" t="s">
        <v>733</v>
      </c>
    </row>
    <row r="553" spans="1:103" x14ac:dyDescent="0.35">
      <c r="A553" s="54" t="s">
        <v>2343</v>
      </c>
      <c r="B553" s="54" t="s">
        <v>39</v>
      </c>
      <c r="C553" s="54" t="s">
        <v>183</v>
      </c>
      <c r="D553" s="54" t="s">
        <v>1098</v>
      </c>
      <c r="E553" s="54" t="s">
        <v>2344</v>
      </c>
      <c r="F553" s="54" t="s">
        <v>1352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42437.410069444501</v>
      </c>
      <c r="L553" s="55">
        <v>42437.430243055598</v>
      </c>
      <c r="M553" s="84">
        <v>0.48399999999999999</v>
      </c>
      <c r="N553" s="56">
        <v>1</v>
      </c>
      <c r="O553" s="56">
        <v>1672</v>
      </c>
      <c r="P553" s="56">
        <v>0</v>
      </c>
      <c r="Q553" s="56">
        <v>2</v>
      </c>
      <c r="R553" s="57">
        <v>0.48</v>
      </c>
      <c r="S553" s="57">
        <v>809.25</v>
      </c>
      <c r="T553" s="57">
        <v>0</v>
      </c>
      <c r="U553" s="57">
        <v>0.97</v>
      </c>
      <c r="CY553" t="s">
        <v>734</v>
      </c>
    </row>
    <row r="554" spans="1:103" x14ac:dyDescent="0.35">
      <c r="A554" s="54" t="s">
        <v>2339</v>
      </c>
      <c r="B554" s="54" t="s">
        <v>39</v>
      </c>
      <c r="C554" s="54" t="s">
        <v>183</v>
      </c>
      <c r="D554" s="54" t="s">
        <v>807</v>
      </c>
      <c r="E554" s="54" t="s">
        <v>2340</v>
      </c>
      <c r="F554" s="54" t="s">
        <v>1187</v>
      </c>
      <c r="G554" s="54" t="s">
        <v>1119</v>
      </c>
      <c r="H554" s="54" t="s">
        <v>1121</v>
      </c>
      <c r="I554" s="54" t="s">
        <v>1127</v>
      </c>
      <c r="J554" s="54" t="s">
        <v>1129</v>
      </c>
      <c r="K554" s="55">
        <v>42437.406851851803</v>
      </c>
      <c r="L554" s="55">
        <v>42437.423530092601</v>
      </c>
      <c r="M554" s="84">
        <v>0.4</v>
      </c>
      <c r="N554" s="56">
        <v>0</v>
      </c>
      <c r="O554" s="56">
        <v>111</v>
      </c>
      <c r="P554" s="56">
        <v>0</v>
      </c>
      <c r="Q554" s="56">
        <v>0</v>
      </c>
      <c r="R554" s="57">
        <v>0</v>
      </c>
      <c r="S554" s="57">
        <v>44.4</v>
      </c>
      <c r="T554" s="57">
        <v>0</v>
      </c>
      <c r="U554" s="57">
        <v>0</v>
      </c>
      <c r="CY554" t="s">
        <v>735</v>
      </c>
    </row>
    <row r="555" spans="1:103" x14ac:dyDescent="0.35">
      <c r="A555" s="54" t="s">
        <v>2353</v>
      </c>
      <c r="B555" s="54" t="s">
        <v>39</v>
      </c>
      <c r="C555" s="54" t="s">
        <v>183</v>
      </c>
      <c r="D555" s="54" t="s">
        <v>1097</v>
      </c>
      <c r="E555" s="54" t="s">
        <v>2354</v>
      </c>
      <c r="F555" s="54" t="s">
        <v>1142</v>
      </c>
      <c r="G555" s="54" t="s">
        <v>1120</v>
      </c>
      <c r="H555" s="54" t="s">
        <v>1121</v>
      </c>
      <c r="I555" s="54" t="s">
        <v>1127</v>
      </c>
      <c r="J555" s="54" t="s">
        <v>1129</v>
      </c>
      <c r="K555" s="55">
        <v>42437.458113425899</v>
      </c>
      <c r="L555" s="55">
        <v>42437.479166666701</v>
      </c>
      <c r="M555" s="84">
        <v>0.505</v>
      </c>
      <c r="N555" s="56">
        <v>0</v>
      </c>
      <c r="O555" s="56">
        <v>1</v>
      </c>
      <c r="P555" s="56">
        <v>0</v>
      </c>
      <c r="Q555" s="56">
        <v>0</v>
      </c>
      <c r="R555" s="57">
        <v>0</v>
      </c>
      <c r="S555" s="57">
        <v>0.51</v>
      </c>
      <c r="T555" s="57">
        <v>0</v>
      </c>
      <c r="U555" s="57">
        <v>0</v>
      </c>
      <c r="CY555" t="s">
        <v>736</v>
      </c>
    </row>
    <row r="556" spans="1:103" x14ac:dyDescent="0.35">
      <c r="A556" s="54" t="s">
        <v>2336</v>
      </c>
      <c r="B556" s="54" t="s">
        <v>39</v>
      </c>
      <c r="C556" s="54" t="s">
        <v>183</v>
      </c>
      <c r="D556" s="54" t="s">
        <v>810</v>
      </c>
      <c r="E556" s="54" t="s">
        <v>2337</v>
      </c>
      <c r="F556" s="54" t="s">
        <v>2338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42437.4009606482</v>
      </c>
      <c r="L556" s="55">
        <v>42437.414548611101</v>
      </c>
      <c r="M556" s="84">
        <v>0.32600000000000001</v>
      </c>
      <c r="N556" s="56">
        <v>0</v>
      </c>
      <c r="O556" s="56">
        <v>126</v>
      </c>
      <c r="P556" s="56">
        <v>0</v>
      </c>
      <c r="Q556" s="56">
        <v>0</v>
      </c>
      <c r="R556" s="57">
        <v>0</v>
      </c>
      <c r="S556" s="57">
        <v>41.08</v>
      </c>
      <c r="T556" s="57">
        <v>0</v>
      </c>
      <c r="U556" s="57">
        <v>0</v>
      </c>
      <c r="CY556" t="s">
        <v>737</v>
      </c>
    </row>
    <row r="557" spans="1:103" x14ac:dyDescent="0.35">
      <c r="A557" s="54" t="s">
        <v>2154</v>
      </c>
      <c r="B557" s="54" t="s">
        <v>39</v>
      </c>
      <c r="C557" s="54" t="s">
        <v>139</v>
      </c>
      <c r="D557" s="54" t="s">
        <v>235</v>
      </c>
      <c r="E557" s="54" t="s">
        <v>2155</v>
      </c>
      <c r="F557" s="54" t="s">
        <v>1157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42435.6272916667</v>
      </c>
      <c r="L557" s="55">
        <v>42435.793935185196</v>
      </c>
      <c r="M557" s="84">
        <v>3.9990000000000001</v>
      </c>
      <c r="N557" s="56">
        <v>0</v>
      </c>
      <c r="O557" s="56">
        <v>0</v>
      </c>
      <c r="P557" s="56">
        <v>0</v>
      </c>
      <c r="Q557" s="56">
        <v>21</v>
      </c>
      <c r="R557" s="57">
        <v>0</v>
      </c>
      <c r="S557" s="57">
        <v>0</v>
      </c>
      <c r="T557" s="57">
        <v>0</v>
      </c>
      <c r="U557" s="57">
        <v>83.98</v>
      </c>
      <c r="CY557" t="s">
        <v>738</v>
      </c>
    </row>
    <row r="558" spans="1:103" x14ac:dyDescent="0.35">
      <c r="A558" s="54" t="s">
        <v>2345</v>
      </c>
      <c r="B558" s="54" t="s">
        <v>39</v>
      </c>
      <c r="C558" s="54" t="s">
        <v>139</v>
      </c>
      <c r="D558" s="54" t="s">
        <v>238</v>
      </c>
      <c r="E558" s="54" t="s">
        <v>2346</v>
      </c>
      <c r="F558" s="54" t="s">
        <v>1208</v>
      </c>
      <c r="G558" s="54" t="s">
        <v>1119</v>
      </c>
      <c r="H558" s="54" t="s">
        <v>1121</v>
      </c>
      <c r="I558" s="54" t="s">
        <v>1127</v>
      </c>
      <c r="J558" s="54" t="s">
        <v>1129</v>
      </c>
      <c r="K558" s="55">
        <v>42437.411469907398</v>
      </c>
      <c r="L558" s="55">
        <v>42437.424293981501</v>
      </c>
      <c r="M558" s="84">
        <v>0.308</v>
      </c>
      <c r="N558" s="56">
        <v>0</v>
      </c>
      <c r="O558" s="56">
        <v>0</v>
      </c>
      <c r="P558" s="56">
        <v>8</v>
      </c>
      <c r="Q558" s="56">
        <v>298</v>
      </c>
      <c r="R558" s="57">
        <v>0</v>
      </c>
      <c r="S558" s="57">
        <v>0</v>
      </c>
      <c r="T558" s="57">
        <v>2.46</v>
      </c>
      <c r="U558" s="57">
        <v>91.78</v>
      </c>
      <c r="CY558" t="s">
        <v>739</v>
      </c>
    </row>
    <row r="559" spans="1:103" x14ac:dyDescent="0.35">
      <c r="A559" s="54" t="s">
        <v>2362</v>
      </c>
      <c r="B559" s="54" t="s">
        <v>39</v>
      </c>
      <c r="C559" s="54" t="s">
        <v>183</v>
      </c>
      <c r="D559" s="54" t="s">
        <v>1098</v>
      </c>
      <c r="E559" s="54" t="s">
        <v>2363</v>
      </c>
      <c r="F559" s="54" t="s">
        <v>1236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42437.497094907398</v>
      </c>
      <c r="L559" s="55">
        <v>42437.520833333299</v>
      </c>
      <c r="M559" s="84">
        <v>0.56999999999999995</v>
      </c>
      <c r="N559" s="56">
        <v>0</v>
      </c>
      <c r="O559" s="56">
        <v>39</v>
      </c>
      <c r="P559" s="56">
        <v>0</v>
      </c>
      <c r="Q559" s="56">
        <v>0</v>
      </c>
      <c r="R559" s="57">
        <v>0</v>
      </c>
      <c r="S559" s="57">
        <v>22.23</v>
      </c>
      <c r="T559" s="57">
        <v>0</v>
      </c>
      <c r="U559" s="57">
        <v>0</v>
      </c>
      <c r="CY559" t="s">
        <v>740</v>
      </c>
    </row>
    <row r="560" spans="1:103" x14ac:dyDescent="0.35">
      <c r="A560" s="54" t="s">
        <v>2281</v>
      </c>
      <c r="B560" s="54" t="s">
        <v>39</v>
      </c>
      <c r="C560" s="54" t="s">
        <v>139</v>
      </c>
      <c r="D560" s="54" t="s">
        <v>236</v>
      </c>
      <c r="E560" s="54" t="s">
        <v>2282</v>
      </c>
      <c r="F560" s="54" t="s">
        <v>1236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42436.598113425898</v>
      </c>
      <c r="L560" s="55">
        <v>42436.6253587963</v>
      </c>
      <c r="M560" s="84">
        <v>0.65400000000000003</v>
      </c>
      <c r="N560" s="56">
        <v>0</v>
      </c>
      <c r="O560" s="56">
        <v>0</v>
      </c>
      <c r="P560" s="56">
        <v>0</v>
      </c>
      <c r="Q560" s="56">
        <v>3</v>
      </c>
      <c r="R560" s="57">
        <v>0</v>
      </c>
      <c r="S560" s="57">
        <v>0</v>
      </c>
      <c r="T560" s="57">
        <v>0</v>
      </c>
      <c r="U560" s="57">
        <v>1.96</v>
      </c>
      <c r="CY560" t="s">
        <v>741</v>
      </c>
    </row>
    <row r="561" spans="1:103" x14ac:dyDescent="0.35">
      <c r="A561" s="54" t="s">
        <v>2231</v>
      </c>
      <c r="B561" s="54" t="s">
        <v>39</v>
      </c>
      <c r="C561" s="54" t="s">
        <v>183</v>
      </c>
      <c r="D561" s="54" t="s">
        <v>1098</v>
      </c>
      <c r="E561" s="54" t="s">
        <v>2232</v>
      </c>
      <c r="F561" s="54" t="s">
        <v>2230</v>
      </c>
      <c r="G561" s="54" t="s">
        <v>1119</v>
      </c>
      <c r="H561" s="54" t="s">
        <v>1121</v>
      </c>
      <c r="I561" s="54" t="s">
        <v>1127</v>
      </c>
      <c r="J561" s="54" t="s">
        <v>1128</v>
      </c>
      <c r="K561" s="55">
        <v>42436.416666666701</v>
      </c>
      <c r="L561" s="55">
        <v>42436.5</v>
      </c>
      <c r="M561" s="84">
        <v>2</v>
      </c>
      <c r="N561" s="56">
        <v>0</v>
      </c>
      <c r="O561" s="56">
        <v>440</v>
      </c>
      <c r="P561" s="56">
        <v>0</v>
      </c>
      <c r="Q561" s="56">
        <v>0</v>
      </c>
      <c r="R561" s="57">
        <v>0</v>
      </c>
      <c r="S561" s="57">
        <v>880</v>
      </c>
      <c r="T561" s="57">
        <v>0</v>
      </c>
      <c r="U561" s="57">
        <v>0</v>
      </c>
      <c r="CY561" t="s">
        <v>742</v>
      </c>
    </row>
    <row r="562" spans="1:103" x14ac:dyDescent="0.35">
      <c r="A562" s="54" t="s">
        <v>2347</v>
      </c>
      <c r="B562" s="54" t="s">
        <v>39</v>
      </c>
      <c r="C562" s="54" t="s">
        <v>183</v>
      </c>
      <c r="D562" s="54" t="s">
        <v>1097</v>
      </c>
      <c r="E562" s="54" t="s">
        <v>2348</v>
      </c>
      <c r="F562" s="54" t="s">
        <v>4529</v>
      </c>
      <c r="G562" s="54" t="s">
        <v>1120</v>
      </c>
      <c r="H562" s="54" t="s">
        <v>1121</v>
      </c>
      <c r="I562" s="54" t="s">
        <v>1127</v>
      </c>
      <c r="J562" s="54" t="s">
        <v>1128</v>
      </c>
      <c r="K562" s="55">
        <v>42437.416666666701</v>
      </c>
      <c r="L562" s="55">
        <v>42437.583333333299</v>
      </c>
      <c r="M562" s="84">
        <v>4</v>
      </c>
      <c r="N562" s="56">
        <v>0</v>
      </c>
      <c r="O562" s="56">
        <v>4</v>
      </c>
      <c r="P562" s="56">
        <v>0</v>
      </c>
      <c r="Q562" s="56">
        <v>0</v>
      </c>
      <c r="R562" s="57">
        <v>0</v>
      </c>
      <c r="S562" s="57">
        <v>16</v>
      </c>
      <c r="T562" s="57">
        <v>0</v>
      </c>
      <c r="U562" s="57">
        <v>0</v>
      </c>
      <c r="CY562" t="s">
        <v>743</v>
      </c>
    </row>
    <row r="563" spans="1:103" x14ac:dyDescent="0.35">
      <c r="A563" s="54" t="s">
        <v>2387</v>
      </c>
      <c r="B563" s="54" t="s">
        <v>39</v>
      </c>
      <c r="C563" s="54" t="s">
        <v>183</v>
      </c>
      <c r="D563" s="54" t="s">
        <v>1097</v>
      </c>
      <c r="E563" s="54" t="s">
        <v>2388</v>
      </c>
      <c r="F563" s="54" t="s">
        <v>2230</v>
      </c>
      <c r="G563" s="54" t="s">
        <v>1119</v>
      </c>
      <c r="H563" s="54" t="s">
        <v>1121</v>
      </c>
      <c r="I563" s="54" t="s">
        <v>1127</v>
      </c>
      <c r="J563" s="54" t="s">
        <v>1128</v>
      </c>
      <c r="K563" s="55">
        <v>42437.666666666701</v>
      </c>
      <c r="L563" s="55">
        <v>42437.708333333299</v>
      </c>
      <c r="M563" s="84">
        <v>1</v>
      </c>
      <c r="N563" s="56">
        <v>0</v>
      </c>
      <c r="O563" s="56">
        <v>0</v>
      </c>
      <c r="P563" s="56">
        <v>15</v>
      </c>
      <c r="Q563" s="56">
        <v>2755</v>
      </c>
      <c r="R563" s="57">
        <v>0</v>
      </c>
      <c r="S563" s="57">
        <v>0</v>
      </c>
      <c r="T563" s="57">
        <v>15</v>
      </c>
      <c r="U563" s="57">
        <v>2755</v>
      </c>
      <c r="CY563" t="s">
        <v>744</v>
      </c>
    </row>
    <row r="564" spans="1:103" x14ac:dyDescent="0.35">
      <c r="A564" s="54" t="s">
        <v>2332</v>
      </c>
      <c r="B564" s="54" t="s">
        <v>39</v>
      </c>
      <c r="C564" s="54" t="s">
        <v>183</v>
      </c>
      <c r="D564" s="54" t="s">
        <v>1098</v>
      </c>
      <c r="E564" s="54" t="s">
        <v>2333</v>
      </c>
      <c r="F564" s="54" t="s">
        <v>2230</v>
      </c>
      <c r="G564" s="54" t="s">
        <v>1119</v>
      </c>
      <c r="H564" s="54" t="s">
        <v>1121</v>
      </c>
      <c r="I564" s="54" t="s">
        <v>1127</v>
      </c>
      <c r="J564" s="54" t="s">
        <v>1128</v>
      </c>
      <c r="K564" s="55">
        <v>42437.375</v>
      </c>
      <c r="L564" s="55">
        <v>42437.666666666701</v>
      </c>
      <c r="M564" s="84">
        <v>7</v>
      </c>
      <c r="N564" s="56">
        <v>0</v>
      </c>
      <c r="O564" s="56">
        <v>0</v>
      </c>
      <c r="P564" s="56">
        <v>0</v>
      </c>
      <c r="Q564" s="56">
        <v>5</v>
      </c>
      <c r="R564" s="57">
        <v>0</v>
      </c>
      <c r="S564" s="57">
        <v>0</v>
      </c>
      <c r="T564" s="57">
        <v>0</v>
      </c>
      <c r="U564" s="57">
        <v>35</v>
      </c>
      <c r="CY564" t="s">
        <v>745</v>
      </c>
    </row>
    <row r="565" spans="1:103" x14ac:dyDescent="0.35">
      <c r="A565" s="54" t="s">
        <v>2228</v>
      </c>
      <c r="B565" s="54" t="s">
        <v>39</v>
      </c>
      <c r="C565" s="54" t="s">
        <v>183</v>
      </c>
      <c r="D565" s="54" t="s">
        <v>1097</v>
      </c>
      <c r="E565" s="54" t="s">
        <v>2229</v>
      </c>
      <c r="F565" s="54" t="s">
        <v>2230</v>
      </c>
      <c r="G565" s="54" t="s">
        <v>1119</v>
      </c>
      <c r="H565" s="54" t="s">
        <v>1121</v>
      </c>
      <c r="I565" s="54" t="s">
        <v>1127</v>
      </c>
      <c r="J565" s="54" t="s">
        <v>1128</v>
      </c>
      <c r="K565" s="55">
        <v>42436.416666666701</v>
      </c>
      <c r="L565" s="55">
        <v>42436.583333333299</v>
      </c>
      <c r="M565" s="84">
        <v>4</v>
      </c>
      <c r="N565" s="56">
        <v>3</v>
      </c>
      <c r="O565" s="56">
        <v>3803</v>
      </c>
      <c r="P565" s="56">
        <v>8</v>
      </c>
      <c r="Q565" s="56">
        <v>1196</v>
      </c>
      <c r="R565" s="57">
        <v>12</v>
      </c>
      <c r="S565" s="57">
        <v>15212</v>
      </c>
      <c r="T565" s="57">
        <v>32</v>
      </c>
      <c r="U565" s="57">
        <v>4784</v>
      </c>
      <c r="CY565" t="s">
        <v>746</v>
      </c>
    </row>
    <row r="566" spans="1:103" x14ac:dyDescent="0.35">
      <c r="A566" s="54" t="s">
        <v>2360</v>
      </c>
      <c r="B566" s="54" t="s">
        <v>39</v>
      </c>
      <c r="C566" s="54" t="s">
        <v>183</v>
      </c>
      <c r="D566" s="54" t="s">
        <v>813</v>
      </c>
      <c r="E566" s="54" t="s">
        <v>2361</v>
      </c>
      <c r="F566" s="54" t="s">
        <v>1236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42437.497060185196</v>
      </c>
      <c r="L566" s="55">
        <v>42437.53125</v>
      </c>
      <c r="M566" s="84">
        <v>0.82099999999999995</v>
      </c>
      <c r="N566" s="56">
        <v>0</v>
      </c>
      <c r="O566" s="56">
        <v>1</v>
      </c>
      <c r="P566" s="56">
        <v>0</v>
      </c>
      <c r="Q566" s="56">
        <v>1</v>
      </c>
      <c r="R566" s="57">
        <v>0</v>
      </c>
      <c r="S566" s="57">
        <v>0.82</v>
      </c>
      <c r="T566" s="57">
        <v>0</v>
      </c>
      <c r="U566" s="57">
        <v>0.82</v>
      </c>
      <c r="CY566" t="s">
        <v>747</v>
      </c>
    </row>
    <row r="567" spans="1:103" x14ac:dyDescent="0.35">
      <c r="A567" s="54" t="s">
        <v>2301</v>
      </c>
      <c r="B567" s="54" t="s">
        <v>39</v>
      </c>
      <c r="C567" s="54" t="s">
        <v>183</v>
      </c>
      <c r="D567" s="54" t="s">
        <v>808</v>
      </c>
      <c r="E567" s="54" t="s">
        <v>1985</v>
      </c>
      <c r="F567" s="54" t="s">
        <v>1236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42436.668310185203</v>
      </c>
      <c r="L567" s="55">
        <v>42436.701921296299</v>
      </c>
      <c r="M567" s="84">
        <v>0.80700000000000005</v>
      </c>
      <c r="N567" s="56">
        <v>0</v>
      </c>
      <c r="O567" s="56">
        <v>0</v>
      </c>
      <c r="P567" s="56">
        <v>0</v>
      </c>
      <c r="Q567" s="56">
        <v>12</v>
      </c>
      <c r="R567" s="57">
        <v>0</v>
      </c>
      <c r="S567" s="57">
        <v>0</v>
      </c>
      <c r="T567" s="57">
        <v>0</v>
      </c>
      <c r="U567" s="57">
        <v>9.68</v>
      </c>
      <c r="CY567" t="s">
        <v>748</v>
      </c>
    </row>
    <row r="568" spans="1:103" x14ac:dyDescent="0.35">
      <c r="A568" s="54" t="s">
        <v>2370</v>
      </c>
      <c r="B568" s="54" t="s">
        <v>39</v>
      </c>
      <c r="C568" s="54" t="s">
        <v>183</v>
      </c>
      <c r="D568" s="54" t="s">
        <v>1097</v>
      </c>
      <c r="E568" s="54" t="s">
        <v>2371</v>
      </c>
      <c r="F568" s="54" t="s">
        <v>1236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42437.590023148201</v>
      </c>
      <c r="L568" s="55">
        <v>42437.666666666701</v>
      </c>
      <c r="M568" s="84">
        <v>1.839</v>
      </c>
      <c r="N568" s="56">
        <v>0</v>
      </c>
      <c r="O568" s="56">
        <v>0</v>
      </c>
      <c r="P568" s="56">
        <v>0</v>
      </c>
      <c r="Q568" s="56">
        <v>15</v>
      </c>
      <c r="R568" s="57">
        <v>0</v>
      </c>
      <c r="S568" s="57">
        <v>0</v>
      </c>
      <c r="T568" s="57">
        <v>0</v>
      </c>
      <c r="U568" s="57">
        <v>27.59</v>
      </c>
      <c r="CY568" t="s">
        <v>749</v>
      </c>
    </row>
    <row r="569" spans="1:103" x14ac:dyDescent="0.35">
      <c r="A569" s="54" t="s">
        <v>2364</v>
      </c>
      <c r="B569" s="54" t="s">
        <v>39</v>
      </c>
      <c r="C569" s="54" t="s">
        <v>139</v>
      </c>
      <c r="D569" s="54" t="s">
        <v>237</v>
      </c>
      <c r="E569" s="54" t="s">
        <v>2365</v>
      </c>
      <c r="F569" s="54" t="s">
        <v>1168</v>
      </c>
      <c r="G569" s="54" t="s">
        <v>1120</v>
      </c>
      <c r="H569" s="54" t="s">
        <v>1121</v>
      </c>
      <c r="I569" s="54" t="s">
        <v>1127</v>
      </c>
      <c r="J569" s="54" t="s">
        <v>1129</v>
      </c>
      <c r="K569" s="55">
        <v>42437.557916666701</v>
      </c>
      <c r="L569" s="55">
        <v>42437.621979166703</v>
      </c>
      <c r="M569" s="84">
        <v>1.538</v>
      </c>
      <c r="N569" s="56">
        <v>0</v>
      </c>
      <c r="O569" s="56">
        <v>80</v>
      </c>
      <c r="P569" s="56">
        <v>0</v>
      </c>
      <c r="Q569" s="56">
        <v>0</v>
      </c>
      <c r="R569" s="57">
        <v>0</v>
      </c>
      <c r="S569" s="57">
        <v>123.04</v>
      </c>
      <c r="T569" s="57">
        <v>0</v>
      </c>
      <c r="U569" s="57">
        <v>0</v>
      </c>
      <c r="CY569" t="s">
        <v>750</v>
      </c>
    </row>
    <row r="570" spans="1:103" x14ac:dyDescent="0.35">
      <c r="A570" s="54" t="s">
        <v>2356</v>
      </c>
      <c r="B570" s="54" t="s">
        <v>39</v>
      </c>
      <c r="C570" s="54" t="s">
        <v>183</v>
      </c>
      <c r="D570" s="54" t="s">
        <v>808</v>
      </c>
      <c r="E570" s="54" t="s">
        <v>2357</v>
      </c>
      <c r="F570" s="54" t="s">
        <v>1157</v>
      </c>
      <c r="G570" s="54" t="s">
        <v>1120</v>
      </c>
      <c r="H570" s="54" t="s">
        <v>1121</v>
      </c>
      <c r="I570" s="54" t="s">
        <v>1127</v>
      </c>
      <c r="J570" s="54" t="s">
        <v>1129</v>
      </c>
      <c r="K570" s="55">
        <v>42437.485821759299</v>
      </c>
      <c r="L570" s="55">
        <v>42437.516597222202</v>
      </c>
      <c r="M570" s="84">
        <v>0.73899999999999999</v>
      </c>
      <c r="N570" s="56">
        <v>0</v>
      </c>
      <c r="O570" s="56">
        <v>0</v>
      </c>
      <c r="P570" s="56">
        <v>0</v>
      </c>
      <c r="Q570" s="56">
        <v>5</v>
      </c>
      <c r="R570" s="57">
        <v>0</v>
      </c>
      <c r="S570" s="57">
        <v>0</v>
      </c>
      <c r="T570" s="57">
        <v>0</v>
      </c>
      <c r="U570" s="57">
        <v>3.7</v>
      </c>
      <c r="CY570" t="s">
        <v>751</v>
      </c>
    </row>
    <row r="571" spans="1:103" x14ac:dyDescent="0.35">
      <c r="A571" s="54" t="s">
        <v>2375</v>
      </c>
      <c r="B571" s="54" t="s">
        <v>39</v>
      </c>
      <c r="C571" s="54" t="s">
        <v>139</v>
      </c>
      <c r="D571" s="54" t="s">
        <v>237</v>
      </c>
      <c r="E571" s="54" t="s">
        <v>2376</v>
      </c>
      <c r="F571" s="54" t="s">
        <v>1424</v>
      </c>
      <c r="G571" s="54" t="s">
        <v>1119</v>
      </c>
      <c r="H571" s="54" t="s">
        <v>1121</v>
      </c>
      <c r="I571" s="54" t="s">
        <v>1127</v>
      </c>
      <c r="J571" s="54" t="s">
        <v>1129</v>
      </c>
      <c r="K571" s="55">
        <v>42437.608495370398</v>
      </c>
      <c r="L571" s="55">
        <v>42437.616504629601</v>
      </c>
      <c r="M571" s="84">
        <v>0.192</v>
      </c>
      <c r="N571" s="56">
        <v>0</v>
      </c>
      <c r="O571" s="56">
        <v>0</v>
      </c>
      <c r="P571" s="56">
        <v>0</v>
      </c>
      <c r="Q571" s="56">
        <v>29</v>
      </c>
      <c r="R571" s="57">
        <v>0</v>
      </c>
      <c r="S571" s="57">
        <v>0</v>
      </c>
      <c r="T571" s="57">
        <v>0</v>
      </c>
      <c r="U571" s="57">
        <v>5.57</v>
      </c>
      <c r="CY571" t="s">
        <v>752</v>
      </c>
    </row>
    <row r="572" spans="1:103" x14ac:dyDescent="0.35">
      <c r="A572" s="54" t="s">
        <v>2372</v>
      </c>
      <c r="B572" s="54" t="s">
        <v>39</v>
      </c>
      <c r="C572" s="54" t="s">
        <v>139</v>
      </c>
      <c r="D572" s="54" t="s">
        <v>237</v>
      </c>
      <c r="E572" s="54" t="s">
        <v>2373</v>
      </c>
      <c r="F572" s="54" t="s">
        <v>1142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42437.590347222198</v>
      </c>
      <c r="L572" s="55">
        <v>42437.660613425898</v>
      </c>
      <c r="M572" s="84">
        <v>1.6859999999999999</v>
      </c>
      <c r="N572" s="56">
        <v>0</v>
      </c>
      <c r="O572" s="56">
        <v>0</v>
      </c>
      <c r="P572" s="56">
        <v>0</v>
      </c>
      <c r="Q572" s="56">
        <v>1</v>
      </c>
      <c r="R572" s="57">
        <v>0</v>
      </c>
      <c r="S572" s="57">
        <v>0</v>
      </c>
      <c r="T572" s="57">
        <v>0</v>
      </c>
      <c r="U572" s="57">
        <v>1.69</v>
      </c>
      <c r="CY572" t="s">
        <v>753</v>
      </c>
    </row>
    <row r="573" spans="1:103" x14ac:dyDescent="0.35">
      <c r="A573" s="54" t="s">
        <v>2377</v>
      </c>
      <c r="B573" s="54" t="s">
        <v>39</v>
      </c>
      <c r="C573" s="54" t="s">
        <v>183</v>
      </c>
      <c r="D573" s="54" t="s">
        <v>1098</v>
      </c>
      <c r="E573" s="54" t="s">
        <v>2378</v>
      </c>
      <c r="F573" s="54" t="s">
        <v>1142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42437.632013888899</v>
      </c>
      <c r="L573" s="55">
        <v>42437.722037036998</v>
      </c>
      <c r="M573" s="84">
        <v>2.161</v>
      </c>
      <c r="N573" s="56">
        <v>0</v>
      </c>
      <c r="O573" s="56">
        <v>0</v>
      </c>
      <c r="P573" s="56">
        <v>0</v>
      </c>
      <c r="Q573" s="56">
        <v>1</v>
      </c>
      <c r="R573" s="57">
        <v>0</v>
      </c>
      <c r="S573" s="57">
        <v>0</v>
      </c>
      <c r="T573" s="57">
        <v>0</v>
      </c>
      <c r="U573" s="57">
        <v>2.16</v>
      </c>
      <c r="CY573" t="s">
        <v>754</v>
      </c>
    </row>
    <row r="574" spans="1:103" x14ac:dyDescent="0.35">
      <c r="A574" s="54" t="s">
        <v>2368</v>
      </c>
      <c r="B574" s="54" t="s">
        <v>39</v>
      </c>
      <c r="C574" s="54" t="s">
        <v>183</v>
      </c>
      <c r="D574" s="54" t="s">
        <v>808</v>
      </c>
      <c r="E574" s="54" t="s">
        <v>2369</v>
      </c>
      <c r="F574" s="54" t="s">
        <v>1219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42437.573599536998</v>
      </c>
      <c r="L574" s="55">
        <v>42437.6186689815</v>
      </c>
      <c r="M574" s="84">
        <v>1.0820000000000001</v>
      </c>
      <c r="N574" s="56">
        <v>0</v>
      </c>
      <c r="O574" s="56">
        <v>0</v>
      </c>
      <c r="P574" s="56">
        <v>0</v>
      </c>
      <c r="Q574" s="56">
        <v>13</v>
      </c>
      <c r="R574" s="57">
        <v>0</v>
      </c>
      <c r="S574" s="57">
        <v>0</v>
      </c>
      <c r="T574" s="57">
        <v>0</v>
      </c>
      <c r="U574" s="57">
        <v>14.07</v>
      </c>
      <c r="CY574" t="s">
        <v>755</v>
      </c>
    </row>
    <row r="575" spans="1:103" x14ac:dyDescent="0.35">
      <c r="A575" s="54" t="s">
        <v>2368</v>
      </c>
      <c r="B575" s="54" t="s">
        <v>40</v>
      </c>
      <c r="C575" s="54" t="s">
        <v>183</v>
      </c>
      <c r="D575" s="54" t="s">
        <v>808</v>
      </c>
      <c r="E575" s="54" t="s">
        <v>4530</v>
      </c>
      <c r="F575" s="54" t="s">
        <v>1219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42437.6186689815</v>
      </c>
      <c r="L575" s="55">
        <v>42437.622696759303</v>
      </c>
      <c r="M575" s="84">
        <v>9.7000000000000003E-2</v>
      </c>
      <c r="N575" s="56">
        <v>0</v>
      </c>
      <c r="O575" s="56">
        <v>0</v>
      </c>
      <c r="P575" s="56">
        <v>0</v>
      </c>
      <c r="Q575" s="56">
        <v>41</v>
      </c>
      <c r="R575" s="57">
        <v>0</v>
      </c>
      <c r="S575" s="57">
        <v>0</v>
      </c>
      <c r="T575" s="57">
        <v>0</v>
      </c>
      <c r="U575" s="57">
        <v>3.98</v>
      </c>
      <c r="CY575" t="s">
        <v>756</v>
      </c>
    </row>
    <row r="576" spans="1:103" x14ac:dyDescent="0.35">
      <c r="A576" s="54" t="s">
        <v>2385</v>
      </c>
      <c r="B576" s="54" t="s">
        <v>39</v>
      </c>
      <c r="C576" s="54" t="s">
        <v>183</v>
      </c>
      <c r="D576" s="54" t="s">
        <v>1098</v>
      </c>
      <c r="E576" s="54" t="s">
        <v>2386</v>
      </c>
      <c r="F576" s="54" t="s">
        <v>1228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42437.652523148201</v>
      </c>
      <c r="L576" s="55">
        <v>42437.708333333299</v>
      </c>
      <c r="M576" s="84">
        <v>1.339</v>
      </c>
      <c r="N576" s="56">
        <v>0</v>
      </c>
      <c r="O576" s="56">
        <v>7</v>
      </c>
      <c r="P576" s="56">
        <v>0</v>
      </c>
      <c r="Q576" s="56">
        <v>0</v>
      </c>
      <c r="R576" s="57">
        <v>0</v>
      </c>
      <c r="S576" s="57">
        <v>9.3699999999999992</v>
      </c>
      <c r="T576" s="57">
        <v>0</v>
      </c>
      <c r="U576" s="57">
        <v>0</v>
      </c>
      <c r="CY576" t="s">
        <v>757</v>
      </c>
    </row>
    <row r="577" spans="1:103" x14ac:dyDescent="0.35">
      <c r="A577" s="54" t="s">
        <v>2366</v>
      </c>
      <c r="B577" s="54" t="s">
        <v>39</v>
      </c>
      <c r="C577" s="54" t="s">
        <v>183</v>
      </c>
      <c r="D577" s="54" t="s">
        <v>811</v>
      </c>
      <c r="E577" s="54" t="s">
        <v>2367</v>
      </c>
      <c r="F577" s="54" t="s">
        <v>1219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42437.5719791667</v>
      </c>
      <c r="L577" s="55">
        <v>42437.608229166697</v>
      </c>
      <c r="M577" s="84">
        <v>0.87</v>
      </c>
      <c r="N577" s="56">
        <v>0</v>
      </c>
      <c r="O577" s="56">
        <v>0</v>
      </c>
      <c r="P577" s="56">
        <v>3</v>
      </c>
      <c r="Q577" s="56">
        <v>67</v>
      </c>
      <c r="R577" s="57">
        <v>0</v>
      </c>
      <c r="S577" s="57">
        <v>0</v>
      </c>
      <c r="T577" s="57">
        <v>2.61</v>
      </c>
      <c r="U577" s="57">
        <v>58.29</v>
      </c>
      <c r="CY577" t="s">
        <v>758</v>
      </c>
    </row>
    <row r="578" spans="1:103" x14ac:dyDescent="0.35">
      <c r="A578" s="54" t="s">
        <v>2366</v>
      </c>
      <c r="B578" s="54" t="s">
        <v>40</v>
      </c>
      <c r="C578" s="54" t="s">
        <v>183</v>
      </c>
      <c r="D578" s="54" t="s">
        <v>811</v>
      </c>
      <c r="E578" s="54" t="s">
        <v>2374</v>
      </c>
      <c r="F578" s="54" t="s">
        <v>1219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42437.608229166697</v>
      </c>
      <c r="L578" s="55">
        <v>42437.616608796299</v>
      </c>
      <c r="M578" s="84">
        <v>0.20100000000000001</v>
      </c>
      <c r="N578" s="56">
        <v>0</v>
      </c>
      <c r="O578" s="56">
        <v>0</v>
      </c>
      <c r="P578" s="56">
        <v>3</v>
      </c>
      <c r="Q578" s="56">
        <v>182</v>
      </c>
      <c r="R578" s="57">
        <v>0</v>
      </c>
      <c r="S578" s="57">
        <v>0</v>
      </c>
      <c r="T578" s="57">
        <v>0.6</v>
      </c>
      <c r="U578" s="57">
        <v>36.58</v>
      </c>
      <c r="CY578" t="s">
        <v>759</v>
      </c>
    </row>
    <row r="579" spans="1:103" x14ac:dyDescent="0.35">
      <c r="A579" s="54" t="s">
        <v>2379</v>
      </c>
      <c r="B579" s="54" t="s">
        <v>39</v>
      </c>
      <c r="C579" s="54" t="s">
        <v>183</v>
      </c>
      <c r="D579" s="54" t="s">
        <v>807</v>
      </c>
      <c r="E579" s="54" t="s">
        <v>2380</v>
      </c>
      <c r="F579" s="54" t="s">
        <v>1168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42437.636168981502</v>
      </c>
      <c r="L579" s="55">
        <v>42437.666666666701</v>
      </c>
      <c r="M579" s="84">
        <v>0.73199999999999998</v>
      </c>
      <c r="N579" s="56">
        <v>0</v>
      </c>
      <c r="O579" s="56">
        <v>1</v>
      </c>
      <c r="P579" s="56">
        <v>0</v>
      </c>
      <c r="Q579" s="56">
        <v>0</v>
      </c>
      <c r="R579" s="57">
        <v>0</v>
      </c>
      <c r="S579" s="57">
        <v>0.73</v>
      </c>
      <c r="T579" s="57">
        <v>0</v>
      </c>
      <c r="U579" s="57">
        <v>0</v>
      </c>
      <c r="CY579" t="s">
        <v>760</v>
      </c>
    </row>
    <row r="580" spans="1:103" x14ac:dyDescent="0.35">
      <c r="A580" s="54" t="s">
        <v>2355</v>
      </c>
      <c r="B580" s="54" t="s">
        <v>39</v>
      </c>
      <c r="C580" s="54" t="s">
        <v>183</v>
      </c>
      <c r="D580" s="54" t="s">
        <v>808</v>
      </c>
      <c r="E580" s="54" t="s">
        <v>1985</v>
      </c>
      <c r="F580" s="54" t="s">
        <v>1228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42437.474247685197</v>
      </c>
      <c r="L580" s="55">
        <v>42437.595219907402</v>
      </c>
      <c r="M580" s="84">
        <v>2.903</v>
      </c>
      <c r="N580" s="56">
        <v>0</v>
      </c>
      <c r="O580" s="56">
        <v>0</v>
      </c>
      <c r="P580" s="56">
        <v>0</v>
      </c>
      <c r="Q580" s="56">
        <v>12</v>
      </c>
      <c r="R580" s="57">
        <v>0</v>
      </c>
      <c r="S580" s="57">
        <v>0</v>
      </c>
      <c r="T580" s="57">
        <v>0</v>
      </c>
      <c r="U580" s="57">
        <v>34.840000000000003</v>
      </c>
      <c r="CY580" t="s">
        <v>761</v>
      </c>
    </row>
    <row r="581" spans="1:103" x14ac:dyDescent="0.35">
      <c r="A581" s="54" t="s">
        <v>2289</v>
      </c>
      <c r="B581" s="54" t="s">
        <v>39</v>
      </c>
      <c r="C581" s="54" t="s">
        <v>139</v>
      </c>
      <c r="D581" s="54" t="s">
        <v>235</v>
      </c>
      <c r="E581" s="54" t="s">
        <v>2290</v>
      </c>
      <c r="F581" s="54" t="s">
        <v>1219</v>
      </c>
      <c r="G581" s="54" t="s">
        <v>1119</v>
      </c>
      <c r="H581" s="54" t="s">
        <v>1121</v>
      </c>
      <c r="I581" s="54" t="s">
        <v>1127</v>
      </c>
      <c r="J581" s="54" t="s">
        <v>1129</v>
      </c>
      <c r="K581" s="55">
        <v>42436.618865740696</v>
      </c>
      <c r="L581" s="55">
        <v>42436.8118287037</v>
      </c>
      <c r="M581" s="84">
        <v>4.6310000000000002</v>
      </c>
      <c r="N581" s="56">
        <v>0</v>
      </c>
      <c r="O581" s="56">
        <v>0</v>
      </c>
      <c r="P581" s="56">
        <v>0</v>
      </c>
      <c r="Q581" s="56">
        <v>29</v>
      </c>
      <c r="R581" s="57">
        <v>0</v>
      </c>
      <c r="S581" s="57">
        <v>0</v>
      </c>
      <c r="T581" s="57">
        <v>0</v>
      </c>
      <c r="U581" s="57">
        <v>134.30000000000001</v>
      </c>
      <c r="CY581" t="s">
        <v>762</v>
      </c>
    </row>
    <row r="582" spans="1:103" x14ac:dyDescent="0.35">
      <c r="A582" s="54" t="s">
        <v>2289</v>
      </c>
      <c r="B582" s="54" t="s">
        <v>40</v>
      </c>
      <c r="C582" s="54" t="s">
        <v>139</v>
      </c>
      <c r="D582" s="54" t="s">
        <v>235</v>
      </c>
      <c r="E582" s="54" t="s">
        <v>2316</v>
      </c>
      <c r="F582" s="54" t="s">
        <v>1219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42436.8118287037</v>
      </c>
      <c r="L582" s="55">
        <v>42436.815300925897</v>
      </c>
      <c r="M582" s="84">
        <v>8.3000000000000004E-2</v>
      </c>
      <c r="N582" s="56">
        <v>0</v>
      </c>
      <c r="O582" s="56">
        <v>0</v>
      </c>
      <c r="P582" s="56">
        <v>0</v>
      </c>
      <c r="Q582" s="56">
        <v>83</v>
      </c>
      <c r="R582" s="57">
        <v>0</v>
      </c>
      <c r="S582" s="57">
        <v>0</v>
      </c>
      <c r="T582" s="57">
        <v>0</v>
      </c>
      <c r="U582" s="57">
        <v>6.89</v>
      </c>
      <c r="CY582" t="s">
        <v>763</v>
      </c>
    </row>
    <row r="583" spans="1:103" x14ac:dyDescent="0.35">
      <c r="A583" s="54" t="s">
        <v>2395</v>
      </c>
      <c r="B583" s="54" t="s">
        <v>39</v>
      </c>
      <c r="C583" s="54" t="s">
        <v>183</v>
      </c>
      <c r="D583" s="54" t="s">
        <v>1098</v>
      </c>
      <c r="E583" s="54" t="s">
        <v>2396</v>
      </c>
      <c r="F583" s="54" t="s">
        <v>1228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42437.723912037</v>
      </c>
      <c r="L583" s="55">
        <v>42437.791666666701</v>
      </c>
      <c r="M583" s="84">
        <v>1.6259999999999999</v>
      </c>
      <c r="N583" s="56">
        <v>0</v>
      </c>
      <c r="O583" s="56">
        <v>109</v>
      </c>
      <c r="P583" s="56">
        <v>0</v>
      </c>
      <c r="Q583" s="56">
        <v>0</v>
      </c>
      <c r="R583" s="57">
        <v>0</v>
      </c>
      <c r="S583" s="57">
        <v>177.23</v>
      </c>
      <c r="T583" s="57">
        <v>0</v>
      </c>
      <c r="U583" s="57">
        <v>0</v>
      </c>
      <c r="CY583" t="s">
        <v>764</v>
      </c>
    </row>
    <row r="584" spans="1:103" x14ac:dyDescent="0.35">
      <c r="A584" s="54" t="s">
        <v>2389</v>
      </c>
      <c r="B584" s="54" t="s">
        <v>39</v>
      </c>
      <c r="C584" s="54" t="s">
        <v>139</v>
      </c>
      <c r="D584" s="54" t="s">
        <v>238</v>
      </c>
      <c r="E584" s="54" t="s">
        <v>2390</v>
      </c>
      <c r="F584" s="54" t="s">
        <v>1168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42437.678726851896</v>
      </c>
      <c r="L584" s="55">
        <v>42437.715335648099</v>
      </c>
      <c r="M584" s="84">
        <v>0.879</v>
      </c>
      <c r="N584" s="56">
        <v>0</v>
      </c>
      <c r="O584" s="56">
        <v>1</v>
      </c>
      <c r="P584" s="56">
        <v>0</v>
      </c>
      <c r="Q584" s="56">
        <v>0</v>
      </c>
      <c r="R584" s="57">
        <v>0</v>
      </c>
      <c r="S584" s="57">
        <v>0.88</v>
      </c>
      <c r="T584" s="57">
        <v>0</v>
      </c>
      <c r="U584" s="57">
        <v>0</v>
      </c>
      <c r="CY584" t="s">
        <v>765</v>
      </c>
    </row>
    <row r="585" spans="1:103" x14ac:dyDescent="0.35">
      <c r="A585" s="54" t="s">
        <v>2351</v>
      </c>
      <c r="B585" s="54" t="s">
        <v>39</v>
      </c>
      <c r="C585" s="54" t="s">
        <v>139</v>
      </c>
      <c r="D585" s="54" t="s">
        <v>240</v>
      </c>
      <c r="E585" s="54" t="s">
        <v>2352</v>
      </c>
      <c r="F585" s="54" t="s">
        <v>1208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42437.432986111096</v>
      </c>
      <c r="L585" s="55">
        <v>42437.454884259299</v>
      </c>
      <c r="M585" s="84">
        <v>0.52600000000000002</v>
      </c>
      <c r="N585" s="56">
        <v>0</v>
      </c>
      <c r="O585" s="56">
        <v>0</v>
      </c>
      <c r="P585" s="56">
        <v>0</v>
      </c>
      <c r="Q585" s="56">
        <v>8</v>
      </c>
      <c r="R585" s="57">
        <v>0</v>
      </c>
      <c r="S585" s="57">
        <v>0</v>
      </c>
      <c r="T585" s="57">
        <v>0</v>
      </c>
      <c r="U585" s="57">
        <v>4.21</v>
      </c>
      <c r="CY585" t="s">
        <v>766</v>
      </c>
    </row>
    <row r="586" spans="1:103" x14ac:dyDescent="0.35">
      <c r="A586" s="54" t="s">
        <v>2381</v>
      </c>
      <c r="B586" s="54" t="s">
        <v>39</v>
      </c>
      <c r="C586" s="54" t="s">
        <v>183</v>
      </c>
      <c r="D586" s="54" t="s">
        <v>810</v>
      </c>
      <c r="E586" s="54" t="s">
        <v>2382</v>
      </c>
      <c r="F586" s="54" t="s">
        <v>1157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42437.638229166703</v>
      </c>
      <c r="L586" s="55">
        <v>42437.714618055601</v>
      </c>
      <c r="M586" s="84">
        <v>1.833</v>
      </c>
      <c r="N586" s="56">
        <v>0</v>
      </c>
      <c r="O586" s="56">
        <v>1</v>
      </c>
      <c r="P586" s="56">
        <v>0</v>
      </c>
      <c r="Q586" s="56">
        <v>0</v>
      </c>
      <c r="R586" s="57">
        <v>0</v>
      </c>
      <c r="S586" s="57">
        <v>1.83</v>
      </c>
      <c r="T586" s="57">
        <v>0</v>
      </c>
      <c r="U586" s="57">
        <v>0</v>
      </c>
      <c r="CY586" t="s">
        <v>767</v>
      </c>
    </row>
    <row r="587" spans="1:103" x14ac:dyDescent="0.35">
      <c r="A587" s="54" t="s">
        <v>2391</v>
      </c>
      <c r="B587" s="54" t="s">
        <v>39</v>
      </c>
      <c r="C587" s="54" t="s">
        <v>139</v>
      </c>
      <c r="D587" s="54" t="s">
        <v>234</v>
      </c>
      <c r="E587" s="54" t="s">
        <v>2392</v>
      </c>
      <c r="F587" s="54" t="s">
        <v>1157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42437.693969907399</v>
      </c>
      <c r="L587" s="55">
        <v>42437.771342592598</v>
      </c>
      <c r="M587" s="84">
        <v>1.857</v>
      </c>
      <c r="N587" s="56">
        <v>0</v>
      </c>
      <c r="O587" s="56">
        <v>62</v>
      </c>
      <c r="P587" s="56">
        <v>0</v>
      </c>
      <c r="Q587" s="56">
        <v>1</v>
      </c>
      <c r="R587" s="57">
        <v>0</v>
      </c>
      <c r="S587" s="57">
        <v>115.13</v>
      </c>
      <c r="T587" s="57">
        <v>0</v>
      </c>
      <c r="U587" s="57">
        <v>1.86</v>
      </c>
      <c r="CY587" t="s">
        <v>768</v>
      </c>
    </row>
    <row r="588" spans="1:103" x14ac:dyDescent="0.35">
      <c r="A588" s="54" t="s">
        <v>2393</v>
      </c>
      <c r="B588" s="54" t="s">
        <v>39</v>
      </c>
      <c r="C588" s="54" t="s">
        <v>183</v>
      </c>
      <c r="D588" s="54" t="s">
        <v>811</v>
      </c>
      <c r="E588" s="54" t="s">
        <v>2394</v>
      </c>
      <c r="F588" s="54" t="s">
        <v>1236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42437.711666666699</v>
      </c>
      <c r="L588" s="55">
        <v>42437.791828703703</v>
      </c>
      <c r="M588" s="84">
        <v>1.9239999999999999</v>
      </c>
      <c r="N588" s="56">
        <v>0</v>
      </c>
      <c r="O588" s="56">
        <v>0</v>
      </c>
      <c r="P588" s="56">
        <v>0</v>
      </c>
      <c r="Q588" s="56">
        <v>18</v>
      </c>
      <c r="R588" s="57">
        <v>0</v>
      </c>
      <c r="S588" s="57">
        <v>0</v>
      </c>
      <c r="T588" s="57">
        <v>0</v>
      </c>
      <c r="U588" s="57">
        <v>34.630000000000003</v>
      </c>
      <c r="CY588" t="s">
        <v>769</v>
      </c>
    </row>
    <row r="589" spans="1:103" x14ac:dyDescent="0.35">
      <c r="A589" s="54" t="s">
        <v>2397</v>
      </c>
      <c r="B589" s="54" t="s">
        <v>39</v>
      </c>
      <c r="C589" s="54" t="s">
        <v>183</v>
      </c>
      <c r="D589" s="54" t="s">
        <v>811</v>
      </c>
      <c r="E589" s="54" t="s">
        <v>2398</v>
      </c>
      <c r="F589" s="54" t="s">
        <v>1157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42437.7249884259</v>
      </c>
      <c r="L589" s="55">
        <v>42437.778287036999</v>
      </c>
      <c r="M589" s="84">
        <v>1.2789999999999999</v>
      </c>
      <c r="N589" s="56">
        <v>0</v>
      </c>
      <c r="O589" s="56">
        <v>0</v>
      </c>
      <c r="P589" s="56">
        <v>0</v>
      </c>
      <c r="Q589" s="56">
        <v>43</v>
      </c>
      <c r="R589" s="57">
        <v>0</v>
      </c>
      <c r="S589" s="57">
        <v>0</v>
      </c>
      <c r="T589" s="57">
        <v>0</v>
      </c>
      <c r="U589" s="57">
        <v>55</v>
      </c>
      <c r="CY589" t="s">
        <v>770</v>
      </c>
    </row>
    <row r="590" spans="1:103" x14ac:dyDescent="0.35">
      <c r="A590" s="54" t="s">
        <v>2383</v>
      </c>
      <c r="B590" s="54" t="s">
        <v>39</v>
      </c>
      <c r="C590" s="54" t="s">
        <v>183</v>
      </c>
      <c r="D590" s="54" t="s">
        <v>810</v>
      </c>
      <c r="E590" s="54" t="s">
        <v>2384</v>
      </c>
      <c r="F590" s="54" t="s">
        <v>1157</v>
      </c>
      <c r="G590" s="54" t="s">
        <v>1120</v>
      </c>
      <c r="H590" s="54" t="s">
        <v>1121</v>
      </c>
      <c r="I590" s="54" t="s">
        <v>1127</v>
      </c>
      <c r="J590" s="54" t="s">
        <v>1129</v>
      </c>
      <c r="K590" s="55">
        <v>42437.642048611102</v>
      </c>
      <c r="L590" s="55">
        <v>42437.673715277801</v>
      </c>
      <c r="M590" s="84">
        <v>0.76</v>
      </c>
      <c r="N590" s="56">
        <v>0</v>
      </c>
      <c r="O590" s="56">
        <v>1</v>
      </c>
      <c r="P590" s="56">
        <v>0</v>
      </c>
      <c r="Q590" s="56">
        <v>111</v>
      </c>
      <c r="R590" s="57">
        <v>0</v>
      </c>
      <c r="S590" s="57">
        <v>0.76</v>
      </c>
      <c r="T590" s="57">
        <v>0</v>
      </c>
      <c r="U590" s="57">
        <v>84.36</v>
      </c>
      <c r="CY590" t="s">
        <v>771</v>
      </c>
    </row>
    <row r="591" spans="1:103" x14ac:dyDescent="0.35">
      <c r="A591" s="54" t="s">
        <v>2326</v>
      </c>
      <c r="B591" s="54" t="s">
        <v>39</v>
      </c>
      <c r="C591" s="54" t="s">
        <v>183</v>
      </c>
      <c r="D591" s="54" t="s">
        <v>813</v>
      </c>
      <c r="E591" s="54" t="s">
        <v>2327</v>
      </c>
      <c r="F591" s="54" t="s">
        <v>1332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42437.284733796303</v>
      </c>
      <c r="L591" s="55">
        <v>42437.298611111102</v>
      </c>
      <c r="M591" s="84">
        <v>0.33300000000000002</v>
      </c>
      <c r="N591" s="56">
        <v>1</v>
      </c>
      <c r="O591" s="56">
        <v>483</v>
      </c>
      <c r="P591" s="56">
        <v>64</v>
      </c>
      <c r="Q591" s="56">
        <v>326</v>
      </c>
      <c r="R591" s="57">
        <v>0.33</v>
      </c>
      <c r="S591" s="57">
        <v>160.84</v>
      </c>
      <c r="T591" s="57">
        <v>21.31</v>
      </c>
      <c r="U591" s="57">
        <v>108.56</v>
      </c>
      <c r="CY591" t="s">
        <v>772</v>
      </c>
    </row>
    <row r="592" spans="1:103" x14ac:dyDescent="0.35">
      <c r="A592" s="54" t="s">
        <v>2640</v>
      </c>
      <c r="B592" s="54" t="s">
        <v>39</v>
      </c>
      <c r="C592" s="54" t="s">
        <v>183</v>
      </c>
      <c r="D592" s="54" t="s">
        <v>1097</v>
      </c>
      <c r="E592" s="54" t="s">
        <v>2388</v>
      </c>
      <c r="F592" s="54" t="s">
        <v>2230</v>
      </c>
      <c r="G592" s="54" t="s">
        <v>1119</v>
      </c>
      <c r="H592" s="54" t="s">
        <v>1121</v>
      </c>
      <c r="I592" s="54" t="s">
        <v>1127</v>
      </c>
      <c r="J592" s="54" t="s">
        <v>1128</v>
      </c>
      <c r="K592" s="55">
        <v>42440.666666666701</v>
      </c>
      <c r="L592" s="55">
        <v>42440.708333333299</v>
      </c>
      <c r="M592" s="84">
        <v>1</v>
      </c>
      <c r="N592" s="56">
        <v>0</v>
      </c>
      <c r="O592" s="56">
        <v>0</v>
      </c>
      <c r="P592" s="56">
        <v>15</v>
      </c>
      <c r="Q592" s="56">
        <v>2944</v>
      </c>
      <c r="R592" s="57">
        <v>0</v>
      </c>
      <c r="S592" s="57">
        <v>0</v>
      </c>
      <c r="T592" s="57">
        <v>15</v>
      </c>
      <c r="U592" s="57">
        <v>2944</v>
      </c>
      <c r="CY592" t="s">
        <v>773</v>
      </c>
    </row>
    <row r="593" spans="1:103" x14ac:dyDescent="0.35">
      <c r="A593" s="54" t="s">
        <v>2612</v>
      </c>
      <c r="B593" s="54" t="s">
        <v>39</v>
      </c>
      <c r="C593" s="54" t="s">
        <v>183</v>
      </c>
      <c r="D593" s="54" t="s">
        <v>1097</v>
      </c>
      <c r="E593" s="54" t="s">
        <v>2613</v>
      </c>
      <c r="F593" s="54" t="s">
        <v>2230</v>
      </c>
      <c r="G593" s="54" t="s">
        <v>1119</v>
      </c>
      <c r="H593" s="54" t="s">
        <v>1121</v>
      </c>
      <c r="I593" s="54" t="s">
        <v>1127</v>
      </c>
      <c r="J593" s="54" t="s">
        <v>1128</v>
      </c>
      <c r="K593" s="55">
        <v>42440.375</v>
      </c>
      <c r="L593" s="55">
        <v>42440.708333333299</v>
      </c>
      <c r="M593" s="84">
        <v>8</v>
      </c>
      <c r="N593" s="56">
        <v>0</v>
      </c>
      <c r="O593" s="56">
        <v>22</v>
      </c>
      <c r="P593" s="56">
        <v>0</v>
      </c>
      <c r="Q593" s="56">
        <v>2</v>
      </c>
      <c r="R593" s="57">
        <v>0</v>
      </c>
      <c r="S593" s="57">
        <v>176</v>
      </c>
      <c r="T593" s="57">
        <v>0</v>
      </c>
      <c r="U593" s="57">
        <v>16</v>
      </c>
      <c r="CY593" t="s">
        <v>774</v>
      </c>
    </row>
    <row r="594" spans="1:103" x14ac:dyDescent="0.35">
      <c r="A594" s="54" t="s">
        <v>2399</v>
      </c>
      <c r="B594" s="54" t="s">
        <v>39</v>
      </c>
      <c r="C594" s="54" t="s">
        <v>139</v>
      </c>
      <c r="D594" s="54" t="s">
        <v>238</v>
      </c>
      <c r="E594" s="54" t="s">
        <v>2400</v>
      </c>
      <c r="F594" s="54" t="s">
        <v>1187</v>
      </c>
      <c r="G594" s="54" t="s">
        <v>1119</v>
      </c>
      <c r="H594" s="54" t="s">
        <v>1121</v>
      </c>
      <c r="I594" s="54" t="s">
        <v>1127</v>
      </c>
      <c r="J594" s="54" t="s">
        <v>1129</v>
      </c>
      <c r="K594" s="55">
        <v>42438.280011574097</v>
      </c>
      <c r="L594" s="55">
        <v>42438.353553240697</v>
      </c>
      <c r="M594" s="84">
        <v>1.7649999999999999</v>
      </c>
      <c r="N594" s="56">
        <v>0</v>
      </c>
      <c r="O594" s="56">
        <v>1</v>
      </c>
      <c r="P594" s="56">
        <v>30</v>
      </c>
      <c r="Q594" s="56">
        <v>522</v>
      </c>
      <c r="R594" s="57">
        <v>0</v>
      </c>
      <c r="S594" s="57">
        <v>1.77</v>
      </c>
      <c r="T594" s="57">
        <v>52.95</v>
      </c>
      <c r="U594" s="57">
        <v>921.33</v>
      </c>
      <c r="CY594" t="s">
        <v>238</v>
      </c>
    </row>
    <row r="595" spans="1:103" x14ac:dyDescent="0.35">
      <c r="A595" s="54" t="s">
        <v>2405</v>
      </c>
      <c r="B595" s="54" t="s">
        <v>39</v>
      </c>
      <c r="C595" s="54" t="s">
        <v>139</v>
      </c>
      <c r="D595" s="54" t="s">
        <v>238</v>
      </c>
      <c r="E595" s="54" t="s">
        <v>2400</v>
      </c>
      <c r="F595" s="54" t="s">
        <v>1187</v>
      </c>
      <c r="G595" s="54" t="s">
        <v>1119</v>
      </c>
      <c r="H595" s="54" t="s">
        <v>1121</v>
      </c>
      <c r="I595" s="54" t="s">
        <v>1127</v>
      </c>
      <c r="J595" s="54" t="s">
        <v>1129</v>
      </c>
      <c r="K595" s="55">
        <v>42438.376851851899</v>
      </c>
      <c r="L595" s="55">
        <v>42438.396099537</v>
      </c>
      <c r="M595" s="84">
        <v>0.46200000000000002</v>
      </c>
      <c r="N595" s="56">
        <v>0</v>
      </c>
      <c r="O595" s="56">
        <v>1</v>
      </c>
      <c r="P595" s="56">
        <v>30</v>
      </c>
      <c r="Q595" s="56">
        <v>522</v>
      </c>
      <c r="R595" s="57">
        <v>0</v>
      </c>
      <c r="S595" s="57">
        <v>0.46</v>
      </c>
      <c r="T595" s="57">
        <v>13.86</v>
      </c>
      <c r="U595" s="57">
        <v>241.16</v>
      </c>
      <c r="CY595" t="s">
        <v>775</v>
      </c>
    </row>
    <row r="596" spans="1:103" x14ac:dyDescent="0.35">
      <c r="A596" s="54" t="s">
        <v>2411</v>
      </c>
      <c r="B596" s="54" t="s">
        <v>39</v>
      </c>
      <c r="C596" s="54" t="s">
        <v>183</v>
      </c>
      <c r="D596" s="54" t="s">
        <v>807</v>
      </c>
      <c r="E596" s="54" t="s">
        <v>2412</v>
      </c>
      <c r="F596" s="54" t="s">
        <v>1168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42438.4163541667</v>
      </c>
      <c r="L596" s="55">
        <v>42438.432685185202</v>
      </c>
      <c r="M596" s="84">
        <v>0.39200000000000002</v>
      </c>
      <c r="N596" s="56">
        <v>0</v>
      </c>
      <c r="O596" s="56">
        <v>52</v>
      </c>
      <c r="P596" s="56">
        <v>0</v>
      </c>
      <c r="Q596" s="56">
        <v>0</v>
      </c>
      <c r="R596" s="57">
        <v>0</v>
      </c>
      <c r="S596" s="57">
        <v>20.38</v>
      </c>
      <c r="T596" s="57">
        <v>0</v>
      </c>
      <c r="U596" s="57">
        <v>0</v>
      </c>
      <c r="CY596" t="s">
        <v>776</v>
      </c>
    </row>
    <row r="597" spans="1:103" x14ac:dyDescent="0.35">
      <c r="A597" s="54" t="s">
        <v>2406</v>
      </c>
      <c r="B597" s="54" t="s">
        <v>39</v>
      </c>
      <c r="C597" s="54" t="s">
        <v>139</v>
      </c>
      <c r="D597" s="54" t="s">
        <v>238</v>
      </c>
      <c r="E597" s="54" t="s">
        <v>1793</v>
      </c>
      <c r="F597" s="54" t="s">
        <v>1219</v>
      </c>
      <c r="G597" s="54" t="s">
        <v>1119</v>
      </c>
      <c r="H597" s="54" t="s">
        <v>1121</v>
      </c>
      <c r="I597" s="54" t="s">
        <v>1127</v>
      </c>
      <c r="J597" s="54" t="s">
        <v>1129</v>
      </c>
      <c r="K597" s="55">
        <v>42438.381666666697</v>
      </c>
      <c r="L597" s="55">
        <v>42438.4312152778</v>
      </c>
      <c r="M597" s="84">
        <v>1.1890000000000001</v>
      </c>
      <c r="N597" s="56">
        <v>0</v>
      </c>
      <c r="O597" s="56">
        <v>0</v>
      </c>
      <c r="P597" s="56">
        <v>17</v>
      </c>
      <c r="Q597" s="56">
        <v>217</v>
      </c>
      <c r="R597" s="57">
        <v>0</v>
      </c>
      <c r="S597" s="57">
        <v>0</v>
      </c>
      <c r="T597" s="57">
        <v>20.21</v>
      </c>
      <c r="U597" s="57">
        <v>258.01</v>
      </c>
      <c r="CY597" t="s">
        <v>777</v>
      </c>
    </row>
    <row r="598" spans="1:103" x14ac:dyDescent="0.35">
      <c r="A598" s="54" t="s">
        <v>2409</v>
      </c>
      <c r="B598" s="54" t="s">
        <v>39</v>
      </c>
      <c r="C598" s="54" t="s">
        <v>183</v>
      </c>
      <c r="D598" s="54" t="s">
        <v>1097</v>
      </c>
      <c r="E598" s="54" t="s">
        <v>2410</v>
      </c>
      <c r="F598" s="54" t="s">
        <v>1219</v>
      </c>
      <c r="G598" s="54" t="s">
        <v>1119</v>
      </c>
      <c r="H598" s="54" t="s">
        <v>1121</v>
      </c>
      <c r="I598" s="54" t="s">
        <v>1127</v>
      </c>
      <c r="J598" s="54" t="s">
        <v>1129</v>
      </c>
      <c r="K598" s="55">
        <v>42438.386562500003</v>
      </c>
      <c r="L598" s="55">
        <v>42438.5</v>
      </c>
      <c r="M598" s="84">
        <v>2.7229999999999999</v>
      </c>
      <c r="N598" s="56">
        <v>0</v>
      </c>
      <c r="O598" s="56">
        <v>0</v>
      </c>
      <c r="P598" s="56">
        <v>10</v>
      </c>
      <c r="Q598" s="56">
        <v>366</v>
      </c>
      <c r="R598" s="57">
        <v>0</v>
      </c>
      <c r="S598" s="57">
        <v>0</v>
      </c>
      <c r="T598" s="57">
        <v>27.23</v>
      </c>
      <c r="U598" s="57">
        <v>996.62</v>
      </c>
      <c r="CY598" t="s">
        <v>778</v>
      </c>
    </row>
    <row r="599" spans="1:103" x14ac:dyDescent="0.35">
      <c r="A599" s="54" t="s">
        <v>2409</v>
      </c>
      <c r="B599" s="54" t="s">
        <v>40</v>
      </c>
      <c r="C599" s="54" t="s">
        <v>183</v>
      </c>
      <c r="D599" s="54" t="s">
        <v>1097</v>
      </c>
      <c r="E599" s="54" t="s">
        <v>2425</v>
      </c>
      <c r="F599" s="54" t="s">
        <v>1219</v>
      </c>
      <c r="G599" s="54" t="s">
        <v>1119</v>
      </c>
      <c r="H599" s="54" t="s">
        <v>1121</v>
      </c>
      <c r="I599" s="54" t="s">
        <v>1127</v>
      </c>
      <c r="J599" s="54" t="s">
        <v>1129</v>
      </c>
      <c r="K599" s="55">
        <v>42438.5</v>
      </c>
      <c r="L599" s="55">
        <v>42438.506249999999</v>
      </c>
      <c r="M599" s="84">
        <v>0.15</v>
      </c>
      <c r="N599" s="56">
        <v>0</v>
      </c>
      <c r="O599" s="56">
        <v>0</v>
      </c>
      <c r="P599" s="56">
        <v>10</v>
      </c>
      <c r="Q599" s="56">
        <v>1059</v>
      </c>
      <c r="R599" s="57">
        <v>0</v>
      </c>
      <c r="S599" s="57">
        <v>0</v>
      </c>
      <c r="T599" s="57">
        <v>1.5</v>
      </c>
      <c r="U599" s="57">
        <v>158.85</v>
      </c>
      <c r="CY599" t="s">
        <v>779</v>
      </c>
    </row>
    <row r="600" spans="1:103" x14ac:dyDescent="0.35">
      <c r="A600" s="54" t="s">
        <v>2419</v>
      </c>
      <c r="B600" s="54" t="s">
        <v>39</v>
      </c>
      <c r="C600" s="54" t="s">
        <v>139</v>
      </c>
      <c r="D600" s="54" t="s">
        <v>238</v>
      </c>
      <c r="E600" s="54" t="s">
        <v>2420</v>
      </c>
      <c r="F600" s="54" t="s">
        <v>1137</v>
      </c>
      <c r="G600" s="54" t="s">
        <v>1119</v>
      </c>
      <c r="H600" s="54" t="s">
        <v>1121</v>
      </c>
      <c r="I600" s="54" t="s">
        <v>1127</v>
      </c>
      <c r="J600" s="54" t="s">
        <v>1129</v>
      </c>
      <c r="K600" s="55">
        <v>42438.436944444402</v>
      </c>
      <c r="L600" s="55">
        <v>42438.462893518503</v>
      </c>
      <c r="M600" s="84">
        <v>0.623</v>
      </c>
      <c r="N600" s="56">
        <v>0</v>
      </c>
      <c r="O600" s="56">
        <v>0</v>
      </c>
      <c r="P600" s="56">
        <v>38</v>
      </c>
      <c r="Q600" s="56">
        <v>57</v>
      </c>
      <c r="R600" s="57">
        <v>0</v>
      </c>
      <c r="S600" s="57">
        <v>0</v>
      </c>
      <c r="T600" s="57">
        <v>23.67</v>
      </c>
      <c r="U600" s="57">
        <v>35.51</v>
      </c>
      <c r="CY600" t="s">
        <v>780</v>
      </c>
    </row>
    <row r="601" spans="1:103" x14ac:dyDescent="0.35">
      <c r="A601" s="54" t="s">
        <v>2415</v>
      </c>
      <c r="B601" s="54" t="s">
        <v>39</v>
      </c>
      <c r="C601" s="54" t="s">
        <v>183</v>
      </c>
      <c r="D601" s="54" t="s">
        <v>807</v>
      </c>
      <c r="E601" s="54" t="s">
        <v>2416</v>
      </c>
      <c r="F601" s="54" t="s">
        <v>1157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42438.434918981497</v>
      </c>
      <c r="L601" s="55">
        <v>42438.46875</v>
      </c>
      <c r="M601" s="84">
        <v>0.81200000000000006</v>
      </c>
      <c r="N601" s="56">
        <v>0</v>
      </c>
      <c r="O601" s="56">
        <v>40</v>
      </c>
      <c r="P601" s="56">
        <v>0</v>
      </c>
      <c r="Q601" s="56">
        <v>0</v>
      </c>
      <c r="R601" s="57">
        <v>0</v>
      </c>
      <c r="S601" s="57">
        <v>32.479999999999997</v>
      </c>
      <c r="T601" s="57">
        <v>0</v>
      </c>
      <c r="U601" s="57">
        <v>0</v>
      </c>
      <c r="CY601" t="s">
        <v>781</v>
      </c>
    </row>
    <row r="602" spans="1:103" x14ac:dyDescent="0.35">
      <c r="A602" s="54" t="s">
        <v>2423</v>
      </c>
      <c r="B602" s="54" t="s">
        <v>39</v>
      </c>
      <c r="C602" s="54" t="s">
        <v>183</v>
      </c>
      <c r="D602" s="54" t="s">
        <v>1098</v>
      </c>
      <c r="E602" s="54" t="s">
        <v>2424</v>
      </c>
      <c r="F602" s="54" t="s">
        <v>1228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42438.495451388902</v>
      </c>
      <c r="L602" s="55">
        <v>42438.583333333299</v>
      </c>
      <c r="M602" s="84">
        <v>2.109</v>
      </c>
      <c r="N602" s="56">
        <v>0</v>
      </c>
      <c r="O602" s="56">
        <v>8</v>
      </c>
      <c r="P602" s="56">
        <v>0</v>
      </c>
      <c r="Q602" s="56">
        <v>0</v>
      </c>
      <c r="R602" s="57">
        <v>0</v>
      </c>
      <c r="S602" s="57">
        <v>16.87</v>
      </c>
      <c r="T602" s="57">
        <v>0</v>
      </c>
      <c r="U602" s="57">
        <v>0</v>
      </c>
      <c r="CY602" t="s">
        <v>782</v>
      </c>
    </row>
    <row r="603" spans="1:103" x14ac:dyDescent="0.35">
      <c r="A603" s="54" t="s">
        <v>2426</v>
      </c>
      <c r="B603" s="54" t="s">
        <v>39</v>
      </c>
      <c r="C603" s="54" t="s">
        <v>183</v>
      </c>
      <c r="D603" s="54" t="s">
        <v>1097</v>
      </c>
      <c r="E603" s="54" t="s">
        <v>2427</v>
      </c>
      <c r="F603" s="54" t="s">
        <v>1157</v>
      </c>
      <c r="G603" s="54" t="s">
        <v>1120</v>
      </c>
      <c r="H603" s="54" t="s">
        <v>1121</v>
      </c>
      <c r="I603" s="54" t="s">
        <v>1127</v>
      </c>
      <c r="J603" s="54" t="s">
        <v>1129</v>
      </c>
      <c r="K603" s="55">
        <v>42438.513888888898</v>
      </c>
      <c r="L603" s="55">
        <v>42438.666666666701</v>
      </c>
      <c r="M603" s="84">
        <v>3.6669999999999998</v>
      </c>
      <c r="N603" s="56">
        <v>0</v>
      </c>
      <c r="O603" s="56">
        <v>0</v>
      </c>
      <c r="P603" s="56">
        <v>0</v>
      </c>
      <c r="Q603" s="56">
        <v>6</v>
      </c>
      <c r="R603" s="57">
        <v>0</v>
      </c>
      <c r="S603" s="57">
        <v>0</v>
      </c>
      <c r="T603" s="57">
        <v>0</v>
      </c>
      <c r="U603" s="57">
        <v>22</v>
      </c>
      <c r="CY603" t="s">
        <v>783</v>
      </c>
    </row>
    <row r="604" spans="1:103" x14ac:dyDescent="0.35">
      <c r="A604" s="54" t="s">
        <v>2435</v>
      </c>
      <c r="B604" s="54" t="s">
        <v>39</v>
      </c>
      <c r="C604" s="54" t="s">
        <v>183</v>
      </c>
      <c r="D604" s="54" t="s">
        <v>1097</v>
      </c>
      <c r="E604" s="54" t="s">
        <v>2436</v>
      </c>
      <c r="F604" s="54" t="s">
        <v>1168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42438.541215277801</v>
      </c>
      <c r="L604" s="55">
        <v>42438.666666666701</v>
      </c>
      <c r="M604" s="84">
        <v>3.0110000000000001</v>
      </c>
      <c r="N604" s="56">
        <v>0</v>
      </c>
      <c r="O604" s="56">
        <v>0</v>
      </c>
      <c r="P604" s="56">
        <v>0</v>
      </c>
      <c r="Q604" s="56">
        <v>1</v>
      </c>
      <c r="R604" s="57">
        <v>0</v>
      </c>
      <c r="S604" s="57">
        <v>0</v>
      </c>
      <c r="T604" s="57">
        <v>0</v>
      </c>
      <c r="U604" s="57">
        <v>3.01</v>
      </c>
      <c r="CY604" t="s">
        <v>784</v>
      </c>
    </row>
    <row r="605" spans="1:103" x14ac:dyDescent="0.35">
      <c r="A605" s="54" t="s">
        <v>2437</v>
      </c>
      <c r="B605" s="54" t="s">
        <v>39</v>
      </c>
      <c r="C605" s="54" t="s">
        <v>183</v>
      </c>
      <c r="D605" s="54" t="s">
        <v>807</v>
      </c>
      <c r="E605" s="54" t="s">
        <v>2438</v>
      </c>
      <c r="F605" s="54" t="s">
        <v>1228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42438.557719907403</v>
      </c>
      <c r="L605" s="55">
        <v>42438.613935185203</v>
      </c>
      <c r="M605" s="84">
        <v>1.349</v>
      </c>
      <c r="N605" s="56">
        <v>0</v>
      </c>
      <c r="O605" s="56">
        <v>1</v>
      </c>
      <c r="P605" s="56">
        <v>0</v>
      </c>
      <c r="Q605" s="56">
        <v>12</v>
      </c>
      <c r="R605" s="57">
        <v>0</v>
      </c>
      <c r="S605" s="57">
        <v>1.35</v>
      </c>
      <c r="T605" s="57">
        <v>0</v>
      </c>
      <c r="U605" s="57">
        <v>16.190000000000001</v>
      </c>
      <c r="CY605" t="s">
        <v>785</v>
      </c>
    </row>
    <row r="606" spans="1:103" x14ac:dyDescent="0.35">
      <c r="A606" s="54" t="s">
        <v>2446</v>
      </c>
      <c r="B606" s="54" t="s">
        <v>39</v>
      </c>
      <c r="C606" s="54" t="s">
        <v>183</v>
      </c>
      <c r="D606" s="54" t="s">
        <v>1098</v>
      </c>
      <c r="E606" s="54" t="s">
        <v>2447</v>
      </c>
      <c r="F606" s="54" t="s">
        <v>1236</v>
      </c>
      <c r="G606" s="54" t="s">
        <v>1120</v>
      </c>
      <c r="H606" s="54" t="s">
        <v>1121</v>
      </c>
      <c r="I606" s="54" t="s">
        <v>1127</v>
      </c>
      <c r="J606" s="54" t="s">
        <v>1129</v>
      </c>
      <c r="K606" s="55">
        <v>42438.590312499997</v>
      </c>
      <c r="L606" s="55">
        <v>42438.634722222203</v>
      </c>
      <c r="M606" s="84">
        <v>1.0660000000000001</v>
      </c>
      <c r="N606" s="56">
        <v>0</v>
      </c>
      <c r="O606" s="56">
        <v>73</v>
      </c>
      <c r="P606" s="56">
        <v>0</v>
      </c>
      <c r="Q606" s="56">
        <v>0</v>
      </c>
      <c r="R606" s="57">
        <v>0</v>
      </c>
      <c r="S606" s="57">
        <v>77.819999999999993</v>
      </c>
      <c r="T606" s="57">
        <v>0</v>
      </c>
      <c r="U606" s="57">
        <v>0</v>
      </c>
      <c r="CY606" t="s">
        <v>786</v>
      </c>
    </row>
    <row r="607" spans="1:103" x14ac:dyDescent="0.35">
      <c r="A607" s="54" t="s">
        <v>2450</v>
      </c>
      <c r="B607" s="54" t="s">
        <v>39</v>
      </c>
      <c r="C607" s="54" t="s">
        <v>183</v>
      </c>
      <c r="D607" s="54" t="s">
        <v>1098</v>
      </c>
      <c r="E607" s="54" t="s">
        <v>2451</v>
      </c>
      <c r="F607" s="54" t="s">
        <v>1236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42438.607314814799</v>
      </c>
      <c r="L607" s="55">
        <v>42438.736111111102</v>
      </c>
      <c r="M607" s="84">
        <v>3.0910000000000002</v>
      </c>
      <c r="N607" s="56">
        <v>0</v>
      </c>
      <c r="O607" s="56">
        <v>342</v>
      </c>
      <c r="P607" s="56">
        <v>0</v>
      </c>
      <c r="Q607" s="56">
        <v>0</v>
      </c>
      <c r="R607" s="57">
        <v>0</v>
      </c>
      <c r="S607" s="57">
        <v>1057.1199999999999</v>
      </c>
      <c r="T607" s="57">
        <v>0</v>
      </c>
      <c r="U607" s="57">
        <v>0</v>
      </c>
      <c r="CY607" t="s">
        <v>787</v>
      </c>
    </row>
    <row r="608" spans="1:103" x14ac:dyDescent="0.35">
      <c r="A608" s="54" t="s">
        <v>2428</v>
      </c>
      <c r="B608" s="54" t="s">
        <v>39</v>
      </c>
      <c r="C608" s="54" t="s">
        <v>183</v>
      </c>
      <c r="D608" s="54" t="s">
        <v>810</v>
      </c>
      <c r="E608" s="54" t="s">
        <v>2429</v>
      </c>
      <c r="F608" s="54" t="s">
        <v>1236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42438.513969907399</v>
      </c>
      <c r="L608" s="55">
        <v>42438.564942129597</v>
      </c>
      <c r="M608" s="84">
        <v>1.2230000000000001</v>
      </c>
      <c r="N608" s="56">
        <v>0</v>
      </c>
      <c r="O608" s="56">
        <v>2</v>
      </c>
      <c r="P608" s="56">
        <v>0</v>
      </c>
      <c r="Q608" s="56">
        <v>13</v>
      </c>
      <c r="R608" s="57">
        <v>0</v>
      </c>
      <c r="S608" s="57">
        <v>2.4500000000000002</v>
      </c>
      <c r="T608" s="57">
        <v>0</v>
      </c>
      <c r="U608" s="57">
        <v>15.9</v>
      </c>
      <c r="CY608" t="s">
        <v>454</v>
      </c>
    </row>
    <row r="609" spans="1:103" x14ac:dyDescent="0.35">
      <c r="A609" s="54" t="s">
        <v>2433</v>
      </c>
      <c r="B609" s="54" t="s">
        <v>39</v>
      </c>
      <c r="C609" s="54" t="s">
        <v>183</v>
      </c>
      <c r="D609" s="54" t="s">
        <v>808</v>
      </c>
      <c r="E609" s="54" t="s">
        <v>2434</v>
      </c>
      <c r="F609" s="54" t="s">
        <v>1157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42438.5234837963</v>
      </c>
      <c r="L609" s="55">
        <v>42438.5570717593</v>
      </c>
      <c r="M609" s="84">
        <v>0.80600000000000005</v>
      </c>
      <c r="N609" s="56">
        <v>0</v>
      </c>
      <c r="O609" s="56">
        <v>0</v>
      </c>
      <c r="P609" s="56">
        <v>0</v>
      </c>
      <c r="Q609" s="56">
        <v>19</v>
      </c>
      <c r="R609" s="57">
        <v>0</v>
      </c>
      <c r="S609" s="57">
        <v>0</v>
      </c>
      <c r="T609" s="57">
        <v>0</v>
      </c>
      <c r="U609" s="57">
        <v>15.31</v>
      </c>
      <c r="CY609" t="s">
        <v>788</v>
      </c>
    </row>
    <row r="610" spans="1:103" x14ac:dyDescent="0.35">
      <c r="A610" s="54" t="s">
        <v>2448</v>
      </c>
      <c r="B610" s="54" t="s">
        <v>39</v>
      </c>
      <c r="C610" s="54" t="s">
        <v>183</v>
      </c>
      <c r="D610" s="54" t="s">
        <v>1098</v>
      </c>
      <c r="E610" s="54" t="s">
        <v>2449</v>
      </c>
      <c r="F610" s="54" t="s">
        <v>1157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42438.596689814804</v>
      </c>
      <c r="L610" s="55">
        <v>42438.631944444402</v>
      </c>
      <c r="M610" s="84">
        <v>0.84599999999999997</v>
      </c>
      <c r="N610" s="56">
        <v>0</v>
      </c>
      <c r="O610" s="56">
        <v>15</v>
      </c>
      <c r="P610" s="56">
        <v>0</v>
      </c>
      <c r="Q610" s="56">
        <v>0</v>
      </c>
      <c r="R610" s="57">
        <v>0</v>
      </c>
      <c r="S610" s="57">
        <v>12.69</v>
      </c>
      <c r="T610" s="57">
        <v>0</v>
      </c>
      <c r="U610" s="57">
        <v>0</v>
      </c>
      <c r="CY610" t="s">
        <v>238</v>
      </c>
    </row>
    <row r="611" spans="1:103" x14ac:dyDescent="0.35">
      <c r="A611" s="54" t="s">
        <v>2444</v>
      </c>
      <c r="B611" s="54" t="s">
        <v>39</v>
      </c>
      <c r="C611" s="54" t="s">
        <v>139</v>
      </c>
      <c r="D611" s="54" t="s">
        <v>240</v>
      </c>
      <c r="E611" s="54" t="s">
        <v>2445</v>
      </c>
      <c r="F611" s="54" t="s">
        <v>1187</v>
      </c>
      <c r="G611" s="54" t="s">
        <v>1119</v>
      </c>
      <c r="H611" s="54" t="s">
        <v>1121</v>
      </c>
      <c r="I611" s="54" t="s">
        <v>1127</v>
      </c>
      <c r="J611" s="54" t="s">
        <v>1129</v>
      </c>
      <c r="K611" s="55">
        <v>42438.583460648202</v>
      </c>
      <c r="L611" s="55">
        <v>42438.599386574097</v>
      </c>
      <c r="M611" s="84">
        <v>0.38200000000000001</v>
      </c>
      <c r="N611" s="56">
        <v>0</v>
      </c>
      <c r="O611" s="56">
        <v>0</v>
      </c>
      <c r="P611" s="56">
        <v>0</v>
      </c>
      <c r="Q611" s="56">
        <v>17</v>
      </c>
      <c r="R611" s="57">
        <v>0</v>
      </c>
      <c r="S611" s="57">
        <v>0</v>
      </c>
      <c r="T611" s="57">
        <v>0</v>
      </c>
      <c r="U611" s="57">
        <v>6.49</v>
      </c>
      <c r="CY611" t="s">
        <v>789</v>
      </c>
    </row>
    <row r="612" spans="1:103" x14ac:dyDescent="0.35">
      <c r="A612" s="54" t="s">
        <v>2442</v>
      </c>
      <c r="B612" s="54" t="s">
        <v>39</v>
      </c>
      <c r="C612" s="54" t="s">
        <v>183</v>
      </c>
      <c r="D612" s="54" t="s">
        <v>809</v>
      </c>
      <c r="E612" s="54" t="s">
        <v>2443</v>
      </c>
      <c r="F612" s="54" t="s">
        <v>1236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42438.568344907399</v>
      </c>
      <c r="L612" s="55">
        <v>42438.652060185203</v>
      </c>
      <c r="M612" s="84">
        <v>2.0089999999999999</v>
      </c>
      <c r="N612" s="56">
        <v>0</v>
      </c>
      <c r="O612" s="56">
        <v>13</v>
      </c>
      <c r="P612" s="56">
        <v>0</v>
      </c>
      <c r="Q612" s="56">
        <v>0</v>
      </c>
      <c r="R612" s="57">
        <v>0</v>
      </c>
      <c r="S612" s="57">
        <v>26.12</v>
      </c>
      <c r="T612" s="57">
        <v>0</v>
      </c>
      <c r="U612" s="57">
        <v>0</v>
      </c>
      <c r="CY612" t="s">
        <v>790</v>
      </c>
    </row>
    <row r="613" spans="1:103" x14ac:dyDescent="0.35">
      <c r="A613" s="54" t="s">
        <v>2417</v>
      </c>
      <c r="B613" s="54" t="s">
        <v>39</v>
      </c>
      <c r="C613" s="54" t="s">
        <v>183</v>
      </c>
      <c r="D613" s="54" t="s">
        <v>810</v>
      </c>
      <c r="E613" s="54" t="s">
        <v>2254</v>
      </c>
      <c r="F613" s="54" t="s">
        <v>2418</v>
      </c>
      <c r="G613" s="54" t="s">
        <v>1119</v>
      </c>
      <c r="H613" s="54" t="s">
        <v>1121</v>
      </c>
      <c r="I613" s="54" t="s">
        <v>1127</v>
      </c>
      <c r="J613" s="54" t="s">
        <v>1129</v>
      </c>
      <c r="K613" s="55">
        <v>42438.435937499999</v>
      </c>
      <c r="L613" s="55">
        <v>42438.479953703703</v>
      </c>
      <c r="M613" s="84">
        <v>1.056</v>
      </c>
      <c r="N613" s="56">
        <v>0</v>
      </c>
      <c r="O613" s="56">
        <v>0</v>
      </c>
      <c r="P613" s="56">
        <v>2</v>
      </c>
      <c r="Q613" s="56">
        <v>80</v>
      </c>
      <c r="R613" s="57">
        <v>0</v>
      </c>
      <c r="S613" s="57">
        <v>0</v>
      </c>
      <c r="T613" s="57">
        <v>2.11</v>
      </c>
      <c r="U613" s="57">
        <v>84.48</v>
      </c>
      <c r="CY613" t="s">
        <v>791</v>
      </c>
    </row>
    <row r="614" spans="1:103" x14ac:dyDescent="0.35">
      <c r="A614" s="54" t="s">
        <v>2403</v>
      </c>
      <c r="B614" s="54" t="s">
        <v>39</v>
      </c>
      <c r="C614" s="54" t="s">
        <v>139</v>
      </c>
      <c r="D614" s="54" t="s">
        <v>242</v>
      </c>
      <c r="E614" s="54" t="s">
        <v>2404</v>
      </c>
      <c r="F614" s="54" t="s">
        <v>1157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42438.283715277801</v>
      </c>
      <c r="L614" s="55">
        <v>42438.322916666701</v>
      </c>
      <c r="M614" s="84">
        <v>0.94099999999999995</v>
      </c>
      <c r="N614" s="56">
        <v>0</v>
      </c>
      <c r="O614" s="56">
        <v>80</v>
      </c>
      <c r="P614" s="56">
        <v>0</v>
      </c>
      <c r="Q614" s="56">
        <v>0</v>
      </c>
      <c r="R614" s="57">
        <v>0</v>
      </c>
      <c r="S614" s="57">
        <v>75.28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2454</v>
      </c>
      <c r="B615" s="54" t="s">
        <v>39</v>
      </c>
      <c r="C615" s="54" t="s">
        <v>183</v>
      </c>
      <c r="D615" s="54" t="s">
        <v>1098</v>
      </c>
      <c r="E615" s="54" t="s">
        <v>2455</v>
      </c>
      <c r="F615" s="54" t="s">
        <v>1157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42438.671134259297</v>
      </c>
      <c r="L615" s="55">
        <v>42438.730555555601</v>
      </c>
      <c r="M615" s="84">
        <v>1.4259999999999999</v>
      </c>
      <c r="N615" s="56">
        <v>0</v>
      </c>
      <c r="O615" s="56">
        <v>12</v>
      </c>
      <c r="P615" s="56">
        <v>0</v>
      </c>
      <c r="Q615" s="56">
        <v>0</v>
      </c>
      <c r="R615" s="57">
        <v>0</v>
      </c>
      <c r="S615" s="57">
        <v>17.11</v>
      </c>
      <c r="T615" s="57">
        <v>0</v>
      </c>
      <c r="U615" s="57">
        <v>0</v>
      </c>
      <c r="CY615" t="s">
        <v>793</v>
      </c>
    </row>
    <row r="616" spans="1:103" x14ac:dyDescent="0.35">
      <c r="A616" s="54" t="s">
        <v>2463</v>
      </c>
      <c r="B616" s="54" t="s">
        <v>39</v>
      </c>
      <c r="C616" s="54" t="s">
        <v>139</v>
      </c>
      <c r="D616" s="54" t="s">
        <v>237</v>
      </c>
      <c r="E616" s="54" t="s">
        <v>2464</v>
      </c>
      <c r="F616" s="54" t="s">
        <v>1236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42438.724745370397</v>
      </c>
      <c r="L616" s="55">
        <v>42438.760416666701</v>
      </c>
      <c r="M616" s="84">
        <v>0.85599999999999998</v>
      </c>
      <c r="N616" s="56">
        <v>0</v>
      </c>
      <c r="O616" s="56">
        <v>5</v>
      </c>
      <c r="P616" s="56">
        <v>0</v>
      </c>
      <c r="Q616" s="56">
        <v>0</v>
      </c>
      <c r="R616" s="57">
        <v>0</v>
      </c>
      <c r="S616" s="57">
        <v>4.28</v>
      </c>
      <c r="T616" s="57">
        <v>0</v>
      </c>
      <c r="U616" s="57">
        <v>0</v>
      </c>
      <c r="CY616" t="s">
        <v>794</v>
      </c>
    </row>
    <row r="617" spans="1:103" x14ac:dyDescent="0.35">
      <c r="A617" s="54" t="s">
        <v>2459</v>
      </c>
      <c r="B617" s="54" t="s">
        <v>39</v>
      </c>
      <c r="C617" s="54" t="s">
        <v>183</v>
      </c>
      <c r="D617" s="54" t="s">
        <v>1098</v>
      </c>
      <c r="E617" s="54" t="s">
        <v>2460</v>
      </c>
      <c r="F617" s="54" t="s">
        <v>1168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42438.714166666701</v>
      </c>
      <c r="L617" s="55">
        <v>42438.760416666701</v>
      </c>
      <c r="M617" s="84">
        <v>1.1100000000000001</v>
      </c>
      <c r="N617" s="56">
        <v>0</v>
      </c>
      <c r="O617" s="56">
        <v>1</v>
      </c>
      <c r="P617" s="56">
        <v>0</v>
      </c>
      <c r="Q617" s="56">
        <v>0</v>
      </c>
      <c r="R617" s="57">
        <v>0</v>
      </c>
      <c r="S617" s="57">
        <v>1.1100000000000001</v>
      </c>
      <c r="T617" s="57">
        <v>0</v>
      </c>
      <c r="U617" s="57">
        <v>0</v>
      </c>
      <c r="CY617" t="s">
        <v>795</v>
      </c>
    </row>
    <row r="618" spans="1:103" x14ac:dyDescent="0.35">
      <c r="A618" s="54" t="s">
        <v>2461</v>
      </c>
      <c r="B618" s="54" t="s">
        <v>39</v>
      </c>
      <c r="C618" s="54" t="s">
        <v>183</v>
      </c>
      <c r="D618" s="54" t="s">
        <v>1098</v>
      </c>
      <c r="E618" s="54" t="s">
        <v>2462</v>
      </c>
      <c r="F618" s="54" t="s">
        <v>1236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42438.7160532407</v>
      </c>
      <c r="L618" s="55">
        <v>42438.75</v>
      </c>
      <c r="M618" s="84">
        <v>0.81499999999999995</v>
      </c>
      <c r="N618" s="56">
        <v>0</v>
      </c>
      <c r="O618" s="56">
        <v>3</v>
      </c>
      <c r="P618" s="56">
        <v>0</v>
      </c>
      <c r="Q618" s="56">
        <v>0</v>
      </c>
      <c r="R618" s="57">
        <v>0</v>
      </c>
      <c r="S618" s="57">
        <v>2.4500000000000002</v>
      </c>
      <c r="T618" s="57">
        <v>0</v>
      </c>
      <c r="U618" s="57">
        <v>0</v>
      </c>
      <c r="CY618" t="s">
        <v>796</v>
      </c>
    </row>
    <row r="619" spans="1:103" x14ac:dyDescent="0.35">
      <c r="A619" s="54" t="s">
        <v>2452</v>
      </c>
      <c r="B619" s="54" t="s">
        <v>39</v>
      </c>
      <c r="C619" s="54" t="s">
        <v>139</v>
      </c>
      <c r="D619" s="54" t="s">
        <v>238</v>
      </c>
      <c r="E619" s="54" t="s">
        <v>2453</v>
      </c>
      <c r="F619" s="54" t="s">
        <v>1168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42438.660567129598</v>
      </c>
      <c r="L619" s="55">
        <v>42438.729282407403</v>
      </c>
      <c r="M619" s="84">
        <v>1.649</v>
      </c>
      <c r="N619" s="56">
        <v>0</v>
      </c>
      <c r="O619" s="56">
        <v>0</v>
      </c>
      <c r="P619" s="56">
        <v>0</v>
      </c>
      <c r="Q619" s="56">
        <v>46</v>
      </c>
      <c r="R619" s="57">
        <v>0</v>
      </c>
      <c r="S619" s="57">
        <v>0</v>
      </c>
      <c r="T619" s="57">
        <v>0</v>
      </c>
      <c r="U619" s="57">
        <v>75.849999999999994</v>
      </c>
      <c r="CY619" t="s">
        <v>797</v>
      </c>
    </row>
    <row r="620" spans="1:103" x14ac:dyDescent="0.35">
      <c r="A620" s="54" t="s">
        <v>2456</v>
      </c>
      <c r="B620" s="54" t="s">
        <v>39</v>
      </c>
      <c r="C620" s="54" t="s">
        <v>139</v>
      </c>
      <c r="D620" s="54" t="s">
        <v>238</v>
      </c>
      <c r="E620" s="54" t="s">
        <v>2457</v>
      </c>
      <c r="F620" s="54" t="s">
        <v>2458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42438.704571759299</v>
      </c>
      <c r="L620" s="55">
        <v>42438.753587963001</v>
      </c>
      <c r="M620" s="84">
        <v>1.1759999999999999</v>
      </c>
      <c r="N620" s="56">
        <v>0</v>
      </c>
      <c r="O620" s="56">
        <v>0</v>
      </c>
      <c r="P620" s="56">
        <v>0</v>
      </c>
      <c r="Q620" s="56">
        <v>52</v>
      </c>
      <c r="R620" s="57">
        <v>0</v>
      </c>
      <c r="S620" s="57">
        <v>0</v>
      </c>
      <c r="T620" s="57">
        <v>0</v>
      </c>
      <c r="U620" s="57">
        <v>61.15</v>
      </c>
      <c r="CY620" t="s">
        <v>798</v>
      </c>
    </row>
    <row r="621" spans="1:103" x14ac:dyDescent="0.35">
      <c r="A621" s="54" t="s">
        <v>2467</v>
      </c>
      <c r="B621" s="54" t="s">
        <v>39</v>
      </c>
      <c r="C621" s="54" t="s">
        <v>183</v>
      </c>
      <c r="D621" s="54" t="s">
        <v>813</v>
      </c>
      <c r="E621" s="54" t="s">
        <v>2468</v>
      </c>
      <c r="F621" s="54" t="s">
        <v>1157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42438.760277777801</v>
      </c>
      <c r="L621" s="55">
        <v>42438.8125</v>
      </c>
      <c r="M621" s="84">
        <v>1.2529999999999999</v>
      </c>
      <c r="N621" s="56">
        <v>0</v>
      </c>
      <c r="O621" s="56">
        <v>0</v>
      </c>
      <c r="P621" s="56">
        <v>0</v>
      </c>
      <c r="Q621" s="56">
        <v>3</v>
      </c>
      <c r="R621" s="57">
        <v>0</v>
      </c>
      <c r="S621" s="57">
        <v>0</v>
      </c>
      <c r="T621" s="57">
        <v>0</v>
      </c>
      <c r="U621" s="57">
        <v>3.76</v>
      </c>
      <c r="CY621" t="s">
        <v>799</v>
      </c>
    </row>
    <row r="622" spans="1:103" x14ac:dyDescent="0.35">
      <c r="A622" s="54" t="s">
        <v>2465</v>
      </c>
      <c r="B622" s="54" t="s">
        <v>39</v>
      </c>
      <c r="C622" s="54" t="s">
        <v>139</v>
      </c>
      <c r="D622" s="54" t="s">
        <v>238</v>
      </c>
      <c r="E622" s="54" t="s">
        <v>2466</v>
      </c>
      <c r="F622" s="54" t="s">
        <v>1223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42438.754340277803</v>
      </c>
      <c r="L622" s="55">
        <v>42438.770949074104</v>
      </c>
      <c r="M622" s="84">
        <v>0.39900000000000002</v>
      </c>
      <c r="N622" s="56">
        <v>0</v>
      </c>
      <c r="O622" s="56">
        <v>3</v>
      </c>
      <c r="P622" s="56">
        <v>0</v>
      </c>
      <c r="Q622" s="56">
        <v>0</v>
      </c>
      <c r="R622" s="57">
        <v>0</v>
      </c>
      <c r="S622" s="57">
        <v>1.2</v>
      </c>
      <c r="T622" s="57">
        <v>0</v>
      </c>
      <c r="U622" s="57">
        <v>0</v>
      </c>
      <c r="CY622" t="s">
        <v>800</v>
      </c>
    </row>
    <row r="623" spans="1:103" x14ac:dyDescent="0.35">
      <c r="A623" s="54" t="s">
        <v>2469</v>
      </c>
      <c r="B623" s="54" t="s">
        <v>39</v>
      </c>
      <c r="C623" s="54" t="s">
        <v>183</v>
      </c>
      <c r="D623" s="54" t="s">
        <v>1097</v>
      </c>
      <c r="E623" s="54" t="s">
        <v>2470</v>
      </c>
      <c r="F623" s="54" t="s">
        <v>1157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42438.783877314803</v>
      </c>
      <c r="L623" s="55">
        <v>42438.840277777803</v>
      </c>
      <c r="M623" s="84">
        <v>1.3540000000000001</v>
      </c>
      <c r="N623" s="56">
        <v>0</v>
      </c>
      <c r="O623" s="56">
        <v>11</v>
      </c>
      <c r="P623" s="56">
        <v>0</v>
      </c>
      <c r="Q623" s="56">
        <v>0</v>
      </c>
      <c r="R623" s="57">
        <v>0</v>
      </c>
      <c r="S623" s="57">
        <v>14.89</v>
      </c>
      <c r="T623" s="57">
        <v>0</v>
      </c>
      <c r="U623" s="57">
        <v>0</v>
      </c>
      <c r="CY623" t="s">
        <v>238</v>
      </c>
    </row>
    <row r="624" spans="1:103" x14ac:dyDescent="0.35">
      <c r="A624" s="54" t="s">
        <v>2439</v>
      </c>
      <c r="B624" s="54" t="s">
        <v>39</v>
      </c>
      <c r="C624" s="54" t="s">
        <v>183</v>
      </c>
      <c r="D624" s="54" t="s">
        <v>811</v>
      </c>
      <c r="E624" s="54" t="s">
        <v>2440</v>
      </c>
      <c r="F624" s="54" t="s">
        <v>1424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42438.558877314797</v>
      </c>
      <c r="L624" s="55">
        <v>42438.597337963001</v>
      </c>
      <c r="M624" s="84">
        <v>0.92300000000000004</v>
      </c>
      <c r="N624" s="56">
        <v>0</v>
      </c>
      <c r="O624" s="56">
        <v>0</v>
      </c>
      <c r="P624" s="56">
        <v>0</v>
      </c>
      <c r="Q624" s="56">
        <v>27</v>
      </c>
      <c r="R624" s="57">
        <v>0</v>
      </c>
      <c r="S624" s="57">
        <v>0</v>
      </c>
      <c r="T624" s="57">
        <v>0</v>
      </c>
      <c r="U624" s="57">
        <v>24.92</v>
      </c>
      <c r="CY624" t="s">
        <v>801</v>
      </c>
    </row>
    <row r="625" spans="1:103" x14ac:dyDescent="0.35">
      <c r="A625" s="54" t="s">
        <v>2441</v>
      </c>
      <c r="B625" s="54" t="s">
        <v>39</v>
      </c>
      <c r="C625" s="54" t="s">
        <v>183</v>
      </c>
      <c r="D625" s="54" t="s">
        <v>813</v>
      </c>
      <c r="E625" s="54" t="s">
        <v>2327</v>
      </c>
      <c r="F625" s="54" t="s">
        <v>1332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42438.560532407399</v>
      </c>
      <c r="L625" s="55">
        <v>42438.577777777798</v>
      </c>
      <c r="M625" s="84">
        <v>0.41399999999999998</v>
      </c>
      <c r="N625" s="56">
        <v>1</v>
      </c>
      <c r="O625" s="56">
        <v>483</v>
      </c>
      <c r="P625" s="56">
        <v>64</v>
      </c>
      <c r="Q625" s="56">
        <v>326</v>
      </c>
      <c r="R625" s="57">
        <v>0.41</v>
      </c>
      <c r="S625" s="57">
        <v>199.96</v>
      </c>
      <c r="T625" s="57">
        <v>26.5</v>
      </c>
      <c r="U625" s="57">
        <v>134.96</v>
      </c>
      <c r="CY625" t="s">
        <v>802</v>
      </c>
    </row>
    <row r="626" spans="1:103" x14ac:dyDescent="0.35">
      <c r="A626" s="54" t="s">
        <v>2471</v>
      </c>
      <c r="B626" s="54" t="s">
        <v>39</v>
      </c>
      <c r="C626" s="54" t="s">
        <v>183</v>
      </c>
      <c r="D626" s="54" t="s">
        <v>1097</v>
      </c>
      <c r="E626" s="54" t="s">
        <v>2472</v>
      </c>
      <c r="F626" s="54" t="s">
        <v>1142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42439.224340277797</v>
      </c>
      <c r="L626" s="55">
        <v>42439.4767013889</v>
      </c>
      <c r="M626" s="84">
        <v>6.0570000000000004</v>
      </c>
      <c r="N626" s="56">
        <v>0</v>
      </c>
      <c r="O626" s="56">
        <v>0</v>
      </c>
      <c r="P626" s="56">
        <v>0</v>
      </c>
      <c r="Q626" s="56">
        <v>17</v>
      </c>
      <c r="R626" s="57">
        <v>0</v>
      </c>
      <c r="S626" s="57">
        <v>0</v>
      </c>
      <c r="T626" s="57">
        <v>0</v>
      </c>
      <c r="U626" s="57">
        <v>102.97</v>
      </c>
      <c r="CY626" t="s">
        <v>803</v>
      </c>
    </row>
    <row r="627" spans="1:103" x14ac:dyDescent="0.35">
      <c r="A627" s="54" t="s">
        <v>2473</v>
      </c>
      <c r="B627" s="54" t="s">
        <v>39</v>
      </c>
      <c r="C627" s="54" t="s">
        <v>183</v>
      </c>
      <c r="D627" s="54" t="s">
        <v>1097</v>
      </c>
      <c r="E627" s="54" t="s">
        <v>2474</v>
      </c>
      <c r="F627" s="54" t="s">
        <v>1157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42439.259097222202</v>
      </c>
      <c r="L627" s="55">
        <v>42439.291666666701</v>
      </c>
      <c r="M627" s="84">
        <v>0.78200000000000003</v>
      </c>
      <c r="N627" s="56">
        <v>0</v>
      </c>
      <c r="O627" s="56">
        <v>85</v>
      </c>
      <c r="P627" s="56">
        <v>0</v>
      </c>
      <c r="Q627" s="56">
        <v>0</v>
      </c>
      <c r="R627" s="57">
        <v>0</v>
      </c>
      <c r="S627" s="57">
        <v>66.47</v>
      </c>
      <c r="T627" s="57">
        <v>0</v>
      </c>
      <c r="U627" s="57">
        <v>0</v>
      </c>
      <c r="CY627" t="s">
        <v>804</v>
      </c>
    </row>
    <row r="628" spans="1:103" x14ac:dyDescent="0.35">
      <c r="A628" s="54" t="s">
        <v>2475</v>
      </c>
      <c r="B628" s="54" t="s">
        <v>39</v>
      </c>
      <c r="C628" s="54" t="s">
        <v>139</v>
      </c>
      <c r="D628" s="54" t="s">
        <v>238</v>
      </c>
      <c r="E628" s="54" t="s">
        <v>2476</v>
      </c>
      <c r="F628" s="54" t="s">
        <v>1137</v>
      </c>
      <c r="G628" s="54" t="s">
        <v>1119</v>
      </c>
      <c r="H628" s="54" t="s">
        <v>1121</v>
      </c>
      <c r="I628" s="54" t="s">
        <v>1127</v>
      </c>
      <c r="J628" s="54" t="s">
        <v>1129</v>
      </c>
      <c r="K628" s="55">
        <v>42439.2905439815</v>
      </c>
      <c r="L628" s="55">
        <v>42439.347777777803</v>
      </c>
      <c r="M628" s="84">
        <v>1.3740000000000001</v>
      </c>
      <c r="N628" s="56">
        <v>0</v>
      </c>
      <c r="O628" s="56">
        <v>0</v>
      </c>
      <c r="P628" s="56">
        <v>10</v>
      </c>
      <c r="Q628" s="56">
        <v>461</v>
      </c>
      <c r="R628" s="57">
        <v>0</v>
      </c>
      <c r="S628" s="57">
        <v>0</v>
      </c>
      <c r="T628" s="57">
        <v>13.74</v>
      </c>
      <c r="U628" s="57">
        <v>633.41</v>
      </c>
      <c r="CY628" t="s">
        <v>805</v>
      </c>
    </row>
    <row r="629" spans="1:103" x14ac:dyDescent="0.35">
      <c r="A629" s="54" t="s">
        <v>2480</v>
      </c>
      <c r="B629" s="54" t="s">
        <v>39</v>
      </c>
      <c r="C629" s="54" t="s">
        <v>183</v>
      </c>
      <c r="D629" s="54" t="s">
        <v>1097</v>
      </c>
      <c r="E629" s="54" t="s">
        <v>2481</v>
      </c>
      <c r="F629" s="54" t="s">
        <v>1236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42439.3772453704</v>
      </c>
      <c r="L629" s="55">
        <v>42439.427083333299</v>
      </c>
      <c r="M629" s="84">
        <v>1.196</v>
      </c>
      <c r="N629" s="56">
        <v>0</v>
      </c>
      <c r="O629" s="56">
        <v>0</v>
      </c>
      <c r="P629" s="56">
        <v>0</v>
      </c>
      <c r="Q629" s="56">
        <v>47</v>
      </c>
      <c r="R629" s="57">
        <v>0</v>
      </c>
      <c r="S629" s="57">
        <v>0</v>
      </c>
      <c r="T629" s="57">
        <v>0</v>
      </c>
      <c r="U629" s="57">
        <v>56.21</v>
      </c>
      <c r="CY629" t="s">
        <v>806</v>
      </c>
    </row>
    <row r="630" spans="1:103" x14ac:dyDescent="0.35">
      <c r="A630" s="54" t="s">
        <v>2478</v>
      </c>
      <c r="B630" s="54" t="s">
        <v>39</v>
      </c>
      <c r="C630" s="54" t="s">
        <v>139</v>
      </c>
      <c r="D630" s="54" t="s">
        <v>238</v>
      </c>
      <c r="E630" s="54" t="s">
        <v>2479</v>
      </c>
      <c r="F630" s="54" t="s">
        <v>1273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42439.371122685203</v>
      </c>
      <c r="L630" s="55">
        <v>42439.3772916667</v>
      </c>
      <c r="M630" s="84">
        <v>0.14799999999999999</v>
      </c>
      <c r="N630" s="56">
        <v>0</v>
      </c>
      <c r="O630" s="56">
        <v>312</v>
      </c>
      <c r="P630" s="56">
        <v>0</v>
      </c>
      <c r="Q630" s="56">
        <v>0</v>
      </c>
      <c r="R630" s="57">
        <v>0</v>
      </c>
      <c r="S630" s="57">
        <v>46.18</v>
      </c>
      <c r="T630" s="57">
        <v>0</v>
      </c>
      <c r="U630" s="57">
        <v>0</v>
      </c>
      <c r="CY630" t="s">
        <v>807</v>
      </c>
    </row>
    <row r="631" spans="1:103" x14ac:dyDescent="0.35">
      <c r="A631" s="54" t="s">
        <v>2482</v>
      </c>
      <c r="B631" s="54" t="s">
        <v>39</v>
      </c>
      <c r="C631" s="54" t="s">
        <v>139</v>
      </c>
      <c r="D631" s="54" t="s">
        <v>238</v>
      </c>
      <c r="E631" s="54" t="s">
        <v>2483</v>
      </c>
      <c r="F631" s="54" t="s">
        <v>1142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42439.395057870403</v>
      </c>
      <c r="L631" s="55">
        <v>42439.416666666701</v>
      </c>
      <c r="M631" s="84">
        <v>0.51900000000000002</v>
      </c>
      <c r="N631" s="56">
        <v>0</v>
      </c>
      <c r="O631" s="56">
        <v>1</v>
      </c>
      <c r="P631" s="56">
        <v>0</v>
      </c>
      <c r="Q631" s="56">
        <v>0</v>
      </c>
      <c r="R631" s="57">
        <v>0</v>
      </c>
      <c r="S631" s="57">
        <v>0.52</v>
      </c>
      <c r="T631" s="57">
        <v>0</v>
      </c>
      <c r="U631" s="57">
        <v>0</v>
      </c>
      <c r="CY631" t="s">
        <v>808</v>
      </c>
    </row>
    <row r="632" spans="1:103" x14ac:dyDescent="0.35">
      <c r="A632" s="54" t="s">
        <v>2492</v>
      </c>
      <c r="B632" s="54" t="s">
        <v>39</v>
      </c>
      <c r="C632" s="54" t="s">
        <v>183</v>
      </c>
      <c r="D632" s="54" t="s">
        <v>807</v>
      </c>
      <c r="E632" s="54" t="s">
        <v>2493</v>
      </c>
      <c r="F632" s="54" t="s">
        <v>1273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42439.480173611097</v>
      </c>
      <c r="L632" s="55">
        <v>42439.513622685197</v>
      </c>
      <c r="M632" s="84">
        <v>0.80300000000000005</v>
      </c>
      <c r="N632" s="56">
        <v>0</v>
      </c>
      <c r="O632" s="56">
        <v>0</v>
      </c>
      <c r="P632" s="56">
        <v>0</v>
      </c>
      <c r="Q632" s="56">
        <v>28</v>
      </c>
      <c r="R632" s="57">
        <v>0</v>
      </c>
      <c r="S632" s="57">
        <v>0</v>
      </c>
      <c r="T632" s="57">
        <v>0</v>
      </c>
      <c r="U632" s="57">
        <v>22.48</v>
      </c>
      <c r="CY632" t="s">
        <v>809</v>
      </c>
    </row>
    <row r="633" spans="1:103" x14ac:dyDescent="0.35">
      <c r="A633" s="54" t="s">
        <v>2490</v>
      </c>
      <c r="B633" s="54" t="s">
        <v>39</v>
      </c>
      <c r="C633" s="54" t="s">
        <v>183</v>
      </c>
      <c r="D633" s="54" t="s">
        <v>1098</v>
      </c>
      <c r="E633" s="54" t="s">
        <v>2491</v>
      </c>
      <c r="F633" s="54" t="s">
        <v>1157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42439.4750810185</v>
      </c>
      <c r="L633" s="55">
        <v>42439.549062500002</v>
      </c>
      <c r="M633" s="84">
        <v>1.776</v>
      </c>
      <c r="N633" s="56">
        <v>0</v>
      </c>
      <c r="O633" s="56">
        <v>1</v>
      </c>
      <c r="P633" s="56">
        <v>0</v>
      </c>
      <c r="Q633" s="56">
        <v>57</v>
      </c>
      <c r="R633" s="57">
        <v>0</v>
      </c>
      <c r="S633" s="57">
        <v>1.78</v>
      </c>
      <c r="T633" s="57">
        <v>0</v>
      </c>
      <c r="U633" s="57">
        <v>101.23</v>
      </c>
      <c r="CY633" t="s">
        <v>810</v>
      </c>
    </row>
    <row r="634" spans="1:103" x14ac:dyDescent="0.35">
      <c r="A634" s="54" t="s">
        <v>2486</v>
      </c>
      <c r="B634" s="54" t="s">
        <v>39</v>
      </c>
      <c r="C634" s="54" t="s">
        <v>183</v>
      </c>
      <c r="D634" s="54" t="s">
        <v>810</v>
      </c>
      <c r="E634" s="54" t="s">
        <v>2487</v>
      </c>
      <c r="F634" s="54" t="s">
        <v>1157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42439.4472453704</v>
      </c>
      <c r="L634" s="55">
        <v>42439.473680555602</v>
      </c>
      <c r="M634" s="84">
        <v>0.63400000000000001</v>
      </c>
      <c r="N634" s="56">
        <v>0</v>
      </c>
      <c r="O634" s="56">
        <v>52</v>
      </c>
      <c r="P634" s="56">
        <v>0</v>
      </c>
      <c r="Q634" s="56">
        <v>0</v>
      </c>
      <c r="R634" s="57">
        <v>0</v>
      </c>
      <c r="S634" s="57">
        <v>32.97</v>
      </c>
      <c r="T634" s="57">
        <v>0</v>
      </c>
      <c r="U634" s="57">
        <v>0</v>
      </c>
      <c r="CY634" t="s">
        <v>811</v>
      </c>
    </row>
    <row r="635" spans="1:103" x14ac:dyDescent="0.35">
      <c r="A635" s="54" t="s">
        <v>2496</v>
      </c>
      <c r="B635" s="54" t="s">
        <v>39</v>
      </c>
      <c r="C635" s="54" t="s">
        <v>183</v>
      </c>
      <c r="D635" s="54" t="s">
        <v>1098</v>
      </c>
      <c r="E635" s="54" t="s">
        <v>2497</v>
      </c>
      <c r="F635" s="54" t="s">
        <v>1157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42439.504224536999</v>
      </c>
      <c r="L635" s="55">
        <v>42439.543055555601</v>
      </c>
      <c r="M635" s="84">
        <v>0.93200000000000005</v>
      </c>
      <c r="N635" s="56">
        <v>0</v>
      </c>
      <c r="O635" s="56">
        <v>2</v>
      </c>
      <c r="P635" s="56">
        <v>0</v>
      </c>
      <c r="Q635" s="56">
        <v>0</v>
      </c>
      <c r="R635" s="57">
        <v>0</v>
      </c>
      <c r="S635" s="57">
        <v>1.86</v>
      </c>
      <c r="T635" s="57">
        <v>0</v>
      </c>
      <c r="U635" s="57">
        <v>0</v>
      </c>
      <c r="CY635" t="s">
        <v>238</v>
      </c>
    </row>
    <row r="636" spans="1:103" x14ac:dyDescent="0.35">
      <c r="A636" s="54" t="s">
        <v>2499</v>
      </c>
      <c r="B636" s="54" t="s">
        <v>39</v>
      </c>
      <c r="C636" s="54" t="s">
        <v>139</v>
      </c>
      <c r="D636" s="54" t="s">
        <v>238</v>
      </c>
      <c r="E636" s="54" t="s">
        <v>2500</v>
      </c>
      <c r="F636" s="54" t="s">
        <v>1570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42439.542534722197</v>
      </c>
      <c r="L636" s="55">
        <v>42439.558043981502</v>
      </c>
      <c r="M636" s="84">
        <v>0.372</v>
      </c>
      <c r="N636" s="56">
        <v>0</v>
      </c>
      <c r="O636" s="56">
        <v>57</v>
      </c>
      <c r="P636" s="56">
        <v>0</v>
      </c>
      <c r="Q636" s="56">
        <v>0</v>
      </c>
      <c r="R636" s="57">
        <v>0</v>
      </c>
      <c r="S636" s="57">
        <v>21.2</v>
      </c>
      <c r="T636" s="57">
        <v>0</v>
      </c>
      <c r="U636" s="57">
        <v>0</v>
      </c>
      <c r="CY636" t="s">
        <v>812</v>
      </c>
    </row>
    <row r="637" spans="1:103" x14ac:dyDescent="0.35">
      <c r="A637" s="54" t="s">
        <v>2501</v>
      </c>
      <c r="B637" s="54" t="s">
        <v>39</v>
      </c>
      <c r="C637" s="54" t="s">
        <v>183</v>
      </c>
      <c r="D637" s="54" t="s">
        <v>807</v>
      </c>
      <c r="E637" s="54" t="s">
        <v>2502</v>
      </c>
      <c r="F637" s="54" t="s">
        <v>1157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42439.573437500003</v>
      </c>
      <c r="L637" s="55">
        <v>42439.599398148101</v>
      </c>
      <c r="M637" s="84">
        <v>0.623</v>
      </c>
      <c r="N637" s="56">
        <v>0</v>
      </c>
      <c r="O637" s="56">
        <v>0</v>
      </c>
      <c r="P637" s="56">
        <v>0</v>
      </c>
      <c r="Q637" s="56">
        <v>5</v>
      </c>
      <c r="R637" s="57">
        <v>0</v>
      </c>
      <c r="S637" s="57">
        <v>0</v>
      </c>
      <c r="T637" s="57">
        <v>0</v>
      </c>
      <c r="U637" s="57">
        <v>3.12</v>
      </c>
      <c r="CY637" t="s">
        <v>813</v>
      </c>
    </row>
    <row r="638" spans="1:103" x14ac:dyDescent="0.35">
      <c r="A638" s="54" t="s">
        <v>2504</v>
      </c>
      <c r="B638" s="54" t="s">
        <v>39</v>
      </c>
      <c r="C638" s="54" t="s">
        <v>183</v>
      </c>
      <c r="D638" s="54" t="s">
        <v>808</v>
      </c>
      <c r="E638" s="54" t="s">
        <v>2505</v>
      </c>
      <c r="F638" s="54" t="s">
        <v>1364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42439.582326388903</v>
      </c>
      <c r="L638" s="55">
        <v>42439.614745370403</v>
      </c>
      <c r="M638" s="84">
        <v>0.77800000000000002</v>
      </c>
      <c r="N638" s="56">
        <v>0</v>
      </c>
      <c r="O638" s="56">
        <v>0</v>
      </c>
      <c r="P638" s="56">
        <v>0</v>
      </c>
      <c r="Q638" s="56">
        <v>50</v>
      </c>
      <c r="R638" s="57">
        <v>0</v>
      </c>
      <c r="S638" s="57">
        <v>0</v>
      </c>
      <c r="T638" s="57">
        <v>0</v>
      </c>
      <c r="U638" s="57">
        <v>38.9</v>
      </c>
      <c r="CY638" t="s">
        <v>814</v>
      </c>
    </row>
    <row r="639" spans="1:103" x14ac:dyDescent="0.35">
      <c r="A639" s="54" t="s">
        <v>2508</v>
      </c>
      <c r="B639" s="54" t="s">
        <v>39</v>
      </c>
      <c r="C639" s="54" t="s">
        <v>183</v>
      </c>
      <c r="D639" s="54" t="s">
        <v>808</v>
      </c>
      <c r="E639" s="54" t="s">
        <v>2509</v>
      </c>
      <c r="F639" s="54" t="s">
        <v>1364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42439.590474536999</v>
      </c>
      <c r="L639" s="55">
        <v>42439.626851851899</v>
      </c>
      <c r="M639" s="84">
        <v>0.873</v>
      </c>
      <c r="N639" s="56">
        <v>0</v>
      </c>
      <c r="O639" s="56">
        <v>0</v>
      </c>
      <c r="P639" s="56">
        <v>0</v>
      </c>
      <c r="Q639" s="56">
        <v>107</v>
      </c>
      <c r="R639" s="57">
        <v>0</v>
      </c>
      <c r="S639" s="57">
        <v>0</v>
      </c>
      <c r="T639" s="57">
        <v>0</v>
      </c>
      <c r="U639" s="57">
        <v>93.41</v>
      </c>
      <c r="CY639" t="s">
        <v>815</v>
      </c>
    </row>
    <row r="640" spans="1:103" x14ac:dyDescent="0.35">
      <c r="A640" s="54" t="s">
        <v>2488</v>
      </c>
      <c r="B640" s="54" t="s">
        <v>39</v>
      </c>
      <c r="C640" s="54" t="s">
        <v>183</v>
      </c>
      <c r="D640" s="54" t="s">
        <v>809</v>
      </c>
      <c r="E640" s="54" t="s">
        <v>2489</v>
      </c>
      <c r="F640" s="54" t="s">
        <v>1157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42439.465706018498</v>
      </c>
      <c r="L640" s="55">
        <v>42439.504097222198</v>
      </c>
      <c r="M640" s="84">
        <v>0.92100000000000004</v>
      </c>
      <c r="N640" s="56">
        <v>0</v>
      </c>
      <c r="O640" s="56">
        <v>10</v>
      </c>
      <c r="P640" s="56">
        <v>0</v>
      </c>
      <c r="Q640" s="56">
        <v>0</v>
      </c>
      <c r="R640" s="57">
        <v>0</v>
      </c>
      <c r="S640" s="57">
        <v>9.2100000000000009</v>
      </c>
      <c r="T640" s="57">
        <v>0</v>
      </c>
      <c r="U640" s="57">
        <v>0</v>
      </c>
      <c r="CY640" t="s">
        <v>816</v>
      </c>
    </row>
    <row r="641" spans="1:103" x14ac:dyDescent="0.35">
      <c r="A641" s="54" t="s">
        <v>2494</v>
      </c>
      <c r="B641" s="54" t="s">
        <v>39</v>
      </c>
      <c r="C641" s="54" t="s">
        <v>183</v>
      </c>
      <c r="D641" s="54" t="s">
        <v>809</v>
      </c>
      <c r="E641" s="54" t="s">
        <v>2495</v>
      </c>
      <c r="F641" s="54" t="s">
        <v>1157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42439.491759259297</v>
      </c>
      <c r="L641" s="55">
        <v>42439.5183217593</v>
      </c>
      <c r="M641" s="84">
        <v>0.63800000000000001</v>
      </c>
      <c r="N641" s="56">
        <v>0</v>
      </c>
      <c r="O641" s="56">
        <v>44</v>
      </c>
      <c r="P641" s="56">
        <v>0</v>
      </c>
      <c r="Q641" s="56">
        <v>1</v>
      </c>
      <c r="R641" s="57">
        <v>0</v>
      </c>
      <c r="S641" s="57">
        <v>28.07</v>
      </c>
      <c r="T641" s="57">
        <v>0</v>
      </c>
      <c r="U641" s="57">
        <v>0.64</v>
      </c>
      <c r="CY641" t="s">
        <v>817</v>
      </c>
    </row>
    <row r="642" spans="1:103" x14ac:dyDescent="0.35">
      <c r="A642" s="54" t="s">
        <v>2512</v>
      </c>
      <c r="B642" s="54" t="s">
        <v>39</v>
      </c>
      <c r="C642" s="54" t="s">
        <v>183</v>
      </c>
      <c r="D642" s="54" t="s">
        <v>1097</v>
      </c>
      <c r="E642" s="54" t="s">
        <v>2513</v>
      </c>
      <c r="F642" s="54" t="s">
        <v>2572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42439.612673611096</v>
      </c>
      <c r="L642" s="55">
        <v>42439.727141203701</v>
      </c>
      <c r="M642" s="84">
        <v>2.7469999999999999</v>
      </c>
      <c r="N642" s="56">
        <v>0</v>
      </c>
      <c r="O642" s="56">
        <v>31</v>
      </c>
      <c r="P642" s="56">
        <v>0</v>
      </c>
      <c r="Q642" s="56">
        <v>20</v>
      </c>
      <c r="R642" s="57">
        <v>0</v>
      </c>
      <c r="S642" s="57">
        <v>85.16</v>
      </c>
      <c r="T642" s="57">
        <v>0</v>
      </c>
      <c r="U642" s="57">
        <v>54.94</v>
      </c>
      <c r="CY642" t="s">
        <v>818</v>
      </c>
    </row>
    <row r="643" spans="1:103" x14ac:dyDescent="0.35">
      <c r="A643" s="54" t="s">
        <v>2510</v>
      </c>
      <c r="B643" s="54" t="s">
        <v>39</v>
      </c>
      <c r="C643" s="54" t="s">
        <v>183</v>
      </c>
      <c r="D643" s="54" t="s">
        <v>813</v>
      </c>
      <c r="E643" s="54" t="s">
        <v>2511</v>
      </c>
      <c r="F643" s="54" t="s">
        <v>1219</v>
      </c>
      <c r="G643" s="54" t="s">
        <v>1119</v>
      </c>
      <c r="H643" s="54" t="s">
        <v>1121</v>
      </c>
      <c r="I643" s="54" t="s">
        <v>1127</v>
      </c>
      <c r="J643" s="54" t="s">
        <v>1129</v>
      </c>
      <c r="K643" s="55">
        <v>42439.594675925902</v>
      </c>
      <c r="L643" s="55">
        <v>42439.625</v>
      </c>
      <c r="M643" s="84">
        <v>0.72799999999999998</v>
      </c>
      <c r="N643" s="56">
        <v>0</v>
      </c>
      <c r="O643" s="56">
        <v>0</v>
      </c>
      <c r="P643" s="56">
        <v>22</v>
      </c>
      <c r="Q643" s="56">
        <v>50</v>
      </c>
      <c r="R643" s="57">
        <v>0</v>
      </c>
      <c r="S643" s="57">
        <v>0</v>
      </c>
      <c r="T643" s="57">
        <v>16.02</v>
      </c>
      <c r="U643" s="57">
        <v>36.4</v>
      </c>
      <c r="CY643" t="s">
        <v>819</v>
      </c>
    </row>
    <row r="644" spans="1:103" x14ac:dyDescent="0.35">
      <c r="A644" s="54" t="s">
        <v>2510</v>
      </c>
      <c r="B644" s="54" t="s">
        <v>40</v>
      </c>
      <c r="C644" s="54" t="s">
        <v>183</v>
      </c>
      <c r="D644" s="54" t="s">
        <v>813</v>
      </c>
      <c r="E644" s="54" t="s">
        <v>2516</v>
      </c>
      <c r="F644" s="54" t="s">
        <v>1219</v>
      </c>
      <c r="G644" s="54" t="s">
        <v>1119</v>
      </c>
      <c r="H644" s="54" t="s">
        <v>1121</v>
      </c>
      <c r="I644" s="54" t="s">
        <v>1127</v>
      </c>
      <c r="J644" s="54" t="s">
        <v>1129</v>
      </c>
      <c r="K644" s="55">
        <v>42439.625</v>
      </c>
      <c r="L644" s="55">
        <v>42439.631944444402</v>
      </c>
      <c r="M644" s="84">
        <v>0.16700000000000001</v>
      </c>
      <c r="N644" s="56">
        <v>0</v>
      </c>
      <c r="O644" s="56">
        <v>0</v>
      </c>
      <c r="P644" s="56">
        <v>22</v>
      </c>
      <c r="Q644" s="56">
        <v>84</v>
      </c>
      <c r="R644" s="57">
        <v>0</v>
      </c>
      <c r="S644" s="57">
        <v>0</v>
      </c>
      <c r="T644" s="57">
        <v>3.67</v>
      </c>
      <c r="U644" s="57">
        <v>14.03</v>
      </c>
      <c r="CY644" t="s">
        <v>238</v>
      </c>
    </row>
    <row r="645" spans="1:103" x14ac:dyDescent="0.35">
      <c r="A645" s="54" t="s">
        <v>2527</v>
      </c>
      <c r="B645" s="54" t="s">
        <v>39</v>
      </c>
      <c r="C645" s="54" t="s">
        <v>183</v>
      </c>
      <c r="D645" s="54" t="s">
        <v>1098</v>
      </c>
      <c r="E645" s="54" t="s">
        <v>2528</v>
      </c>
      <c r="F645" s="54" t="s">
        <v>1236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42439.677175925899</v>
      </c>
      <c r="L645" s="55">
        <v>42439.704861111102</v>
      </c>
      <c r="M645" s="84">
        <v>0.66400000000000003</v>
      </c>
      <c r="N645" s="56">
        <v>0</v>
      </c>
      <c r="O645" s="56">
        <v>60</v>
      </c>
      <c r="P645" s="56">
        <v>0</v>
      </c>
      <c r="Q645" s="56">
        <v>0</v>
      </c>
      <c r="R645" s="57">
        <v>0</v>
      </c>
      <c r="S645" s="57">
        <v>39.840000000000003</v>
      </c>
      <c r="T645" s="57">
        <v>0</v>
      </c>
      <c r="U645" s="57">
        <v>0</v>
      </c>
      <c r="CY645" t="s">
        <v>820</v>
      </c>
    </row>
    <row r="646" spans="1:103" x14ac:dyDescent="0.35">
      <c r="A646" s="54" t="s">
        <v>2521</v>
      </c>
      <c r="B646" s="54" t="s">
        <v>39</v>
      </c>
      <c r="C646" s="54" t="s">
        <v>183</v>
      </c>
      <c r="D646" s="54" t="s">
        <v>1097</v>
      </c>
      <c r="E646" s="54" t="s">
        <v>2472</v>
      </c>
      <c r="F646" s="54" t="s">
        <v>1546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42439.652581018498</v>
      </c>
      <c r="L646" s="55">
        <v>42439.678506944401</v>
      </c>
      <c r="M646" s="84">
        <v>0.622</v>
      </c>
      <c r="N646" s="56">
        <v>0</v>
      </c>
      <c r="O646" s="56">
        <v>0</v>
      </c>
      <c r="P646" s="56">
        <v>0</v>
      </c>
      <c r="Q646" s="56">
        <v>17</v>
      </c>
      <c r="R646" s="57">
        <v>0</v>
      </c>
      <c r="S646" s="57">
        <v>0</v>
      </c>
      <c r="T646" s="57">
        <v>0</v>
      </c>
      <c r="U646" s="57">
        <v>10.57</v>
      </c>
      <c r="CY646" t="s">
        <v>821</v>
      </c>
    </row>
    <row r="647" spans="1:103" x14ac:dyDescent="0.35">
      <c r="A647" s="54" t="s">
        <v>2522</v>
      </c>
      <c r="B647" s="54" t="s">
        <v>39</v>
      </c>
      <c r="C647" s="54" t="s">
        <v>183</v>
      </c>
      <c r="D647" s="54" t="s">
        <v>1098</v>
      </c>
      <c r="E647" s="54" t="s">
        <v>2523</v>
      </c>
      <c r="F647" s="54" t="s">
        <v>1273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42439.659733796303</v>
      </c>
      <c r="L647" s="55">
        <v>42439.7215856482</v>
      </c>
      <c r="M647" s="84">
        <v>1.484</v>
      </c>
      <c r="N647" s="56">
        <v>0</v>
      </c>
      <c r="O647" s="56">
        <v>0</v>
      </c>
      <c r="P647" s="56">
        <v>0</v>
      </c>
      <c r="Q647" s="56">
        <v>8</v>
      </c>
      <c r="R647" s="57">
        <v>0</v>
      </c>
      <c r="S647" s="57">
        <v>0</v>
      </c>
      <c r="T647" s="57">
        <v>0</v>
      </c>
      <c r="U647" s="57">
        <v>11.87</v>
      </c>
      <c r="CY647" t="s">
        <v>822</v>
      </c>
    </row>
    <row r="648" spans="1:103" x14ac:dyDescent="0.35">
      <c r="A648" s="54" t="s">
        <v>2498</v>
      </c>
      <c r="B648" s="54" t="s">
        <v>39</v>
      </c>
      <c r="C648" s="54" t="s">
        <v>183</v>
      </c>
      <c r="D648" s="54" t="s">
        <v>811</v>
      </c>
      <c r="E648" s="54" t="s">
        <v>1870</v>
      </c>
      <c r="F648" s="54" t="s">
        <v>1157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42439.537002314799</v>
      </c>
      <c r="L648" s="55">
        <v>42439.557650463001</v>
      </c>
      <c r="M648" s="84">
        <v>0.496</v>
      </c>
      <c r="N648" s="56">
        <v>0</v>
      </c>
      <c r="O648" s="56">
        <v>0</v>
      </c>
      <c r="P648" s="56">
        <v>0</v>
      </c>
      <c r="Q648" s="56">
        <v>9</v>
      </c>
      <c r="R648" s="57">
        <v>0</v>
      </c>
      <c r="S648" s="57">
        <v>0</v>
      </c>
      <c r="T648" s="57">
        <v>0</v>
      </c>
      <c r="U648" s="57">
        <v>4.46</v>
      </c>
      <c r="CY648" t="s">
        <v>823</v>
      </c>
    </row>
    <row r="649" spans="1:103" x14ac:dyDescent="0.35">
      <c r="A649" s="54" t="s">
        <v>2535</v>
      </c>
      <c r="B649" s="54" t="s">
        <v>39</v>
      </c>
      <c r="C649" s="54" t="s">
        <v>183</v>
      </c>
      <c r="D649" s="54" t="s">
        <v>1098</v>
      </c>
      <c r="E649" s="54" t="s">
        <v>2536</v>
      </c>
      <c r="F649" s="54" t="s">
        <v>1157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42439.687210648102</v>
      </c>
      <c r="L649" s="55">
        <v>42439.716666666704</v>
      </c>
      <c r="M649" s="84">
        <v>0.70699999999999996</v>
      </c>
      <c r="N649" s="56">
        <v>0</v>
      </c>
      <c r="O649" s="56">
        <v>0</v>
      </c>
      <c r="P649" s="56">
        <v>0</v>
      </c>
      <c r="Q649" s="56">
        <v>2</v>
      </c>
      <c r="R649" s="57">
        <v>0</v>
      </c>
      <c r="S649" s="57">
        <v>0</v>
      </c>
      <c r="T649" s="57">
        <v>0</v>
      </c>
      <c r="U649" s="57">
        <v>1.41</v>
      </c>
      <c r="CY649" t="s">
        <v>824</v>
      </c>
    </row>
    <row r="650" spans="1:103" x14ac:dyDescent="0.35">
      <c r="A650" s="54" t="s">
        <v>2529</v>
      </c>
      <c r="B650" s="54" t="s">
        <v>39</v>
      </c>
      <c r="C650" s="54" t="s">
        <v>183</v>
      </c>
      <c r="D650" s="54" t="s">
        <v>811</v>
      </c>
      <c r="E650" s="54" t="s">
        <v>2530</v>
      </c>
      <c r="F650" s="54" t="s">
        <v>2241</v>
      </c>
      <c r="G650" s="54" t="s">
        <v>1120</v>
      </c>
      <c r="H650" s="54" t="s">
        <v>1121</v>
      </c>
      <c r="I650" s="54" t="s">
        <v>1127</v>
      </c>
      <c r="J650" s="54" t="s">
        <v>1129</v>
      </c>
      <c r="K650" s="55">
        <v>42439.678645833301</v>
      </c>
      <c r="L650" s="55">
        <v>42439.816446759301</v>
      </c>
      <c r="M650" s="84">
        <v>3.3069999999999999</v>
      </c>
      <c r="N650" s="56">
        <v>0</v>
      </c>
      <c r="O650" s="56">
        <v>0</v>
      </c>
      <c r="P650" s="56">
        <v>0</v>
      </c>
      <c r="Q650" s="56">
        <v>14</v>
      </c>
      <c r="R650" s="57">
        <v>0</v>
      </c>
      <c r="S650" s="57">
        <v>0</v>
      </c>
      <c r="T650" s="57">
        <v>0</v>
      </c>
      <c r="U650" s="57">
        <v>46.3</v>
      </c>
      <c r="CY650" t="s">
        <v>825</v>
      </c>
    </row>
    <row r="651" spans="1:103" x14ac:dyDescent="0.35">
      <c r="A651" s="54" t="s">
        <v>2506</v>
      </c>
      <c r="B651" s="54" t="s">
        <v>39</v>
      </c>
      <c r="C651" s="54" t="s">
        <v>139</v>
      </c>
      <c r="D651" s="54" t="s">
        <v>242</v>
      </c>
      <c r="E651" s="54" t="s">
        <v>2507</v>
      </c>
      <c r="F651" s="54" t="s">
        <v>1157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42439.588206018503</v>
      </c>
      <c r="L651" s="55">
        <v>42439.634861111103</v>
      </c>
      <c r="M651" s="84">
        <v>1.1200000000000001</v>
      </c>
      <c r="N651" s="56">
        <v>0</v>
      </c>
      <c r="O651" s="56">
        <v>0</v>
      </c>
      <c r="P651" s="56">
        <v>0</v>
      </c>
      <c r="Q651" s="56">
        <v>28</v>
      </c>
      <c r="R651" s="57">
        <v>0</v>
      </c>
      <c r="S651" s="57">
        <v>0</v>
      </c>
      <c r="T651" s="57">
        <v>0</v>
      </c>
      <c r="U651" s="57">
        <v>31.36</v>
      </c>
      <c r="CY651" t="s">
        <v>826</v>
      </c>
    </row>
    <row r="652" spans="1:103" x14ac:dyDescent="0.35">
      <c r="A652" s="54" t="s">
        <v>2537</v>
      </c>
      <c r="B652" s="54" t="s">
        <v>39</v>
      </c>
      <c r="C652" s="54" t="s">
        <v>183</v>
      </c>
      <c r="D652" s="54" t="s">
        <v>811</v>
      </c>
      <c r="E652" s="54" t="s">
        <v>1866</v>
      </c>
      <c r="F652" s="54" t="s">
        <v>1901</v>
      </c>
      <c r="G652" s="54" t="s">
        <v>1119</v>
      </c>
      <c r="H652" s="54" t="s">
        <v>1121</v>
      </c>
      <c r="I652" s="54" t="s">
        <v>1127</v>
      </c>
      <c r="J652" s="54" t="s">
        <v>1129</v>
      </c>
      <c r="K652" s="55">
        <v>42439.693761574097</v>
      </c>
      <c r="L652" s="55">
        <v>42439.745462963001</v>
      </c>
      <c r="M652" s="84">
        <v>1.2410000000000001</v>
      </c>
      <c r="N652" s="56">
        <v>0</v>
      </c>
      <c r="O652" s="56">
        <v>0</v>
      </c>
      <c r="P652" s="56">
        <v>18</v>
      </c>
      <c r="Q652" s="56">
        <v>449</v>
      </c>
      <c r="R652" s="57">
        <v>0</v>
      </c>
      <c r="S652" s="57">
        <v>0</v>
      </c>
      <c r="T652" s="57">
        <v>22.34</v>
      </c>
      <c r="U652" s="57">
        <v>557.21</v>
      </c>
      <c r="CY652" t="s">
        <v>827</v>
      </c>
    </row>
    <row r="653" spans="1:103" x14ac:dyDescent="0.35">
      <c r="A653" s="54" t="s">
        <v>2531</v>
      </c>
      <c r="B653" s="54" t="s">
        <v>39</v>
      </c>
      <c r="C653" s="54" t="s">
        <v>183</v>
      </c>
      <c r="D653" s="54" t="s">
        <v>810</v>
      </c>
      <c r="E653" s="54" t="s">
        <v>2532</v>
      </c>
      <c r="F653" s="54" t="s">
        <v>1137</v>
      </c>
      <c r="G653" s="54" t="s">
        <v>1119</v>
      </c>
      <c r="H653" s="54" t="s">
        <v>1121</v>
      </c>
      <c r="I653" s="54" t="s">
        <v>1127</v>
      </c>
      <c r="J653" s="54" t="s">
        <v>1129</v>
      </c>
      <c r="K653" s="55">
        <v>42439.679212962998</v>
      </c>
      <c r="L653" s="55">
        <v>42439.706377314797</v>
      </c>
      <c r="M653" s="84">
        <v>0.65200000000000002</v>
      </c>
      <c r="N653" s="56">
        <v>0</v>
      </c>
      <c r="O653" s="56">
        <v>0</v>
      </c>
      <c r="P653" s="56">
        <v>46</v>
      </c>
      <c r="Q653" s="56">
        <v>1158</v>
      </c>
      <c r="R653" s="57">
        <v>0</v>
      </c>
      <c r="S653" s="57">
        <v>0</v>
      </c>
      <c r="T653" s="57">
        <v>29.99</v>
      </c>
      <c r="U653" s="57">
        <v>755.02</v>
      </c>
      <c r="CY653" t="s">
        <v>828</v>
      </c>
    </row>
    <row r="654" spans="1:103" x14ac:dyDescent="0.35">
      <c r="A654" s="54" t="s">
        <v>2519</v>
      </c>
      <c r="B654" s="54" t="s">
        <v>39</v>
      </c>
      <c r="C654" s="54" t="s">
        <v>139</v>
      </c>
      <c r="D654" s="54" t="s">
        <v>238</v>
      </c>
      <c r="E654" s="54" t="s">
        <v>2520</v>
      </c>
      <c r="F654" s="54" t="s">
        <v>1219</v>
      </c>
      <c r="G654" s="54" t="s">
        <v>1119</v>
      </c>
      <c r="H654" s="54" t="s">
        <v>1121</v>
      </c>
      <c r="I654" s="54" t="s">
        <v>1127</v>
      </c>
      <c r="J654" s="54" t="s">
        <v>1129</v>
      </c>
      <c r="K654" s="55">
        <v>42439.638530092598</v>
      </c>
      <c r="L654" s="55">
        <v>42439.680671296301</v>
      </c>
      <c r="M654" s="84">
        <v>1.0109999999999999</v>
      </c>
      <c r="N654" s="56">
        <v>0</v>
      </c>
      <c r="O654" s="56">
        <v>0</v>
      </c>
      <c r="P654" s="56">
        <v>0</v>
      </c>
      <c r="Q654" s="56">
        <v>21</v>
      </c>
      <c r="R654" s="57">
        <v>0</v>
      </c>
      <c r="S654" s="57">
        <v>0</v>
      </c>
      <c r="T654" s="57">
        <v>0</v>
      </c>
      <c r="U654" s="57">
        <v>21.23</v>
      </c>
      <c r="CY654" t="s">
        <v>829</v>
      </c>
    </row>
    <row r="655" spans="1:103" x14ac:dyDescent="0.35">
      <c r="A655" s="54" t="s">
        <v>2519</v>
      </c>
      <c r="B655" s="54" t="s">
        <v>40</v>
      </c>
      <c r="C655" s="54" t="s">
        <v>139</v>
      </c>
      <c r="D655" s="54" t="s">
        <v>238</v>
      </c>
      <c r="E655" s="54" t="s">
        <v>2569</v>
      </c>
      <c r="F655" s="54" t="s">
        <v>1219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42439.680671296301</v>
      </c>
      <c r="L655" s="55">
        <v>42439.684027777803</v>
      </c>
      <c r="M655" s="84">
        <v>8.1000000000000003E-2</v>
      </c>
      <c r="N655" s="56">
        <v>0</v>
      </c>
      <c r="O655" s="56">
        <v>0</v>
      </c>
      <c r="P655" s="56">
        <v>0</v>
      </c>
      <c r="Q655" s="56">
        <v>64</v>
      </c>
      <c r="R655" s="57">
        <v>0</v>
      </c>
      <c r="S655" s="57">
        <v>0</v>
      </c>
      <c r="T655" s="57">
        <v>0</v>
      </c>
      <c r="U655" s="57">
        <v>5.18</v>
      </c>
      <c r="CY655" t="s">
        <v>830</v>
      </c>
    </row>
    <row r="656" spans="1:103" x14ac:dyDescent="0.35">
      <c r="A656" s="54" t="s">
        <v>2533</v>
      </c>
      <c r="B656" s="54" t="s">
        <v>39</v>
      </c>
      <c r="C656" s="54" t="s">
        <v>183</v>
      </c>
      <c r="D656" s="54" t="s">
        <v>807</v>
      </c>
      <c r="E656" s="54" t="s">
        <v>2534</v>
      </c>
      <c r="F656" s="54" t="s">
        <v>1157</v>
      </c>
      <c r="G656" s="54" t="s">
        <v>1120</v>
      </c>
      <c r="H656" s="54" t="s">
        <v>1121</v>
      </c>
      <c r="I656" s="54" t="s">
        <v>1127</v>
      </c>
      <c r="J656" s="54" t="s">
        <v>1129</v>
      </c>
      <c r="K656" s="55">
        <v>42439.684143518498</v>
      </c>
      <c r="L656" s="55">
        <v>42439.723078703697</v>
      </c>
      <c r="M656" s="84">
        <v>0.93400000000000005</v>
      </c>
      <c r="N656" s="56">
        <v>0</v>
      </c>
      <c r="O656" s="56">
        <v>0</v>
      </c>
      <c r="P656" s="56">
        <v>0</v>
      </c>
      <c r="Q656" s="56">
        <v>16</v>
      </c>
      <c r="R656" s="57">
        <v>0</v>
      </c>
      <c r="S656" s="57">
        <v>0</v>
      </c>
      <c r="T656" s="57">
        <v>0</v>
      </c>
      <c r="U656" s="57">
        <v>14.94</v>
      </c>
      <c r="CY656" t="s">
        <v>831</v>
      </c>
    </row>
    <row r="657" spans="1:103" x14ac:dyDescent="0.35">
      <c r="A657" s="54" t="s">
        <v>2540</v>
      </c>
      <c r="B657" s="54" t="s">
        <v>39</v>
      </c>
      <c r="C657" s="54" t="s">
        <v>183</v>
      </c>
      <c r="D657" s="54" t="s">
        <v>807</v>
      </c>
      <c r="E657" s="54" t="s">
        <v>2541</v>
      </c>
      <c r="F657" s="54" t="s">
        <v>1228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42439.710520833301</v>
      </c>
      <c r="L657" s="55">
        <v>42439.732638888898</v>
      </c>
      <c r="M657" s="84">
        <v>0.53100000000000003</v>
      </c>
      <c r="N657" s="56">
        <v>0</v>
      </c>
      <c r="O657" s="56">
        <v>19</v>
      </c>
      <c r="P657" s="56">
        <v>0</v>
      </c>
      <c r="Q657" s="56">
        <v>0</v>
      </c>
      <c r="R657" s="57">
        <v>0</v>
      </c>
      <c r="S657" s="57">
        <v>10.09</v>
      </c>
      <c r="T657" s="57">
        <v>0</v>
      </c>
      <c r="U657" s="57">
        <v>0</v>
      </c>
      <c r="CY657" t="s">
        <v>238</v>
      </c>
    </row>
    <row r="658" spans="1:103" x14ac:dyDescent="0.35">
      <c r="A658" s="54" t="s">
        <v>2503</v>
      </c>
      <c r="B658" s="54" t="s">
        <v>39</v>
      </c>
      <c r="C658" s="54" t="s">
        <v>183</v>
      </c>
      <c r="D658" s="54" t="s">
        <v>811</v>
      </c>
      <c r="E658" s="54" t="s">
        <v>1516</v>
      </c>
      <c r="F658" s="54" t="s">
        <v>1142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42439.5802430556</v>
      </c>
      <c r="L658" s="55">
        <v>42439.6696296296</v>
      </c>
      <c r="M658" s="84">
        <v>2.145</v>
      </c>
      <c r="N658" s="56">
        <v>0</v>
      </c>
      <c r="O658" s="56">
        <v>0</v>
      </c>
      <c r="P658" s="56">
        <v>0</v>
      </c>
      <c r="Q658" s="56">
        <v>7</v>
      </c>
      <c r="R658" s="57">
        <v>0</v>
      </c>
      <c r="S658" s="57">
        <v>0</v>
      </c>
      <c r="T658" s="57">
        <v>0</v>
      </c>
      <c r="U658" s="57">
        <v>15.02</v>
      </c>
      <c r="CY658" t="s">
        <v>832</v>
      </c>
    </row>
    <row r="659" spans="1:103" x14ac:dyDescent="0.35">
      <c r="A659" s="54" t="s">
        <v>2542</v>
      </c>
      <c r="B659" s="54" t="s">
        <v>39</v>
      </c>
      <c r="C659" s="54" t="s">
        <v>139</v>
      </c>
      <c r="D659" s="54" t="s">
        <v>238</v>
      </c>
      <c r="E659" s="54" t="s">
        <v>2543</v>
      </c>
      <c r="F659" s="54" t="s">
        <v>1137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42439.722372685203</v>
      </c>
      <c r="L659" s="55">
        <v>42439.747106481504</v>
      </c>
      <c r="M659" s="84">
        <v>0.59399999999999997</v>
      </c>
      <c r="N659" s="56">
        <v>0</v>
      </c>
      <c r="O659" s="56">
        <v>0</v>
      </c>
      <c r="P659" s="56">
        <v>5</v>
      </c>
      <c r="Q659" s="56">
        <v>80</v>
      </c>
      <c r="R659" s="57">
        <v>0</v>
      </c>
      <c r="S659" s="57">
        <v>0</v>
      </c>
      <c r="T659" s="57">
        <v>2.97</v>
      </c>
      <c r="U659" s="57">
        <v>47.52</v>
      </c>
      <c r="CY659" t="s">
        <v>833</v>
      </c>
    </row>
    <row r="660" spans="1:103" x14ac:dyDescent="0.35">
      <c r="A660" s="54" t="s">
        <v>2551</v>
      </c>
      <c r="B660" s="54" t="s">
        <v>39</v>
      </c>
      <c r="C660" s="54" t="s">
        <v>183</v>
      </c>
      <c r="D660" s="54" t="s">
        <v>1098</v>
      </c>
      <c r="E660" s="54" t="s">
        <v>1864</v>
      </c>
      <c r="F660" s="54" t="s">
        <v>1137</v>
      </c>
      <c r="G660" s="54" t="s">
        <v>1119</v>
      </c>
      <c r="H660" s="54" t="s">
        <v>1121</v>
      </c>
      <c r="I660" s="54" t="s">
        <v>1127</v>
      </c>
      <c r="J660" s="54" t="s">
        <v>1129</v>
      </c>
      <c r="K660" s="55">
        <v>42439.753946759301</v>
      </c>
      <c r="L660" s="55">
        <v>42439.800555555601</v>
      </c>
      <c r="M660" s="84">
        <v>1.119</v>
      </c>
      <c r="N660" s="56">
        <v>2</v>
      </c>
      <c r="O660" s="56">
        <v>606</v>
      </c>
      <c r="P660" s="56">
        <v>10</v>
      </c>
      <c r="Q660" s="56">
        <v>1851</v>
      </c>
      <c r="R660" s="57">
        <v>2.2400000000000002</v>
      </c>
      <c r="S660" s="57">
        <v>678.11</v>
      </c>
      <c r="T660" s="57">
        <v>11.19</v>
      </c>
      <c r="U660" s="57">
        <v>2071.27</v>
      </c>
      <c r="CY660" t="s">
        <v>834</v>
      </c>
    </row>
    <row r="661" spans="1:103" x14ac:dyDescent="0.35">
      <c r="A661" s="54" t="s">
        <v>2546</v>
      </c>
      <c r="B661" s="54" t="s">
        <v>39</v>
      </c>
      <c r="C661" s="54" t="s">
        <v>183</v>
      </c>
      <c r="D661" s="54" t="s">
        <v>811</v>
      </c>
      <c r="E661" s="54" t="s">
        <v>2547</v>
      </c>
      <c r="F661" s="54" t="s">
        <v>1142</v>
      </c>
      <c r="G661" s="54" t="s">
        <v>1120</v>
      </c>
      <c r="H661" s="54" t="s">
        <v>1121</v>
      </c>
      <c r="I661" s="54" t="s">
        <v>1127</v>
      </c>
      <c r="J661" s="54" t="s">
        <v>1129</v>
      </c>
      <c r="K661" s="55">
        <v>42439.746782407397</v>
      </c>
      <c r="L661" s="55">
        <v>42439.758368055598</v>
      </c>
      <c r="M661" s="84">
        <v>0.27800000000000002</v>
      </c>
      <c r="N661" s="56">
        <v>0</v>
      </c>
      <c r="O661" s="56">
        <v>80</v>
      </c>
      <c r="P661" s="56">
        <v>0</v>
      </c>
      <c r="Q661" s="56">
        <v>0</v>
      </c>
      <c r="R661" s="57">
        <v>0</v>
      </c>
      <c r="S661" s="57">
        <v>22.24</v>
      </c>
      <c r="T661" s="57">
        <v>0</v>
      </c>
      <c r="U661" s="57">
        <v>0</v>
      </c>
      <c r="CY661" t="s">
        <v>835</v>
      </c>
    </row>
    <row r="662" spans="1:103" x14ac:dyDescent="0.35">
      <c r="A662" s="54" t="s">
        <v>2538</v>
      </c>
      <c r="B662" s="54" t="s">
        <v>39</v>
      </c>
      <c r="C662" s="54" t="s">
        <v>183</v>
      </c>
      <c r="D662" s="54" t="s">
        <v>811</v>
      </c>
      <c r="E662" s="54" t="s">
        <v>2539</v>
      </c>
      <c r="F662" s="54" t="s">
        <v>1157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42439.703715277799</v>
      </c>
      <c r="L662" s="55">
        <v>42439.816064814797</v>
      </c>
      <c r="M662" s="84">
        <v>2.6960000000000002</v>
      </c>
      <c r="N662" s="56">
        <v>0</v>
      </c>
      <c r="O662" s="56">
        <v>0</v>
      </c>
      <c r="P662" s="56">
        <v>0</v>
      </c>
      <c r="Q662" s="56">
        <v>27</v>
      </c>
      <c r="R662" s="57">
        <v>0</v>
      </c>
      <c r="S662" s="57">
        <v>0</v>
      </c>
      <c r="T662" s="57">
        <v>0</v>
      </c>
      <c r="U662" s="57">
        <v>72.790000000000006</v>
      </c>
      <c r="CY662" t="s">
        <v>836</v>
      </c>
    </row>
    <row r="663" spans="1:103" x14ac:dyDescent="0.35">
      <c r="A663" s="54" t="s">
        <v>2544</v>
      </c>
      <c r="B663" s="54" t="s">
        <v>39</v>
      </c>
      <c r="C663" s="54" t="s">
        <v>183</v>
      </c>
      <c r="D663" s="54" t="s">
        <v>813</v>
      </c>
      <c r="E663" s="54" t="s">
        <v>2545</v>
      </c>
      <c r="F663" s="54" t="s">
        <v>1219</v>
      </c>
      <c r="G663" s="54" t="s">
        <v>1119</v>
      </c>
      <c r="H663" s="54" t="s">
        <v>1121</v>
      </c>
      <c r="I663" s="54" t="s">
        <v>1127</v>
      </c>
      <c r="J663" s="54" t="s">
        <v>1129</v>
      </c>
      <c r="K663" s="55">
        <v>42439.739143518498</v>
      </c>
      <c r="L663" s="55">
        <v>42439.774305555598</v>
      </c>
      <c r="M663" s="84">
        <v>0.84399999999999997</v>
      </c>
      <c r="N663" s="56">
        <v>0</v>
      </c>
      <c r="O663" s="56">
        <v>0</v>
      </c>
      <c r="P663" s="56">
        <v>12</v>
      </c>
      <c r="Q663" s="56">
        <v>53</v>
      </c>
      <c r="R663" s="57">
        <v>0</v>
      </c>
      <c r="S663" s="57">
        <v>0</v>
      </c>
      <c r="T663" s="57">
        <v>10.130000000000001</v>
      </c>
      <c r="U663" s="57">
        <v>44.73</v>
      </c>
      <c r="CY663" t="s">
        <v>837</v>
      </c>
    </row>
    <row r="664" spans="1:103" x14ac:dyDescent="0.35">
      <c r="A664" s="54" t="s">
        <v>2544</v>
      </c>
      <c r="B664" s="54" t="s">
        <v>40</v>
      </c>
      <c r="C664" s="54" t="s">
        <v>183</v>
      </c>
      <c r="D664" s="54" t="s">
        <v>813</v>
      </c>
      <c r="E664" s="54" t="s">
        <v>2552</v>
      </c>
      <c r="F664" s="54" t="s">
        <v>1219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42439.774305555598</v>
      </c>
      <c r="L664" s="55">
        <v>42439.78125</v>
      </c>
      <c r="M664" s="84">
        <v>0.16700000000000001</v>
      </c>
      <c r="N664" s="56">
        <v>0</v>
      </c>
      <c r="O664" s="56">
        <v>0</v>
      </c>
      <c r="P664" s="56">
        <v>12</v>
      </c>
      <c r="Q664" s="56">
        <v>120</v>
      </c>
      <c r="R664" s="57">
        <v>0</v>
      </c>
      <c r="S664" s="57">
        <v>0</v>
      </c>
      <c r="T664" s="57">
        <v>2</v>
      </c>
      <c r="U664" s="57">
        <v>20.04</v>
      </c>
      <c r="CY664" t="s">
        <v>838</v>
      </c>
    </row>
    <row r="665" spans="1:103" x14ac:dyDescent="0.35">
      <c r="A665" s="54" t="s">
        <v>2556</v>
      </c>
      <c r="B665" s="54" t="s">
        <v>39</v>
      </c>
      <c r="C665" s="54" t="s">
        <v>183</v>
      </c>
      <c r="D665" s="54" t="s">
        <v>1098</v>
      </c>
      <c r="E665" s="54" t="s">
        <v>2559</v>
      </c>
      <c r="F665" s="54" t="s">
        <v>1137</v>
      </c>
      <c r="G665" s="54" t="s">
        <v>1119</v>
      </c>
      <c r="H665" s="54" t="s">
        <v>1121</v>
      </c>
      <c r="I665" s="54" t="s">
        <v>1127</v>
      </c>
      <c r="J665" s="54" t="s">
        <v>1129</v>
      </c>
      <c r="K665" s="55">
        <v>42439.799363425896</v>
      </c>
      <c r="L665" s="55">
        <v>42439.803553240701</v>
      </c>
      <c r="M665" s="84">
        <v>0.10100000000000001</v>
      </c>
      <c r="N665" s="56">
        <v>11</v>
      </c>
      <c r="O665" s="56">
        <v>15006</v>
      </c>
      <c r="P665" s="56">
        <v>0</v>
      </c>
      <c r="Q665" s="56">
        <v>20</v>
      </c>
      <c r="R665" s="57">
        <v>1.1100000000000001</v>
      </c>
      <c r="S665" s="57">
        <v>1515.61</v>
      </c>
      <c r="T665" s="57">
        <v>0</v>
      </c>
      <c r="U665" s="57">
        <v>2.02</v>
      </c>
      <c r="CY665" t="s">
        <v>839</v>
      </c>
    </row>
    <row r="666" spans="1:103" x14ac:dyDescent="0.35">
      <c r="A666" s="54" t="s">
        <v>2556</v>
      </c>
      <c r="B666" s="54" t="s">
        <v>40</v>
      </c>
      <c r="C666" s="54" t="s">
        <v>183</v>
      </c>
      <c r="D666" s="54" t="s">
        <v>1098</v>
      </c>
      <c r="E666" s="54" t="s">
        <v>2558</v>
      </c>
      <c r="F666" s="54" t="s">
        <v>1150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42439.799363425896</v>
      </c>
      <c r="L666" s="55">
        <v>42439.815671296303</v>
      </c>
      <c r="M666" s="84">
        <v>0.39100000000000001</v>
      </c>
      <c r="N666" s="56">
        <v>4</v>
      </c>
      <c r="O666" s="56">
        <v>7289</v>
      </c>
      <c r="P666" s="56">
        <v>1</v>
      </c>
      <c r="Q666" s="56">
        <v>46</v>
      </c>
      <c r="R666" s="57">
        <v>1.56</v>
      </c>
      <c r="S666" s="57">
        <v>2850</v>
      </c>
      <c r="T666" s="57">
        <v>0.39</v>
      </c>
      <c r="U666" s="57">
        <v>17.989999999999998</v>
      </c>
      <c r="CY666" t="s">
        <v>238</v>
      </c>
    </row>
    <row r="667" spans="1:103" x14ac:dyDescent="0.35">
      <c r="A667" s="54" t="s">
        <v>2556</v>
      </c>
      <c r="B667" s="54" t="s">
        <v>41</v>
      </c>
      <c r="C667" s="54" t="s">
        <v>183</v>
      </c>
      <c r="D667" s="54" t="s">
        <v>1098</v>
      </c>
      <c r="E667" s="54" t="s">
        <v>2557</v>
      </c>
      <c r="F667" s="54" t="s">
        <v>1190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42439.799363425896</v>
      </c>
      <c r="L667" s="55">
        <v>42439.898611111101</v>
      </c>
      <c r="M667" s="84">
        <v>2.3820000000000001</v>
      </c>
      <c r="N667" s="56">
        <v>7</v>
      </c>
      <c r="O667" s="56">
        <v>8117</v>
      </c>
      <c r="P667" s="56">
        <v>1</v>
      </c>
      <c r="Q667" s="56">
        <v>1037</v>
      </c>
      <c r="R667" s="57">
        <v>16.670000000000002</v>
      </c>
      <c r="S667" s="57">
        <v>19334.689999999999</v>
      </c>
      <c r="T667" s="57">
        <v>2.38</v>
      </c>
      <c r="U667" s="57">
        <v>2470.13</v>
      </c>
      <c r="CY667" t="s">
        <v>840</v>
      </c>
    </row>
    <row r="668" spans="1:103" x14ac:dyDescent="0.35">
      <c r="A668" s="54" t="s">
        <v>2553</v>
      </c>
      <c r="B668" s="54" t="s">
        <v>39</v>
      </c>
      <c r="C668" s="54" t="s">
        <v>183</v>
      </c>
      <c r="D668" s="54" t="s">
        <v>814</v>
      </c>
      <c r="E668" s="54" t="s">
        <v>1981</v>
      </c>
      <c r="F668" s="54" t="s">
        <v>1157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42439.787465277797</v>
      </c>
      <c r="L668" s="55">
        <v>42439.8125</v>
      </c>
      <c r="M668" s="84">
        <v>0.60099999999999998</v>
      </c>
      <c r="N668" s="56">
        <v>0</v>
      </c>
      <c r="O668" s="56">
        <v>0</v>
      </c>
      <c r="P668" s="56">
        <v>0</v>
      </c>
      <c r="Q668" s="56">
        <v>16</v>
      </c>
      <c r="R668" s="57">
        <v>0</v>
      </c>
      <c r="S668" s="57">
        <v>0</v>
      </c>
      <c r="T668" s="57">
        <v>0</v>
      </c>
      <c r="U668" s="57">
        <v>9.6199999999999992</v>
      </c>
      <c r="CY668" t="s">
        <v>841</v>
      </c>
    </row>
    <row r="669" spans="1:103" x14ac:dyDescent="0.35">
      <c r="A669" s="54" t="s">
        <v>2562</v>
      </c>
      <c r="B669" s="54" t="s">
        <v>39</v>
      </c>
      <c r="C669" s="54" t="s">
        <v>139</v>
      </c>
      <c r="D669" s="54" t="s">
        <v>238</v>
      </c>
      <c r="E669" s="54" t="s">
        <v>2563</v>
      </c>
      <c r="F669" s="54" t="s">
        <v>1901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42439.824085648201</v>
      </c>
      <c r="L669" s="55">
        <v>42439.840335648099</v>
      </c>
      <c r="M669" s="84">
        <v>0.39</v>
      </c>
      <c r="N669" s="56">
        <v>0</v>
      </c>
      <c r="O669" s="56">
        <v>154</v>
      </c>
      <c r="P669" s="56">
        <v>0</v>
      </c>
      <c r="Q669" s="56">
        <v>0</v>
      </c>
      <c r="R669" s="57">
        <v>0</v>
      </c>
      <c r="S669" s="57">
        <v>60.06</v>
      </c>
      <c r="T669" s="57">
        <v>0</v>
      </c>
      <c r="U669" s="57">
        <v>0</v>
      </c>
      <c r="CY669" t="s">
        <v>842</v>
      </c>
    </row>
    <row r="670" spans="1:103" x14ac:dyDescent="0.35">
      <c r="A670" s="54" t="s">
        <v>2548</v>
      </c>
      <c r="B670" s="54" t="s">
        <v>39</v>
      </c>
      <c r="C670" s="54" t="s">
        <v>139</v>
      </c>
      <c r="D670" s="54" t="s">
        <v>238</v>
      </c>
      <c r="E670" s="54" t="s">
        <v>2549</v>
      </c>
      <c r="F670" s="54" t="s">
        <v>2550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42439.752986111103</v>
      </c>
      <c r="L670" s="55">
        <v>42439.836944444403</v>
      </c>
      <c r="M670" s="84">
        <v>2.0150000000000001</v>
      </c>
      <c r="N670" s="56">
        <v>1</v>
      </c>
      <c r="O670" s="56">
        <v>0</v>
      </c>
      <c r="P670" s="56">
        <v>2</v>
      </c>
      <c r="Q670" s="56">
        <v>39</v>
      </c>
      <c r="R670" s="57">
        <v>2.02</v>
      </c>
      <c r="S670" s="57">
        <v>0</v>
      </c>
      <c r="T670" s="57">
        <v>4.03</v>
      </c>
      <c r="U670" s="57">
        <v>78.59</v>
      </c>
      <c r="CY670" t="s">
        <v>843</v>
      </c>
    </row>
    <row r="671" spans="1:103" x14ac:dyDescent="0.35">
      <c r="A671" s="54" t="s">
        <v>2570</v>
      </c>
      <c r="B671" s="54" t="s">
        <v>39</v>
      </c>
      <c r="C671" s="54" t="s">
        <v>183</v>
      </c>
      <c r="D671" s="54" t="s">
        <v>810</v>
      </c>
      <c r="E671" s="54" t="s">
        <v>2571</v>
      </c>
      <c r="F671" s="54" t="s">
        <v>2572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42439.866122685198</v>
      </c>
      <c r="L671" s="55">
        <v>42439.895833333299</v>
      </c>
      <c r="M671" s="84">
        <v>0.71299999999999997</v>
      </c>
      <c r="N671" s="56">
        <v>0</v>
      </c>
      <c r="O671" s="56">
        <v>256</v>
      </c>
      <c r="P671" s="56">
        <v>0</v>
      </c>
      <c r="Q671" s="56">
        <v>0</v>
      </c>
      <c r="R671" s="57">
        <v>0</v>
      </c>
      <c r="S671" s="57">
        <v>182.53</v>
      </c>
      <c r="T671" s="57">
        <v>0</v>
      </c>
      <c r="U671" s="57">
        <v>0</v>
      </c>
      <c r="CY671" t="s">
        <v>844</v>
      </c>
    </row>
    <row r="672" spans="1:103" x14ac:dyDescent="0.35">
      <c r="A672" s="54" t="s">
        <v>2567</v>
      </c>
      <c r="B672" s="54" t="s">
        <v>39</v>
      </c>
      <c r="C672" s="54" t="s">
        <v>183</v>
      </c>
      <c r="D672" s="54" t="s">
        <v>811</v>
      </c>
      <c r="E672" s="54" t="s">
        <v>2568</v>
      </c>
      <c r="F672" s="54" t="s">
        <v>1228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42439.846250000002</v>
      </c>
      <c r="L672" s="55">
        <v>42439.8995601852</v>
      </c>
      <c r="M672" s="84">
        <v>1.2789999999999999</v>
      </c>
      <c r="N672" s="56">
        <v>0</v>
      </c>
      <c r="O672" s="56">
        <v>0</v>
      </c>
      <c r="P672" s="56">
        <v>0</v>
      </c>
      <c r="Q672" s="56">
        <v>30</v>
      </c>
      <c r="R672" s="57">
        <v>0</v>
      </c>
      <c r="S672" s="57">
        <v>0</v>
      </c>
      <c r="T672" s="57">
        <v>0</v>
      </c>
      <c r="U672" s="57">
        <v>38.369999999999997</v>
      </c>
      <c r="CY672" t="s">
        <v>845</v>
      </c>
    </row>
    <row r="673" spans="1:103" x14ac:dyDescent="0.35">
      <c r="A673" s="54" t="s">
        <v>2525</v>
      </c>
      <c r="B673" s="54" t="s">
        <v>39</v>
      </c>
      <c r="C673" s="54" t="s">
        <v>183</v>
      </c>
      <c r="D673" s="54" t="s">
        <v>815</v>
      </c>
      <c r="E673" s="54" t="s">
        <v>2056</v>
      </c>
      <c r="F673" s="54" t="s">
        <v>2526</v>
      </c>
      <c r="G673" s="54" t="s">
        <v>1118</v>
      </c>
      <c r="H673" s="54" t="s">
        <v>1121</v>
      </c>
      <c r="I673" s="54" t="s">
        <v>1127</v>
      </c>
      <c r="J673" s="54" t="s">
        <v>1129</v>
      </c>
      <c r="K673" s="55">
        <v>42439.672025462998</v>
      </c>
      <c r="L673" s="55">
        <v>42439.686585648102</v>
      </c>
      <c r="M673" s="84">
        <v>0.34899999999999998</v>
      </c>
      <c r="N673" s="56">
        <v>0</v>
      </c>
      <c r="O673" s="56">
        <v>0</v>
      </c>
      <c r="P673" s="56">
        <v>1</v>
      </c>
      <c r="Q673" s="56">
        <v>173</v>
      </c>
      <c r="R673" s="57">
        <v>0</v>
      </c>
      <c r="S673" s="57">
        <v>0</v>
      </c>
      <c r="T673" s="57">
        <v>0.35</v>
      </c>
      <c r="U673" s="57">
        <v>60.38</v>
      </c>
      <c r="CY673" t="s">
        <v>846</v>
      </c>
    </row>
    <row r="674" spans="1:103" x14ac:dyDescent="0.35">
      <c r="A674" s="54" t="s">
        <v>2573</v>
      </c>
      <c r="B674" s="54" t="s">
        <v>39</v>
      </c>
      <c r="C674" s="54" t="s">
        <v>183</v>
      </c>
      <c r="D674" s="54" t="s">
        <v>811</v>
      </c>
      <c r="E674" s="54" t="s">
        <v>2574</v>
      </c>
      <c r="F674" s="54" t="s">
        <v>1219</v>
      </c>
      <c r="G674" s="54" t="s">
        <v>1119</v>
      </c>
      <c r="H674" s="54" t="s">
        <v>1121</v>
      </c>
      <c r="I674" s="54" t="s">
        <v>1127</v>
      </c>
      <c r="J674" s="54" t="s">
        <v>1129</v>
      </c>
      <c r="K674" s="55">
        <v>42439.935694444401</v>
      </c>
      <c r="L674" s="55">
        <v>42439.955405092602</v>
      </c>
      <c r="M674" s="84">
        <v>0.47299999999999998</v>
      </c>
      <c r="N674" s="56">
        <v>0</v>
      </c>
      <c r="O674" s="56">
        <v>0</v>
      </c>
      <c r="P674" s="56">
        <v>0</v>
      </c>
      <c r="Q674" s="56">
        <v>13</v>
      </c>
      <c r="R674" s="57">
        <v>0</v>
      </c>
      <c r="S674" s="57">
        <v>0</v>
      </c>
      <c r="T674" s="57">
        <v>0</v>
      </c>
      <c r="U674" s="57">
        <v>6.15</v>
      </c>
      <c r="CY674" t="s">
        <v>238</v>
      </c>
    </row>
    <row r="675" spans="1:103" x14ac:dyDescent="0.35">
      <c r="A675" s="54" t="s">
        <v>2573</v>
      </c>
      <c r="B675" s="54" t="s">
        <v>40</v>
      </c>
      <c r="C675" s="54" t="s">
        <v>183</v>
      </c>
      <c r="D675" s="54" t="s">
        <v>811</v>
      </c>
      <c r="E675" s="54" t="s">
        <v>2575</v>
      </c>
      <c r="F675" s="54" t="s">
        <v>1219</v>
      </c>
      <c r="G675" s="54" t="s">
        <v>1119</v>
      </c>
      <c r="H675" s="54" t="s">
        <v>1121</v>
      </c>
      <c r="I675" s="54" t="s">
        <v>1127</v>
      </c>
      <c r="J675" s="54" t="s">
        <v>1129</v>
      </c>
      <c r="K675" s="55">
        <v>42439.955405092602</v>
      </c>
      <c r="L675" s="55">
        <v>42439.965277777803</v>
      </c>
      <c r="M675" s="84">
        <v>0.23699999999999999</v>
      </c>
      <c r="N675" s="56">
        <v>0</v>
      </c>
      <c r="O675" s="56">
        <v>0</v>
      </c>
      <c r="P675" s="56">
        <v>0</v>
      </c>
      <c r="Q675" s="56">
        <v>33</v>
      </c>
      <c r="R675" s="57">
        <v>0</v>
      </c>
      <c r="S675" s="57">
        <v>0</v>
      </c>
      <c r="T675" s="57">
        <v>0</v>
      </c>
      <c r="U675" s="57">
        <v>7.82</v>
      </c>
      <c r="CY675" t="s">
        <v>847</v>
      </c>
    </row>
    <row r="676" spans="1:103" x14ac:dyDescent="0.35">
      <c r="A676" s="54" t="s">
        <v>2484</v>
      </c>
      <c r="B676" s="54" t="s">
        <v>39</v>
      </c>
      <c r="C676" s="54" t="s">
        <v>183</v>
      </c>
      <c r="D676" s="54" t="s">
        <v>813</v>
      </c>
      <c r="E676" s="54" t="s">
        <v>2485</v>
      </c>
      <c r="F676" s="54" t="s">
        <v>1352</v>
      </c>
      <c r="G676" s="54" t="s">
        <v>1120</v>
      </c>
      <c r="H676" s="54" t="s">
        <v>1121</v>
      </c>
      <c r="I676" s="54" t="s">
        <v>1127</v>
      </c>
      <c r="J676" s="54" t="s">
        <v>1129</v>
      </c>
      <c r="K676" s="55">
        <v>42439.427129629599</v>
      </c>
      <c r="L676" s="55">
        <v>42439.444444444402</v>
      </c>
      <c r="M676" s="84">
        <v>0.41599999999999998</v>
      </c>
      <c r="N676" s="56">
        <v>0</v>
      </c>
      <c r="O676" s="56">
        <v>6</v>
      </c>
      <c r="P676" s="56">
        <v>0</v>
      </c>
      <c r="Q676" s="56">
        <v>0</v>
      </c>
      <c r="R676" s="57">
        <v>0</v>
      </c>
      <c r="S676" s="57">
        <v>2.5</v>
      </c>
      <c r="T676" s="57">
        <v>0</v>
      </c>
      <c r="U676" s="57">
        <v>0</v>
      </c>
      <c r="CY676" t="s">
        <v>848</v>
      </c>
    </row>
    <row r="677" spans="1:103" x14ac:dyDescent="0.35">
      <c r="A677" s="54" t="s">
        <v>2585</v>
      </c>
      <c r="B677" s="54" t="s">
        <v>39</v>
      </c>
      <c r="C677" s="54" t="s">
        <v>183</v>
      </c>
      <c r="D677" s="54" t="s">
        <v>1097</v>
      </c>
      <c r="E677" s="54" t="s">
        <v>2586</v>
      </c>
      <c r="F677" s="54" t="s">
        <v>2587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42440.246631944399</v>
      </c>
      <c r="L677" s="55">
        <v>42440.2722222222</v>
      </c>
      <c r="M677" s="84">
        <v>0.61399999999999999</v>
      </c>
      <c r="N677" s="56">
        <v>1</v>
      </c>
      <c r="O677" s="56">
        <v>484</v>
      </c>
      <c r="P677" s="56">
        <v>0</v>
      </c>
      <c r="Q677" s="56">
        <v>0</v>
      </c>
      <c r="R677" s="57">
        <v>0.61</v>
      </c>
      <c r="S677" s="57">
        <v>297.18</v>
      </c>
      <c r="T677" s="57">
        <v>0</v>
      </c>
      <c r="U677" s="57">
        <v>0</v>
      </c>
      <c r="CY677" t="s">
        <v>849</v>
      </c>
    </row>
    <row r="678" spans="1:103" x14ac:dyDescent="0.35">
      <c r="A678" s="54" t="s">
        <v>2588</v>
      </c>
      <c r="B678" s="54" t="s">
        <v>39</v>
      </c>
      <c r="C678" s="54" t="s">
        <v>183</v>
      </c>
      <c r="D678" s="54" t="s">
        <v>1098</v>
      </c>
      <c r="E678" s="54" t="s">
        <v>2589</v>
      </c>
      <c r="F678" s="54" t="s">
        <v>1283</v>
      </c>
      <c r="G678" s="54" t="s">
        <v>1119</v>
      </c>
      <c r="H678" s="54" t="s">
        <v>1121</v>
      </c>
      <c r="I678" s="54" t="s">
        <v>1127</v>
      </c>
      <c r="J678" s="54" t="s">
        <v>1129</v>
      </c>
      <c r="K678" s="55">
        <v>42440.258020833302</v>
      </c>
      <c r="L678" s="55">
        <v>42440.265046296299</v>
      </c>
      <c r="M678" s="84">
        <v>0.16900000000000001</v>
      </c>
      <c r="N678" s="56">
        <v>1</v>
      </c>
      <c r="O678" s="56">
        <v>0</v>
      </c>
      <c r="P678" s="56">
        <v>0</v>
      </c>
      <c r="Q678" s="56">
        <v>0</v>
      </c>
      <c r="R678" s="57">
        <v>0.17</v>
      </c>
      <c r="S678" s="57">
        <v>0</v>
      </c>
      <c r="T678" s="57">
        <v>0</v>
      </c>
      <c r="U678" s="57">
        <v>0</v>
      </c>
      <c r="CY678" t="s">
        <v>238</v>
      </c>
    </row>
    <row r="679" spans="1:103" x14ac:dyDescent="0.35">
      <c r="A679" s="54" t="s">
        <v>2590</v>
      </c>
      <c r="B679" s="54" t="s">
        <v>39</v>
      </c>
      <c r="C679" s="54" t="s">
        <v>183</v>
      </c>
      <c r="D679" s="54" t="s">
        <v>808</v>
      </c>
      <c r="E679" s="54" t="s">
        <v>1408</v>
      </c>
      <c r="F679" s="54" t="s">
        <v>1137</v>
      </c>
      <c r="G679" s="54" t="s">
        <v>1119</v>
      </c>
      <c r="H679" s="54" t="s">
        <v>1121</v>
      </c>
      <c r="I679" s="54" t="s">
        <v>1127</v>
      </c>
      <c r="J679" s="54" t="s">
        <v>1129</v>
      </c>
      <c r="K679" s="55">
        <v>42440.259861111103</v>
      </c>
      <c r="L679" s="55">
        <v>42440.266921296301</v>
      </c>
      <c r="M679" s="84">
        <v>0.16900000000000001</v>
      </c>
      <c r="N679" s="56">
        <v>0</v>
      </c>
      <c r="O679" s="56">
        <v>0</v>
      </c>
      <c r="P679" s="56">
        <v>8</v>
      </c>
      <c r="Q679" s="56">
        <v>1492</v>
      </c>
      <c r="R679" s="57">
        <v>0</v>
      </c>
      <c r="S679" s="57">
        <v>0</v>
      </c>
      <c r="T679" s="57">
        <v>1.35</v>
      </c>
      <c r="U679" s="57">
        <v>252.15</v>
      </c>
      <c r="CY679" t="s">
        <v>850</v>
      </c>
    </row>
    <row r="680" spans="1:103" x14ac:dyDescent="0.35">
      <c r="A680" s="54" t="s">
        <v>2598</v>
      </c>
      <c r="B680" s="54" t="s">
        <v>39</v>
      </c>
      <c r="C680" s="54" t="s">
        <v>183</v>
      </c>
      <c r="D680" s="54" t="s">
        <v>1098</v>
      </c>
      <c r="E680" s="54" t="s">
        <v>2599</v>
      </c>
      <c r="F680" s="54" t="s">
        <v>1142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42440.279826388898</v>
      </c>
      <c r="L680" s="55">
        <v>42440.378530092603</v>
      </c>
      <c r="M680" s="84">
        <v>2.3690000000000002</v>
      </c>
      <c r="N680" s="56">
        <v>0</v>
      </c>
      <c r="O680" s="56">
        <v>53</v>
      </c>
      <c r="P680" s="56">
        <v>0</v>
      </c>
      <c r="Q680" s="56">
        <v>0</v>
      </c>
      <c r="R680" s="57">
        <v>0</v>
      </c>
      <c r="S680" s="57">
        <v>125.56</v>
      </c>
      <c r="T680" s="57">
        <v>0</v>
      </c>
      <c r="U680" s="57">
        <v>0</v>
      </c>
      <c r="CY680" t="s">
        <v>851</v>
      </c>
    </row>
    <row r="681" spans="1:103" x14ac:dyDescent="0.35">
      <c r="A681" s="54" t="s">
        <v>2591</v>
      </c>
      <c r="B681" s="54" t="s">
        <v>39</v>
      </c>
      <c r="C681" s="54" t="s">
        <v>183</v>
      </c>
      <c r="D681" s="54" t="s">
        <v>810</v>
      </c>
      <c r="E681" s="54" t="s">
        <v>2532</v>
      </c>
      <c r="F681" s="54" t="s">
        <v>1137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42440.264780092599</v>
      </c>
      <c r="L681" s="55">
        <v>42440.288993055598</v>
      </c>
      <c r="M681" s="84">
        <v>0.58099999999999996</v>
      </c>
      <c r="N681" s="56">
        <v>0</v>
      </c>
      <c r="O681" s="56">
        <v>0</v>
      </c>
      <c r="P681" s="56">
        <v>46</v>
      </c>
      <c r="Q681" s="56">
        <v>1158</v>
      </c>
      <c r="R681" s="57">
        <v>0</v>
      </c>
      <c r="S681" s="57">
        <v>0</v>
      </c>
      <c r="T681" s="57">
        <v>26.73</v>
      </c>
      <c r="U681" s="57">
        <v>672.8</v>
      </c>
      <c r="CY681" t="s">
        <v>852</v>
      </c>
    </row>
    <row r="682" spans="1:103" x14ac:dyDescent="0.35">
      <c r="A682" s="54" t="s">
        <v>2597</v>
      </c>
      <c r="B682" s="54" t="s">
        <v>39</v>
      </c>
      <c r="C682" s="54" t="s">
        <v>139</v>
      </c>
      <c r="D682" s="54" t="s">
        <v>234</v>
      </c>
      <c r="E682" s="54" t="s">
        <v>1558</v>
      </c>
      <c r="F682" s="54" t="s">
        <v>1137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42440.274363425902</v>
      </c>
      <c r="L682" s="55">
        <v>42440.315972222197</v>
      </c>
      <c r="M682" s="84">
        <v>0.999</v>
      </c>
      <c r="N682" s="56">
        <v>0</v>
      </c>
      <c r="O682" s="56">
        <v>0</v>
      </c>
      <c r="P682" s="56">
        <v>256</v>
      </c>
      <c r="Q682" s="56">
        <v>2272</v>
      </c>
      <c r="R682" s="57">
        <v>0</v>
      </c>
      <c r="S682" s="57">
        <v>0</v>
      </c>
      <c r="T682" s="57">
        <v>255.74</v>
      </c>
      <c r="U682" s="57">
        <v>2269.73</v>
      </c>
      <c r="CY682" t="s">
        <v>853</v>
      </c>
    </row>
    <row r="683" spans="1:103" x14ac:dyDescent="0.35">
      <c r="A683" s="54" t="s">
        <v>2584</v>
      </c>
      <c r="B683" s="54" t="s">
        <v>39</v>
      </c>
      <c r="C683" s="54" t="s">
        <v>139</v>
      </c>
      <c r="D683" s="54" t="s">
        <v>236</v>
      </c>
      <c r="E683" s="54" t="s">
        <v>1874</v>
      </c>
      <c r="F683" s="54" t="s">
        <v>1137</v>
      </c>
      <c r="G683" s="54" t="s">
        <v>1119</v>
      </c>
      <c r="H683" s="54" t="s">
        <v>1121</v>
      </c>
      <c r="I683" s="54" t="s">
        <v>1127</v>
      </c>
      <c r="J683" s="54" t="s">
        <v>1129</v>
      </c>
      <c r="K683" s="55">
        <v>42440.245856481502</v>
      </c>
      <c r="L683" s="55">
        <v>42440.262847222199</v>
      </c>
      <c r="M683" s="84">
        <v>0.40799999999999997</v>
      </c>
      <c r="N683" s="56">
        <v>0</v>
      </c>
      <c r="O683" s="56">
        <v>0</v>
      </c>
      <c r="P683" s="56">
        <v>35</v>
      </c>
      <c r="Q683" s="56">
        <v>602</v>
      </c>
      <c r="R683" s="57">
        <v>0</v>
      </c>
      <c r="S683" s="57">
        <v>0</v>
      </c>
      <c r="T683" s="57">
        <v>14.28</v>
      </c>
      <c r="U683" s="57">
        <v>245.62</v>
      </c>
      <c r="CY683" t="s">
        <v>854</v>
      </c>
    </row>
    <row r="684" spans="1:103" x14ac:dyDescent="0.35">
      <c r="A684" s="54" t="s">
        <v>2603</v>
      </c>
      <c r="B684" s="54" t="s">
        <v>39</v>
      </c>
      <c r="C684" s="54" t="s">
        <v>139</v>
      </c>
      <c r="D684" s="54" t="s">
        <v>238</v>
      </c>
      <c r="E684" s="54" t="s">
        <v>2604</v>
      </c>
      <c r="F684" s="54" t="s">
        <v>1219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42440.329351851899</v>
      </c>
      <c r="L684" s="55">
        <v>42440.357962962997</v>
      </c>
      <c r="M684" s="84">
        <v>0.68700000000000006</v>
      </c>
      <c r="N684" s="56">
        <v>0</v>
      </c>
      <c r="O684" s="56">
        <v>0</v>
      </c>
      <c r="P684" s="56">
        <v>0</v>
      </c>
      <c r="Q684" s="56">
        <v>21</v>
      </c>
      <c r="R684" s="57">
        <v>0</v>
      </c>
      <c r="S684" s="57">
        <v>0</v>
      </c>
      <c r="T684" s="57">
        <v>0</v>
      </c>
      <c r="U684" s="57">
        <v>14.43</v>
      </c>
      <c r="CY684" t="s">
        <v>855</v>
      </c>
    </row>
    <row r="685" spans="1:103" x14ac:dyDescent="0.35">
      <c r="A685" s="54" t="s">
        <v>2603</v>
      </c>
      <c r="B685" s="54" t="s">
        <v>40</v>
      </c>
      <c r="C685" s="54" t="s">
        <v>139</v>
      </c>
      <c r="D685" s="54" t="s">
        <v>238</v>
      </c>
      <c r="E685" s="54" t="s">
        <v>2608</v>
      </c>
      <c r="F685" s="54" t="s">
        <v>1219</v>
      </c>
      <c r="G685" s="54" t="s">
        <v>1119</v>
      </c>
      <c r="H685" s="54" t="s">
        <v>1121</v>
      </c>
      <c r="I685" s="54" t="s">
        <v>1127</v>
      </c>
      <c r="J685" s="54" t="s">
        <v>1129</v>
      </c>
      <c r="K685" s="55">
        <v>42440.357962962997</v>
      </c>
      <c r="L685" s="55">
        <v>42440.360740740703</v>
      </c>
      <c r="M685" s="84">
        <v>6.7000000000000004E-2</v>
      </c>
      <c r="N685" s="56">
        <v>0</v>
      </c>
      <c r="O685" s="56">
        <v>0</v>
      </c>
      <c r="P685" s="56">
        <v>0</v>
      </c>
      <c r="Q685" s="56">
        <v>64</v>
      </c>
      <c r="R685" s="57">
        <v>0</v>
      </c>
      <c r="S685" s="57">
        <v>0</v>
      </c>
      <c r="T685" s="57">
        <v>0</v>
      </c>
      <c r="U685" s="57">
        <v>4.29</v>
      </c>
      <c r="CY685" t="s">
        <v>856</v>
      </c>
    </row>
    <row r="686" spans="1:103" x14ac:dyDescent="0.35">
      <c r="A686" s="54" t="s">
        <v>2605</v>
      </c>
      <c r="B686" s="54" t="s">
        <v>39</v>
      </c>
      <c r="C686" s="54" t="s">
        <v>139</v>
      </c>
      <c r="D686" s="54" t="s">
        <v>236</v>
      </c>
      <c r="E686" s="54" t="s">
        <v>2606</v>
      </c>
      <c r="F686" s="54" t="s">
        <v>1137</v>
      </c>
      <c r="G686" s="54" t="s">
        <v>1119</v>
      </c>
      <c r="H686" s="54" t="s">
        <v>1121</v>
      </c>
      <c r="I686" s="54" t="s">
        <v>1127</v>
      </c>
      <c r="J686" s="54" t="s">
        <v>1129</v>
      </c>
      <c r="K686" s="55">
        <v>42440.347418981502</v>
      </c>
      <c r="L686" s="55">
        <v>42440.361793981501</v>
      </c>
      <c r="M686" s="84">
        <v>0.34499999999999997</v>
      </c>
      <c r="N686" s="56">
        <v>0</v>
      </c>
      <c r="O686" s="56">
        <v>317</v>
      </c>
      <c r="P686" s="56">
        <v>0</v>
      </c>
      <c r="Q686" s="56">
        <v>0</v>
      </c>
      <c r="R686" s="57">
        <v>0</v>
      </c>
      <c r="S686" s="57">
        <v>109.37</v>
      </c>
      <c r="T686" s="57">
        <v>0</v>
      </c>
      <c r="U686" s="57">
        <v>0</v>
      </c>
      <c r="CY686" t="s">
        <v>857</v>
      </c>
    </row>
    <row r="687" spans="1:103" x14ac:dyDescent="0.35">
      <c r="A687" s="54" t="s">
        <v>2614</v>
      </c>
      <c r="B687" s="54" t="s">
        <v>39</v>
      </c>
      <c r="C687" s="54" t="s">
        <v>139</v>
      </c>
      <c r="D687" s="54" t="s">
        <v>234</v>
      </c>
      <c r="E687" s="54" t="s">
        <v>1926</v>
      </c>
      <c r="F687" s="54" t="s">
        <v>1137</v>
      </c>
      <c r="G687" s="54" t="s">
        <v>1119</v>
      </c>
      <c r="H687" s="54" t="s">
        <v>1121</v>
      </c>
      <c r="I687" s="54" t="s">
        <v>1127</v>
      </c>
      <c r="J687" s="54" t="s">
        <v>1129</v>
      </c>
      <c r="K687" s="55">
        <v>42440.376909722203</v>
      </c>
      <c r="L687" s="55">
        <v>42440.40625</v>
      </c>
      <c r="M687" s="84">
        <v>0.70399999999999996</v>
      </c>
      <c r="N687" s="56">
        <v>0</v>
      </c>
      <c r="O687" s="56">
        <v>0</v>
      </c>
      <c r="P687" s="56">
        <v>10</v>
      </c>
      <c r="Q687" s="56">
        <v>83</v>
      </c>
      <c r="R687" s="57">
        <v>0</v>
      </c>
      <c r="S687" s="57">
        <v>0</v>
      </c>
      <c r="T687" s="57">
        <v>7.04</v>
      </c>
      <c r="U687" s="57">
        <v>58.43</v>
      </c>
      <c r="CY687" t="s">
        <v>858</v>
      </c>
    </row>
    <row r="688" spans="1:103" x14ac:dyDescent="0.35">
      <c r="A688" s="54" t="s">
        <v>2619</v>
      </c>
      <c r="B688" s="54" t="s">
        <v>39</v>
      </c>
      <c r="C688" s="54" t="s">
        <v>139</v>
      </c>
      <c r="D688" s="54" t="s">
        <v>234</v>
      </c>
      <c r="E688" s="54" t="s">
        <v>2620</v>
      </c>
      <c r="F688" s="54" t="s">
        <v>1137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42440.442789351902</v>
      </c>
      <c r="L688" s="55">
        <v>42440.469189814801</v>
      </c>
      <c r="M688" s="84">
        <v>0.63400000000000001</v>
      </c>
      <c r="N688" s="56">
        <v>0</v>
      </c>
      <c r="O688" s="56">
        <v>0</v>
      </c>
      <c r="P688" s="56">
        <v>63</v>
      </c>
      <c r="Q688" s="56">
        <v>267</v>
      </c>
      <c r="R688" s="57">
        <v>0</v>
      </c>
      <c r="S688" s="57">
        <v>0</v>
      </c>
      <c r="T688" s="57">
        <v>39.94</v>
      </c>
      <c r="U688" s="57">
        <v>169.28</v>
      </c>
      <c r="CY688" t="s">
        <v>859</v>
      </c>
    </row>
    <row r="689" spans="1:103" x14ac:dyDescent="0.35">
      <c r="A689" s="54" t="s">
        <v>2617</v>
      </c>
      <c r="B689" s="54" t="s">
        <v>39</v>
      </c>
      <c r="C689" s="54" t="s">
        <v>139</v>
      </c>
      <c r="D689" s="54" t="s">
        <v>238</v>
      </c>
      <c r="E689" s="54" t="s">
        <v>1186</v>
      </c>
      <c r="F689" s="54" t="s">
        <v>2618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42440.388310185197</v>
      </c>
      <c r="L689" s="55">
        <v>42440.427939814799</v>
      </c>
      <c r="M689" s="84">
        <v>0.95099999999999996</v>
      </c>
      <c r="N689" s="56">
        <v>0</v>
      </c>
      <c r="O689" s="56">
        <v>47</v>
      </c>
      <c r="P689" s="56">
        <v>0</v>
      </c>
      <c r="Q689" s="56">
        <v>0</v>
      </c>
      <c r="R689" s="57">
        <v>0</v>
      </c>
      <c r="S689" s="57">
        <v>44.7</v>
      </c>
      <c r="T689" s="57">
        <v>0</v>
      </c>
      <c r="U689" s="57">
        <v>0</v>
      </c>
      <c r="CY689" t="s">
        <v>860</v>
      </c>
    </row>
    <row r="690" spans="1:103" x14ac:dyDescent="0.35">
      <c r="A690" s="54" t="s">
        <v>2621</v>
      </c>
      <c r="B690" s="54" t="s">
        <v>39</v>
      </c>
      <c r="C690" s="54" t="s">
        <v>183</v>
      </c>
      <c r="D690" s="54" t="s">
        <v>811</v>
      </c>
      <c r="E690" s="54" t="s">
        <v>2622</v>
      </c>
      <c r="F690" s="54" t="s">
        <v>1157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42440.444976851897</v>
      </c>
      <c r="L690" s="55">
        <v>42440.455324074101</v>
      </c>
      <c r="M690" s="84">
        <v>0.248</v>
      </c>
      <c r="N690" s="56">
        <v>0</v>
      </c>
      <c r="O690" s="56">
        <v>54</v>
      </c>
      <c r="P690" s="56">
        <v>0</v>
      </c>
      <c r="Q690" s="56">
        <v>0</v>
      </c>
      <c r="R690" s="57">
        <v>0</v>
      </c>
      <c r="S690" s="57">
        <v>13.39</v>
      </c>
      <c r="T690" s="57">
        <v>0</v>
      </c>
      <c r="U690" s="57">
        <v>0</v>
      </c>
      <c r="CY690" t="s">
        <v>861</v>
      </c>
    </row>
    <row r="691" spans="1:103" x14ac:dyDescent="0.35">
      <c r="A691" s="54" t="s">
        <v>2623</v>
      </c>
      <c r="B691" s="54" t="s">
        <v>39</v>
      </c>
      <c r="C691" s="54" t="s">
        <v>183</v>
      </c>
      <c r="D691" s="54" t="s">
        <v>1098</v>
      </c>
      <c r="E691" s="54" t="s">
        <v>2624</v>
      </c>
      <c r="F691" s="54" t="s">
        <v>1236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42440.451539351903</v>
      </c>
      <c r="L691" s="55">
        <v>42440.474837962996</v>
      </c>
      <c r="M691" s="84">
        <v>0.55900000000000005</v>
      </c>
      <c r="N691" s="56">
        <v>0</v>
      </c>
      <c r="O691" s="56">
        <v>7</v>
      </c>
      <c r="P691" s="56">
        <v>0</v>
      </c>
      <c r="Q691" s="56">
        <v>0</v>
      </c>
      <c r="R691" s="57">
        <v>0</v>
      </c>
      <c r="S691" s="57">
        <v>3.91</v>
      </c>
      <c r="T691" s="57">
        <v>0</v>
      </c>
      <c r="U691" s="57">
        <v>0</v>
      </c>
      <c r="CY691" t="s">
        <v>862</v>
      </c>
    </row>
    <row r="692" spans="1:103" x14ac:dyDescent="0.35">
      <c r="A692" s="54" t="s">
        <v>2601</v>
      </c>
      <c r="B692" s="54" t="s">
        <v>39</v>
      </c>
      <c r="C692" s="54" t="s">
        <v>183</v>
      </c>
      <c r="D692" s="54" t="s">
        <v>810</v>
      </c>
      <c r="E692" s="54" t="s">
        <v>2602</v>
      </c>
      <c r="F692" s="54" t="s">
        <v>1219</v>
      </c>
      <c r="G692" s="54" t="s">
        <v>1119</v>
      </c>
      <c r="H692" s="54" t="s">
        <v>1121</v>
      </c>
      <c r="I692" s="54" t="s">
        <v>1127</v>
      </c>
      <c r="J692" s="54" t="s">
        <v>1129</v>
      </c>
      <c r="K692" s="55">
        <v>42440.319444444402</v>
      </c>
      <c r="L692" s="55">
        <v>42440.356249999997</v>
      </c>
      <c r="M692" s="84">
        <v>0.88300000000000001</v>
      </c>
      <c r="N692" s="56">
        <v>0</v>
      </c>
      <c r="O692" s="56">
        <v>0</v>
      </c>
      <c r="P692" s="56">
        <v>0</v>
      </c>
      <c r="Q692" s="56">
        <v>9</v>
      </c>
      <c r="R692" s="57">
        <v>0</v>
      </c>
      <c r="S692" s="57">
        <v>0</v>
      </c>
      <c r="T692" s="57">
        <v>0</v>
      </c>
      <c r="U692" s="57">
        <v>7.95</v>
      </c>
      <c r="CY692" t="s">
        <v>238</v>
      </c>
    </row>
    <row r="693" spans="1:103" x14ac:dyDescent="0.35">
      <c r="A693" s="54" t="s">
        <v>2601</v>
      </c>
      <c r="B693" s="54" t="s">
        <v>40</v>
      </c>
      <c r="C693" s="54" t="s">
        <v>183</v>
      </c>
      <c r="D693" s="54" t="s">
        <v>810</v>
      </c>
      <c r="E693" s="54" t="s">
        <v>2607</v>
      </c>
      <c r="F693" s="54" t="s">
        <v>1219</v>
      </c>
      <c r="G693" s="54" t="s">
        <v>1119</v>
      </c>
      <c r="H693" s="54" t="s">
        <v>1121</v>
      </c>
      <c r="I693" s="54" t="s">
        <v>1127</v>
      </c>
      <c r="J693" s="54" t="s">
        <v>1129</v>
      </c>
      <c r="K693" s="55">
        <v>42440.356249999997</v>
      </c>
      <c r="L693" s="55">
        <v>42440.359722222202</v>
      </c>
      <c r="M693" s="84">
        <v>8.3000000000000004E-2</v>
      </c>
      <c r="N693" s="56">
        <v>0</v>
      </c>
      <c r="O693" s="56">
        <v>0</v>
      </c>
      <c r="P693" s="56">
        <v>0</v>
      </c>
      <c r="Q693" s="56">
        <v>26</v>
      </c>
      <c r="R693" s="57">
        <v>0</v>
      </c>
      <c r="S693" s="57">
        <v>0</v>
      </c>
      <c r="T693" s="57">
        <v>0</v>
      </c>
      <c r="U693" s="57">
        <v>2.16</v>
      </c>
      <c r="CY693" t="s">
        <v>863</v>
      </c>
    </row>
    <row r="694" spans="1:103" x14ac:dyDescent="0.35">
      <c r="A694" s="54" t="s">
        <v>2609</v>
      </c>
      <c r="B694" s="54" t="s">
        <v>39</v>
      </c>
      <c r="C694" s="54" t="s">
        <v>139</v>
      </c>
      <c r="D694" s="54" t="s">
        <v>234</v>
      </c>
      <c r="E694" s="54" t="s">
        <v>2610</v>
      </c>
      <c r="F694" s="54" t="s">
        <v>2611</v>
      </c>
      <c r="G694" s="54" t="s">
        <v>1119</v>
      </c>
      <c r="H694" s="54" t="s">
        <v>1121</v>
      </c>
      <c r="I694" s="54" t="s">
        <v>1127</v>
      </c>
      <c r="J694" s="54" t="s">
        <v>1129</v>
      </c>
      <c r="K694" s="55">
        <v>42440.364745370403</v>
      </c>
      <c r="L694" s="55">
        <v>42440.527824074103</v>
      </c>
      <c r="M694" s="84">
        <v>3.9140000000000001</v>
      </c>
      <c r="N694" s="56">
        <v>0</v>
      </c>
      <c r="O694" s="56">
        <v>270</v>
      </c>
      <c r="P694" s="56">
        <v>0</v>
      </c>
      <c r="Q694" s="56">
        <v>0</v>
      </c>
      <c r="R694" s="57">
        <v>0</v>
      </c>
      <c r="S694" s="57">
        <v>1056.78</v>
      </c>
      <c r="T694" s="57">
        <v>0</v>
      </c>
      <c r="U694" s="57">
        <v>0</v>
      </c>
      <c r="CY694" t="s">
        <v>864</v>
      </c>
    </row>
    <row r="695" spans="1:103" x14ac:dyDescent="0.35">
      <c r="A695" s="54" t="s">
        <v>2631</v>
      </c>
      <c r="B695" s="54" t="s">
        <v>39</v>
      </c>
      <c r="C695" s="54" t="s">
        <v>183</v>
      </c>
      <c r="D695" s="54" t="s">
        <v>811</v>
      </c>
      <c r="E695" s="54" t="s">
        <v>2632</v>
      </c>
      <c r="F695" s="54" t="s">
        <v>1219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42440.535509259302</v>
      </c>
      <c r="L695" s="55">
        <v>42440.557546296302</v>
      </c>
      <c r="M695" s="84">
        <v>0.52900000000000003</v>
      </c>
      <c r="N695" s="56">
        <v>0</v>
      </c>
      <c r="O695" s="56">
        <v>0</v>
      </c>
      <c r="P695" s="56">
        <v>1</v>
      </c>
      <c r="Q695" s="56">
        <v>37</v>
      </c>
      <c r="R695" s="57">
        <v>0</v>
      </c>
      <c r="S695" s="57">
        <v>0</v>
      </c>
      <c r="T695" s="57">
        <v>0.53</v>
      </c>
      <c r="U695" s="57">
        <v>19.57</v>
      </c>
      <c r="CY695" t="s">
        <v>865</v>
      </c>
    </row>
    <row r="696" spans="1:103" x14ac:dyDescent="0.35">
      <c r="A696" s="54" t="s">
        <v>2631</v>
      </c>
      <c r="B696" s="54" t="s">
        <v>40</v>
      </c>
      <c r="C696" s="54" t="s">
        <v>183</v>
      </c>
      <c r="D696" s="54" t="s">
        <v>811</v>
      </c>
      <c r="E696" s="54" t="s">
        <v>2633</v>
      </c>
      <c r="F696" s="54" t="s">
        <v>1219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42440.557546296302</v>
      </c>
      <c r="L696" s="55">
        <v>42440.5625</v>
      </c>
      <c r="M696" s="84">
        <v>0.11899999999999999</v>
      </c>
      <c r="N696" s="56">
        <v>0</v>
      </c>
      <c r="O696" s="56">
        <v>0</v>
      </c>
      <c r="P696" s="56">
        <v>1</v>
      </c>
      <c r="Q696" s="56">
        <v>106</v>
      </c>
      <c r="R696" s="57">
        <v>0</v>
      </c>
      <c r="S696" s="57">
        <v>0</v>
      </c>
      <c r="T696" s="57">
        <v>0.12</v>
      </c>
      <c r="U696" s="57">
        <v>12.61</v>
      </c>
      <c r="CY696" t="s">
        <v>866</v>
      </c>
    </row>
    <row r="697" spans="1:103" x14ac:dyDescent="0.35">
      <c r="A697" s="54" t="s">
        <v>2634</v>
      </c>
      <c r="B697" s="54" t="s">
        <v>39</v>
      </c>
      <c r="C697" s="54" t="s">
        <v>183</v>
      </c>
      <c r="D697" s="54" t="s">
        <v>1098</v>
      </c>
      <c r="E697" s="54" t="s">
        <v>2635</v>
      </c>
      <c r="F697" s="54" t="s">
        <v>1236</v>
      </c>
      <c r="G697" s="54" t="s">
        <v>1120</v>
      </c>
      <c r="H697" s="54" t="s">
        <v>1121</v>
      </c>
      <c r="I697" s="54" t="s">
        <v>1127</v>
      </c>
      <c r="J697" s="54" t="s">
        <v>1129</v>
      </c>
      <c r="K697" s="55">
        <v>42440.582581018498</v>
      </c>
      <c r="L697" s="55">
        <v>42440.606608796297</v>
      </c>
      <c r="M697" s="84">
        <v>0.57699999999999996</v>
      </c>
      <c r="N697" s="56">
        <v>0</v>
      </c>
      <c r="O697" s="56">
        <v>25</v>
      </c>
      <c r="P697" s="56">
        <v>0</v>
      </c>
      <c r="Q697" s="56">
        <v>0</v>
      </c>
      <c r="R697" s="57">
        <v>0</v>
      </c>
      <c r="S697" s="57">
        <v>14.43</v>
      </c>
      <c r="T697" s="57">
        <v>0</v>
      </c>
      <c r="U697" s="57">
        <v>0</v>
      </c>
      <c r="CY697" t="s">
        <v>867</v>
      </c>
    </row>
    <row r="698" spans="1:103" x14ac:dyDescent="0.35">
      <c r="A698" s="54" t="s">
        <v>2625</v>
      </c>
      <c r="B698" s="54" t="s">
        <v>39</v>
      </c>
      <c r="C698" s="54" t="s">
        <v>139</v>
      </c>
      <c r="D698" s="54" t="s">
        <v>236</v>
      </c>
      <c r="E698" s="54" t="s">
        <v>2626</v>
      </c>
      <c r="F698" s="54" t="s">
        <v>2627</v>
      </c>
      <c r="G698" s="54" t="s">
        <v>1119</v>
      </c>
      <c r="H698" s="54" t="s">
        <v>1121</v>
      </c>
      <c r="I698" s="54" t="s">
        <v>1127</v>
      </c>
      <c r="J698" s="54" t="s">
        <v>1129</v>
      </c>
      <c r="K698" s="55">
        <v>42440.4562731482</v>
      </c>
      <c r="L698" s="55">
        <v>42440.498564814799</v>
      </c>
      <c r="M698" s="84">
        <v>1.0149999999999999</v>
      </c>
      <c r="N698" s="56">
        <v>4</v>
      </c>
      <c r="O698" s="56">
        <v>1465</v>
      </c>
      <c r="P698" s="56">
        <v>0</v>
      </c>
      <c r="Q698" s="56">
        <v>0</v>
      </c>
      <c r="R698" s="57">
        <v>4.0599999999999996</v>
      </c>
      <c r="S698" s="57">
        <v>1486.98</v>
      </c>
      <c r="T698" s="57">
        <v>0</v>
      </c>
      <c r="U698" s="57">
        <v>0</v>
      </c>
      <c r="CY698" t="s">
        <v>868</v>
      </c>
    </row>
    <row r="699" spans="1:103" x14ac:dyDescent="0.35">
      <c r="A699" s="54" t="s">
        <v>2629</v>
      </c>
      <c r="B699" s="54" t="s">
        <v>39</v>
      </c>
      <c r="C699" s="54" t="s">
        <v>183</v>
      </c>
      <c r="D699" s="54" t="s">
        <v>807</v>
      </c>
      <c r="E699" s="54" t="s">
        <v>2630</v>
      </c>
      <c r="F699" s="54" t="s">
        <v>1228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42440.526261574101</v>
      </c>
      <c r="L699" s="55">
        <v>42440.6172337963</v>
      </c>
      <c r="M699" s="84">
        <v>2.1829999999999998</v>
      </c>
      <c r="N699" s="56">
        <v>0</v>
      </c>
      <c r="O699" s="56">
        <v>0</v>
      </c>
      <c r="P699" s="56">
        <v>0</v>
      </c>
      <c r="Q699" s="56">
        <v>1</v>
      </c>
      <c r="R699" s="57">
        <v>0</v>
      </c>
      <c r="S699" s="57">
        <v>0</v>
      </c>
      <c r="T699" s="57">
        <v>0</v>
      </c>
      <c r="U699" s="57">
        <v>2.1800000000000002</v>
      </c>
      <c r="CY699" t="s">
        <v>869</v>
      </c>
    </row>
    <row r="700" spans="1:103" x14ac:dyDescent="0.35">
      <c r="A700" s="54" t="s">
        <v>2430</v>
      </c>
      <c r="B700" s="54" t="s">
        <v>39</v>
      </c>
      <c r="C700" s="54" t="s">
        <v>183</v>
      </c>
      <c r="D700" s="54" t="s">
        <v>810</v>
      </c>
      <c r="E700" s="54" t="s">
        <v>1541</v>
      </c>
      <c r="F700" s="54" t="s">
        <v>1157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42438.514571759297</v>
      </c>
      <c r="L700" s="55">
        <v>42438.555555555598</v>
      </c>
      <c r="M700" s="84">
        <v>0.98399999999999999</v>
      </c>
      <c r="N700" s="56">
        <v>0</v>
      </c>
      <c r="O700" s="56">
        <v>0</v>
      </c>
      <c r="P700" s="56">
        <v>0</v>
      </c>
      <c r="Q700" s="56">
        <v>8</v>
      </c>
      <c r="R700" s="57">
        <v>0</v>
      </c>
      <c r="S700" s="57">
        <v>0</v>
      </c>
      <c r="T700" s="57">
        <v>0</v>
      </c>
      <c r="U700" s="57">
        <v>7.87</v>
      </c>
      <c r="CY700" t="s">
        <v>870</v>
      </c>
    </row>
    <row r="701" spans="1:103" x14ac:dyDescent="0.35">
      <c r="A701" s="54" t="s">
        <v>2636</v>
      </c>
      <c r="B701" s="54" t="s">
        <v>39</v>
      </c>
      <c r="C701" s="54" t="s">
        <v>183</v>
      </c>
      <c r="D701" s="54" t="s">
        <v>811</v>
      </c>
      <c r="E701" s="54" t="s">
        <v>2637</v>
      </c>
      <c r="F701" s="54" t="s">
        <v>1157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42440.614594907398</v>
      </c>
      <c r="L701" s="55">
        <v>42440.653229166703</v>
      </c>
      <c r="M701" s="84">
        <v>0.92700000000000005</v>
      </c>
      <c r="N701" s="56">
        <v>0</v>
      </c>
      <c r="O701" s="56">
        <v>0</v>
      </c>
      <c r="P701" s="56">
        <v>0</v>
      </c>
      <c r="Q701" s="56">
        <v>2</v>
      </c>
      <c r="R701" s="57">
        <v>0</v>
      </c>
      <c r="S701" s="57">
        <v>0</v>
      </c>
      <c r="T701" s="57">
        <v>0</v>
      </c>
      <c r="U701" s="57">
        <v>1.85</v>
      </c>
      <c r="CY701" t="s">
        <v>871</v>
      </c>
    </row>
    <row r="702" spans="1:103" x14ac:dyDescent="0.35">
      <c r="A702" s="54" t="s">
        <v>2639</v>
      </c>
      <c r="B702" s="54" t="s">
        <v>39</v>
      </c>
      <c r="C702" s="54" t="s">
        <v>139</v>
      </c>
      <c r="D702" s="54" t="s">
        <v>238</v>
      </c>
      <c r="E702" s="54" t="s">
        <v>2543</v>
      </c>
      <c r="F702" s="54" t="s">
        <v>1137</v>
      </c>
      <c r="G702" s="54" t="s">
        <v>1119</v>
      </c>
      <c r="H702" s="54" t="s">
        <v>1121</v>
      </c>
      <c r="I702" s="54" t="s">
        <v>1127</v>
      </c>
      <c r="J702" s="54" t="s">
        <v>1129</v>
      </c>
      <c r="K702" s="55">
        <v>42440.645763888897</v>
      </c>
      <c r="L702" s="55">
        <v>42440.673668981501</v>
      </c>
      <c r="M702" s="84">
        <v>0.67</v>
      </c>
      <c r="N702" s="56">
        <v>0</v>
      </c>
      <c r="O702" s="56">
        <v>0</v>
      </c>
      <c r="P702" s="56">
        <v>5</v>
      </c>
      <c r="Q702" s="56">
        <v>80</v>
      </c>
      <c r="R702" s="57">
        <v>0</v>
      </c>
      <c r="S702" s="57">
        <v>0</v>
      </c>
      <c r="T702" s="57">
        <v>3.35</v>
      </c>
      <c r="U702" s="57">
        <v>53.6</v>
      </c>
      <c r="CY702" t="s">
        <v>872</v>
      </c>
    </row>
    <row r="703" spans="1:103" x14ac:dyDescent="0.35">
      <c r="A703" s="54" t="s">
        <v>2638</v>
      </c>
      <c r="B703" s="54" t="s">
        <v>39</v>
      </c>
      <c r="C703" s="54" t="s">
        <v>183</v>
      </c>
      <c r="D703" s="54" t="s">
        <v>809</v>
      </c>
      <c r="E703" s="54" t="s">
        <v>1580</v>
      </c>
      <c r="F703" s="54" t="s">
        <v>1157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42440.627395833297</v>
      </c>
      <c r="L703" s="55">
        <v>42440.649953703702</v>
      </c>
      <c r="M703" s="84">
        <v>0.54100000000000004</v>
      </c>
      <c r="N703" s="56">
        <v>0</v>
      </c>
      <c r="O703" s="56">
        <v>0</v>
      </c>
      <c r="P703" s="56">
        <v>0</v>
      </c>
      <c r="Q703" s="56">
        <v>9</v>
      </c>
      <c r="R703" s="57">
        <v>0</v>
      </c>
      <c r="S703" s="57">
        <v>0</v>
      </c>
      <c r="T703" s="57">
        <v>0</v>
      </c>
      <c r="U703" s="57">
        <v>4.87</v>
      </c>
      <c r="CY703" t="s">
        <v>873</v>
      </c>
    </row>
    <row r="704" spans="1:103" x14ac:dyDescent="0.35">
      <c r="A704" s="54" t="s">
        <v>2641</v>
      </c>
      <c r="B704" s="54" t="s">
        <v>39</v>
      </c>
      <c r="C704" s="54" t="s">
        <v>139</v>
      </c>
      <c r="D704" s="54" t="s">
        <v>238</v>
      </c>
      <c r="E704" s="54" t="s">
        <v>2642</v>
      </c>
      <c r="F704" s="54" t="s">
        <v>1219</v>
      </c>
      <c r="G704" s="54" t="s">
        <v>1119</v>
      </c>
      <c r="H704" s="54" t="s">
        <v>1121</v>
      </c>
      <c r="I704" s="54" t="s">
        <v>1127</v>
      </c>
      <c r="J704" s="54" t="s">
        <v>1129</v>
      </c>
      <c r="K704" s="55">
        <v>42440.668993055602</v>
      </c>
      <c r="L704" s="55">
        <v>42440.718981481499</v>
      </c>
      <c r="M704" s="84">
        <v>1.2</v>
      </c>
      <c r="N704" s="56">
        <v>0</v>
      </c>
      <c r="O704" s="56">
        <v>1</v>
      </c>
      <c r="P704" s="56">
        <v>0</v>
      </c>
      <c r="Q704" s="56">
        <v>25</v>
      </c>
      <c r="R704" s="57">
        <v>0</v>
      </c>
      <c r="S704" s="57">
        <v>1.2</v>
      </c>
      <c r="T704" s="57">
        <v>0</v>
      </c>
      <c r="U704" s="57">
        <v>30</v>
      </c>
      <c r="CY704" t="s">
        <v>874</v>
      </c>
    </row>
    <row r="705" spans="1:103" x14ac:dyDescent="0.35">
      <c r="A705" s="54" t="s">
        <v>2643</v>
      </c>
      <c r="B705" s="54" t="s">
        <v>39</v>
      </c>
      <c r="C705" s="54" t="s">
        <v>183</v>
      </c>
      <c r="D705" s="54" t="s">
        <v>1097</v>
      </c>
      <c r="E705" s="54" t="s">
        <v>2280</v>
      </c>
      <c r="F705" s="54" t="s">
        <v>1157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42440.729178240697</v>
      </c>
      <c r="L705" s="55">
        <v>42440.792361111096</v>
      </c>
      <c r="M705" s="84">
        <v>1.516</v>
      </c>
      <c r="N705" s="56">
        <v>0</v>
      </c>
      <c r="O705" s="56">
        <v>0</v>
      </c>
      <c r="P705" s="56">
        <v>0</v>
      </c>
      <c r="Q705" s="56">
        <v>2</v>
      </c>
      <c r="R705" s="57">
        <v>0</v>
      </c>
      <c r="S705" s="57">
        <v>0</v>
      </c>
      <c r="T705" s="57">
        <v>0</v>
      </c>
      <c r="U705" s="57">
        <v>3.03</v>
      </c>
      <c r="CY705" t="s">
        <v>875</v>
      </c>
    </row>
    <row r="706" spans="1:103" x14ac:dyDescent="0.35">
      <c r="A706" s="54" t="s">
        <v>2653</v>
      </c>
      <c r="B706" s="54" t="s">
        <v>39</v>
      </c>
      <c r="C706" s="54" t="s">
        <v>183</v>
      </c>
      <c r="D706" s="54" t="s">
        <v>1098</v>
      </c>
      <c r="E706" s="54" t="s">
        <v>2654</v>
      </c>
      <c r="F706" s="54" t="s">
        <v>1157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42440.7360416667</v>
      </c>
      <c r="L706" s="55">
        <v>42440.754664351902</v>
      </c>
      <c r="M706" s="84">
        <v>0.44700000000000001</v>
      </c>
      <c r="N706" s="56">
        <v>0</v>
      </c>
      <c r="O706" s="56">
        <v>58</v>
      </c>
      <c r="P706" s="56">
        <v>0</v>
      </c>
      <c r="Q706" s="56">
        <v>0</v>
      </c>
      <c r="R706" s="57">
        <v>0</v>
      </c>
      <c r="S706" s="57">
        <v>25.93</v>
      </c>
      <c r="T706" s="57">
        <v>0</v>
      </c>
      <c r="U706" s="57">
        <v>0</v>
      </c>
      <c r="CY706" t="s">
        <v>876</v>
      </c>
    </row>
    <row r="707" spans="1:103" x14ac:dyDescent="0.35">
      <c r="A707" s="54" t="s">
        <v>2655</v>
      </c>
      <c r="B707" s="54" t="s">
        <v>39</v>
      </c>
      <c r="C707" s="54" t="s">
        <v>183</v>
      </c>
      <c r="D707" s="54" t="s">
        <v>810</v>
      </c>
      <c r="E707" s="54" t="s">
        <v>1506</v>
      </c>
      <c r="F707" s="54" t="s">
        <v>1157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42440.739108796297</v>
      </c>
      <c r="L707" s="55">
        <v>42440.770833333299</v>
      </c>
      <c r="M707" s="84">
        <v>0.76100000000000001</v>
      </c>
      <c r="N707" s="56">
        <v>0</v>
      </c>
      <c r="O707" s="56">
        <v>13</v>
      </c>
      <c r="P707" s="56">
        <v>0</v>
      </c>
      <c r="Q707" s="56">
        <v>0</v>
      </c>
      <c r="R707" s="57">
        <v>0</v>
      </c>
      <c r="S707" s="57">
        <v>9.89</v>
      </c>
      <c r="T707" s="57">
        <v>0</v>
      </c>
      <c r="U707" s="57">
        <v>0</v>
      </c>
      <c r="CY707" t="s">
        <v>238</v>
      </c>
    </row>
    <row r="708" spans="1:103" x14ac:dyDescent="0.35">
      <c r="A708" s="54" t="s">
        <v>2656</v>
      </c>
      <c r="B708" s="54" t="s">
        <v>39</v>
      </c>
      <c r="C708" s="54" t="s">
        <v>183</v>
      </c>
      <c r="D708" s="54" t="s">
        <v>809</v>
      </c>
      <c r="E708" s="54" t="s">
        <v>2657</v>
      </c>
      <c r="F708" s="54" t="s">
        <v>1157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42440.740509259304</v>
      </c>
      <c r="L708" s="55">
        <v>42440.782002314802</v>
      </c>
      <c r="M708" s="84">
        <v>0.996</v>
      </c>
      <c r="N708" s="56">
        <v>0</v>
      </c>
      <c r="O708" s="56">
        <v>0</v>
      </c>
      <c r="P708" s="56">
        <v>0</v>
      </c>
      <c r="Q708" s="56">
        <v>8</v>
      </c>
      <c r="R708" s="57">
        <v>0</v>
      </c>
      <c r="S708" s="57">
        <v>0</v>
      </c>
      <c r="T708" s="57">
        <v>0</v>
      </c>
      <c r="U708" s="57">
        <v>7.97</v>
      </c>
      <c r="CY708" t="s">
        <v>877</v>
      </c>
    </row>
    <row r="709" spans="1:103" x14ac:dyDescent="0.35">
      <c r="A709" s="54" t="s">
        <v>2647</v>
      </c>
      <c r="B709" s="54" t="s">
        <v>39</v>
      </c>
      <c r="C709" s="54" t="s">
        <v>183</v>
      </c>
      <c r="D709" s="54" t="s">
        <v>1097</v>
      </c>
      <c r="E709" s="54" t="s">
        <v>2648</v>
      </c>
      <c r="F709" s="54" t="s">
        <v>1157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42440.733101851903</v>
      </c>
      <c r="L709" s="55">
        <v>42440.791666666701</v>
      </c>
      <c r="M709" s="84">
        <v>1.4059999999999999</v>
      </c>
      <c r="N709" s="56">
        <v>0</v>
      </c>
      <c r="O709" s="56">
        <v>0</v>
      </c>
      <c r="P709" s="56">
        <v>0</v>
      </c>
      <c r="Q709" s="56">
        <v>6</v>
      </c>
      <c r="R709" s="57">
        <v>0</v>
      </c>
      <c r="S709" s="57">
        <v>0</v>
      </c>
      <c r="T709" s="57">
        <v>0</v>
      </c>
      <c r="U709" s="57">
        <v>8.44</v>
      </c>
      <c r="CY709" t="s">
        <v>878</v>
      </c>
    </row>
    <row r="710" spans="1:103" x14ac:dyDescent="0.35">
      <c r="A710" s="54" t="s">
        <v>2649</v>
      </c>
      <c r="B710" s="54" t="s">
        <v>39</v>
      </c>
      <c r="C710" s="54" t="s">
        <v>139</v>
      </c>
      <c r="D710" s="54" t="s">
        <v>238</v>
      </c>
      <c r="E710" s="54" t="s">
        <v>2650</v>
      </c>
      <c r="F710" s="54" t="s">
        <v>1219</v>
      </c>
      <c r="G710" s="54" t="s">
        <v>1119</v>
      </c>
      <c r="H710" s="54" t="s">
        <v>1121</v>
      </c>
      <c r="I710" s="54" t="s">
        <v>1127</v>
      </c>
      <c r="J710" s="54" t="s">
        <v>1129</v>
      </c>
      <c r="K710" s="55">
        <v>42440.7338310185</v>
      </c>
      <c r="L710" s="55">
        <v>42440.7570023148</v>
      </c>
      <c r="M710" s="84">
        <v>0.55600000000000005</v>
      </c>
      <c r="N710" s="56">
        <v>0</v>
      </c>
      <c r="O710" s="56">
        <v>0</v>
      </c>
      <c r="P710" s="56">
        <v>4</v>
      </c>
      <c r="Q710" s="56">
        <v>18</v>
      </c>
      <c r="R710" s="57">
        <v>0</v>
      </c>
      <c r="S710" s="57">
        <v>0</v>
      </c>
      <c r="T710" s="57">
        <v>2.2200000000000002</v>
      </c>
      <c r="U710" s="57">
        <v>10.01</v>
      </c>
      <c r="CY710" t="s">
        <v>879</v>
      </c>
    </row>
    <row r="711" spans="1:103" x14ac:dyDescent="0.35">
      <c r="A711" s="54" t="s">
        <v>2649</v>
      </c>
      <c r="B711" s="54" t="s">
        <v>40</v>
      </c>
      <c r="C711" s="54" t="s">
        <v>139</v>
      </c>
      <c r="D711" s="54" t="s">
        <v>238</v>
      </c>
      <c r="E711" s="54" t="s">
        <v>2662</v>
      </c>
      <c r="F711" s="54" t="s">
        <v>1219</v>
      </c>
      <c r="G711" s="54" t="s">
        <v>1119</v>
      </c>
      <c r="H711" s="54" t="s">
        <v>1121</v>
      </c>
      <c r="I711" s="54" t="s">
        <v>1127</v>
      </c>
      <c r="J711" s="54" t="s">
        <v>1129</v>
      </c>
      <c r="K711" s="55">
        <v>42440.7570023148</v>
      </c>
      <c r="L711" s="55">
        <v>42440.761168981502</v>
      </c>
      <c r="M711" s="84">
        <v>0.1</v>
      </c>
      <c r="N711" s="56">
        <v>0</v>
      </c>
      <c r="O711" s="56">
        <v>0</v>
      </c>
      <c r="P711" s="56">
        <v>4</v>
      </c>
      <c r="Q711" s="56">
        <v>44</v>
      </c>
      <c r="R711" s="57">
        <v>0</v>
      </c>
      <c r="S711" s="57">
        <v>0</v>
      </c>
      <c r="T711" s="57">
        <v>0.4</v>
      </c>
      <c r="U711" s="57">
        <v>4.4000000000000004</v>
      </c>
      <c r="CY711" t="s">
        <v>880</v>
      </c>
    </row>
    <row r="712" spans="1:103" x14ac:dyDescent="0.35">
      <c r="A712" s="54" t="s">
        <v>2651</v>
      </c>
      <c r="B712" s="54" t="s">
        <v>39</v>
      </c>
      <c r="C712" s="54" t="s">
        <v>139</v>
      </c>
      <c r="D712" s="54" t="s">
        <v>238</v>
      </c>
      <c r="E712" s="54" t="s">
        <v>2652</v>
      </c>
      <c r="F712" s="54" t="s">
        <v>1223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42440.733981481499</v>
      </c>
      <c r="L712" s="55">
        <v>42440.764062499999</v>
      </c>
      <c r="M712" s="84">
        <v>0.72199999999999998</v>
      </c>
      <c r="N712" s="56">
        <v>0</v>
      </c>
      <c r="O712" s="56">
        <v>21</v>
      </c>
      <c r="P712" s="56">
        <v>0</v>
      </c>
      <c r="Q712" s="56">
        <v>0</v>
      </c>
      <c r="R712" s="57">
        <v>0</v>
      </c>
      <c r="S712" s="57">
        <v>15.16</v>
      </c>
      <c r="T712" s="57">
        <v>0</v>
      </c>
      <c r="U712" s="57">
        <v>0</v>
      </c>
      <c r="CY712" t="s">
        <v>881</v>
      </c>
    </row>
    <row r="713" spans="1:103" x14ac:dyDescent="0.35">
      <c r="A713" s="54" t="s">
        <v>2663</v>
      </c>
      <c r="B713" s="54" t="s">
        <v>39</v>
      </c>
      <c r="C713" s="54" t="s">
        <v>139</v>
      </c>
      <c r="D713" s="54" t="s">
        <v>238</v>
      </c>
      <c r="E713" s="54" t="s">
        <v>2664</v>
      </c>
      <c r="F713" s="54" t="s">
        <v>1137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42440.763587963003</v>
      </c>
      <c r="L713" s="55">
        <v>42440.770949074104</v>
      </c>
      <c r="M713" s="84">
        <v>0.17699999999999999</v>
      </c>
      <c r="N713" s="56">
        <v>0</v>
      </c>
      <c r="O713" s="56">
        <v>0</v>
      </c>
      <c r="P713" s="56">
        <v>18</v>
      </c>
      <c r="Q713" s="56">
        <v>374</v>
      </c>
      <c r="R713" s="57">
        <v>0</v>
      </c>
      <c r="S713" s="57">
        <v>0</v>
      </c>
      <c r="T713" s="57">
        <v>3.19</v>
      </c>
      <c r="U713" s="57">
        <v>66.2</v>
      </c>
      <c r="CY713" t="s">
        <v>882</v>
      </c>
    </row>
    <row r="714" spans="1:103" x14ac:dyDescent="0.35">
      <c r="A714" s="54" t="s">
        <v>2665</v>
      </c>
      <c r="B714" s="54" t="s">
        <v>39</v>
      </c>
      <c r="C714" s="54" t="s">
        <v>183</v>
      </c>
      <c r="D714" s="54" t="s">
        <v>1097</v>
      </c>
      <c r="E714" s="54" t="s">
        <v>2666</v>
      </c>
      <c r="F714" s="54" t="s">
        <v>1157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42440.764837962997</v>
      </c>
      <c r="L714" s="55">
        <v>42440.786099536999</v>
      </c>
      <c r="M714" s="84">
        <v>0.51</v>
      </c>
      <c r="N714" s="56">
        <v>0</v>
      </c>
      <c r="O714" s="56">
        <v>0</v>
      </c>
      <c r="P714" s="56">
        <v>0</v>
      </c>
      <c r="Q714" s="56">
        <v>31</v>
      </c>
      <c r="R714" s="57">
        <v>0</v>
      </c>
      <c r="S714" s="57">
        <v>0</v>
      </c>
      <c r="T714" s="57">
        <v>0</v>
      </c>
      <c r="U714" s="57">
        <v>15.81</v>
      </c>
      <c r="CY714" t="s">
        <v>883</v>
      </c>
    </row>
    <row r="715" spans="1:103" x14ac:dyDescent="0.35">
      <c r="A715" s="54" t="s">
        <v>2669</v>
      </c>
      <c r="B715" s="54" t="s">
        <v>39</v>
      </c>
      <c r="C715" s="54" t="s">
        <v>139</v>
      </c>
      <c r="D715" s="54" t="s">
        <v>238</v>
      </c>
      <c r="E715" s="54" t="s">
        <v>2670</v>
      </c>
      <c r="F715" s="54" t="s">
        <v>1273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42440.788425925901</v>
      </c>
      <c r="L715" s="55">
        <v>42440.805613425902</v>
      </c>
      <c r="M715" s="84">
        <v>0.41299999999999998</v>
      </c>
      <c r="N715" s="56">
        <v>0</v>
      </c>
      <c r="O715" s="56">
        <v>112</v>
      </c>
      <c r="P715" s="56">
        <v>0</v>
      </c>
      <c r="Q715" s="56">
        <v>0</v>
      </c>
      <c r="R715" s="57">
        <v>0</v>
      </c>
      <c r="S715" s="57">
        <v>46.26</v>
      </c>
      <c r="T715" s="57">
        <v>0</v>
      </c>
      <c r="U715" s="57">
        <v>0</v>
      </c>
      <c r="CY715" t="s">
        <v>884</v>
      </c>
    </row>
    <row r="716" spans="1:103" x14ac:dyDescent="0.35">
      <c r="A716" s="54" t="s">
        <v>2658</v>
      </c>
      <c r="B716" s="54" t="s">
        <v>39</v>
      </c>
      <c r="C716" s="54" t="s">
        <v>139</v>
      </c>
      <c r="D716" s="54" t="s">
        <v>238</v>
      </c>
      <c r="E716" s="54" t="s">
        <v>2659</v>
      </c>
      <c r="F716" s="54" t="s">
        <v>1219</v>
      </c>
      <c r="G716" s="54" t="s">
        <v>1119</v>
      </c>
      <c r="H716" s="54" t="s">
        <v>1121</v>
      </c>
      <c r="I716" s="54" t="s">
        <v>1127</v>
      </c>
      <c r="J716" s="54" t="s">
        <v>1129</v>
      </c>
      <c r="K716" s="55">
        <v>42440.740995370397</v>
      </c>
      <c r="L716" s="55">
        <v>42440.7640046296</v>
      </c>
      <c r="M716" s="84">
        <v>0.55200000000000005</v>
      </c>
      <c r="N716" s="56">
        <v>0</v>
      </c>
      <c r="O716" s="56">
        <v>0</v>
      </c>
      <c r="P716" s="56">
        <v>0</v>
      </c>
      <c r="Q716" s="56">
        <v>9</v>
      </c>
      <c r="R716" s="57">
        <v>0</v>
      </c>
      <c r="S716" s="57">
        <v>0</v>
      </c>
      <c r="T716" s="57">
        <v>0</v>
      </c>
      <c r="U716" s="57">
        <v>4.97</v>
      </c>
      <c r="CY716" t="s">
        <v>885</v>
      </c>
    </row>
    <row r="717" spans="1:103" x14ac:dyDescent="0.35">
      <c r="A717" s="54" t="s">
        <v>2644</v>
      </c>
      <c r="B717" s="54" t="s">
        <v>39</v>
      </c>
      <c r="C717" s="54" t="s">
        <v>183</v>
      </c>
      <c r="D717" s="54" t="s">
        <v>1097</v>
      </c>
      <c r="E717" s="54" t="s">
        <v>2645</v>
      </c>
      <c r="F717" s="54" t="s">
        <v>2646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42440.7315856481</v>
      </c>
      <c r="L717" s="55">
        <v>42440.7759606482</v>
      </c>
      <c r="M717" s="84">
        <v>1.0649999999999999</v>
      </c>
      <c r="N717" s="56">
        <v>3</v>
      </c>
      <c r="O717" s="56">
        <v>3815</v>
      </c>
      <c r="P717" s="56">
        <v>12</v>
      </c>
      <c r="Q717" s="56">
        <v>1460</v>
      </c>
      <c r="R717" s="57">
        <v>3.2</v>
      </c>
      <c r="S717" s="57">
        <v>4062.98</v>
      </c>
      <c r="T717" s="57">
        <v>12.78</v>
      </c>
      <c r="U717" s="57">
        <v>1554.9</v>
      </c>
      <c r="CY717" t="s">
        <v>886</v>
      </c>
    </row>
    <row r="718" spans="1:103" x14ac:dyDescent="0.35">
      <c r="A718" s="54" t="s">
        <v>2671</v>
      </c>
      <c r="B718" s="54" t="s">
        <v>39</v>
      </c>
      <c r="C718" s="54" t="s">
        <v>139</v>
      </c>
      <c r="D718" s="54" t="s">
        <v>238</v>
      </c>
      <c r="E718" s="54" t="s">
        <v>2672</v>
      </c>
      <c r="F718" s="54" t="s">
        <v>1168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42440.859629629602</v>
      </c>
      <c r="L718" s="55">
        <v>42440.871643518498</v>
      </c>
      <c r="M718" s="84">
        <v>0.28799999999999998</v>
      </c>
      <c r="N718" s="56">
        <v>0</v>
      </c>
      <c r="O718" s="56">
        <v>1</v>
      </c>
      <c r="P718" s="56">
        <v>0</v>
      </c>
      <c r="Q718" s="56">
        <v>0</v>
      </c>
      <c r="R718" s="57">
        <v>0</v>
      </c>
      <c r="S718" s="57">
        <v>0.28999999999999998</v>
      </c>
      <c r="T718" s="57">
        <v>0</v>
      </c>
      <c r="U718" s="57">
        <v>0</v>
      </c>
      <c r="CY718" t="s">
        <v>887</v>
      </c>
    </row>
    <row r="719" spans="1:103" x14ac:dyDescent="0.35">
      <c r="A719" s="54" t="s">
        <v>2675</v>
      </c>
      <c r="B719" s="54" t="s">
        <v>39</v>
      </c>
      <c r="C719" s="54" t="s">
        <v>183</v>
      </c>
      <c r="D719" s="54" t="s">
        <v>810</v>
      </c>
      <c r="E719" s="54" t="s">
        <v>2532</v>
      </c>
      <c r="F719" s="54" t="s">
        <v>1137</v>
      </c>
      <c r="G719" s="54" t="s">
        <v>1119</v>
      </c>
      <c r="H719" s="54" t="s">
        <v>1121</v>
      </c>
      <c r="I719" s="54" t="s">
        <v>1127</v>
      </c>
      <c r="J719" s="54" t="s">
        <v>1129</v>
      </c>
      <c r="K719" s="55">
        <v>42441.031087962998</v>
      </c>
      <c r="L719" s="55">
        <v>42441.042581018497</v>
      </c>
      <c r="M719" s="84">
        <v>0.27600000000000002</v>
      </c>
      <c r="N719" s="56">
        <v>0</v>
      </c>
      <c r="O719" s="56">
        <v>0</v>
      </c>
      <c r="P719" s="56">
        <v>46</v>
      </c>
      <c r="Q719" s="56">
        <v>1159</v>
      </c>
      <c r="R719" s="57">
        <v>0</v>
      </c>
      <c r="S719" s="57">
        <v>0</v>
      </c>
      <c r="T719" s="57">
        <v>12.7</v>
      </c>
      <c r="U719" s="57">
        <v>319.88</v>
      </c>
      <c r="CY719" t="s">
        <v>888</v>
      </c>
    </row>
    <row r="720" spans="1:103" x14ac:dyDescent="0.35">
      <c r="A720" s="54" t="s">
        <v>2681</v>
      </c>
      <c r="B720" s="54" t="s">
        <v>39</v>
      </c>
      <c r="C720" s="54" t="s">
        <v>183</v>
      </c>
      <c r="D720" s="54" t="s">
        <v>1098</v>
      </c>
      <c r="E720" s="54" t="s">
        <v>2682</v>
      </c>
      <c r="F720" s="54" t="s">
        <v>1219</v>
      </c>
      <c r="G720" s="54" t="s">
        <v>1119</v>
      </c>
      <c r="H720" s="54" t="s">
        <v>1121</v>
      </c>
      <c r="I720" s="54" t="s">
        <v>1127</v>
      </c>
      <c r="J720" s="54" t="s">
        <v>1129</v>
      </c>
      <c r="K720" s="55">
        <v>42441.302893518499</v>
      </c>
      <c r="L720" s="55">
        <v>42441.444444444402</v>
      </c>
      <c r="M720" s="84">
        <v>3.3969999999999998</v>
      </c>
      <c r="N720" s="56">
        <v>0</v>
      </c>
      <c r="O720" s="56">
        <v>0</v>
      </c>
      <c r="P720" s="56">
        <v>0</v>
      </c>
      <c r="Q720" s="56">
        <v>10</v>
      </c>
      <c r="R720" s="57">
        <v>0</v>
      </c>
      <c r="S720" s="57">
        <v>0</v>
      </c>
      <c r="T720" s="57">
        <v>0</v>
      </c>
      <c r="U720" s="57">
        <v>33.97</v>
      </c>
      <c r="CY720" t="s">
        <v>889</v>
      </c>
    </row>
    <row r="721" spans="1:103" x14ac:dyDescent="0.35">
      <c r="A721" s="54" t="s">
        <v>2681</v>
      </c>
      <c r="B721" s="54" t="s">
        <v>40</v>
      </c>
      <c r="C721" s="54" t="s">
        <v>183</v>
      </c>
      <c r="D721" s="54" t="s">
        <v>1097</v>
      </c>
      <c r="E721" s="54" t="s">
        <v>2700</v>
      </c>
      <c r="F721" s="54" t="s">
        <v>1219</v>
      </c>
      <c r="G721" s="54" t="s">
        <v>1119</v>
      </c>
      <c r="H721" s="54" t="s">
        <v>1121</v>
      </c>
      <c r="I721" s="54" t="s">
        <v>1127</v>
      </c>
      <c r="J721" s="54" t="s">
        <v>1129</v>
      </c>
      <c r="K721" s="55">
        <v>42441.444444444402</v>
      </c>
      <c r="L721" s="55">
        <v>42441.45</v>
      </c>
      <c r="M721" s="84">
        <v>0.13300000000000001</v>
      </c>
      <c r="N721" s="56">
        <v>0</v>
      </c>
      <c r="O721" s="56">
        <v>0</v>
      </c>
      <c r="P721" s="56">
        <v>0</v>
      </c>
      <c r="Q721" s="56">
        <v>29</v>
      </c>
      <c r="R721" s="57">
        <v>0</v>
      </c>
      <c r="S721" s="57">
        <v>0</v>
      </c>
      <c r="T721" s="57">
        <v>0</v>
      </c>
      <c r="U721" s="57">
        <v>3.86</v>
      </c>
      <c r="CY721" t="s">
        <v>890</v>
      </c>
    </row>
    <row r="722" spans="1:103" x14ac:dyDescent="0.35">
      <c r="A722" s="54" t="s">
        <v>2679</v>
      </c>
      <c r="B722" s="54" t="s">
        <v>39</v>
      </c>
      <c r="C722" s="54" t="s">
        <v>183</v>
      </c>
      <c r="D722" s="54" t="s">
        <v>810</v>
      </c>
      <c r="E722" s="54" t="s">
        <v>2680</v>
      </c>
      <c r="F722" s="54" t="s">
        <v>1273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42441.266354166699</v>
      </c>
      <c r="L722" s="55">
        <v>42441.2980439815</v>
      </c>
      <c r="M722" s="84">
        <v>0.76100000000000001</v>
      </c>
      <c r="N722" s="56">
        <v>0</v>
      </c>
      <c r="O722" s="56">
        <v>0</v>
      </c>
      <c r="P722" s="56">
        <v>0</v>
      </c>
      <c r="Q722" s="56">
        <v>124</v>
      </c>
      <c r="R722" s="57">
        <v>0</v>
      </c>
      <c r="S722" s="57">
        <v>0</v>
      </c>
      <c r="T722" s="57">
        <v>0</v>
      </c>
      <c r="U722" s="57">
        <v>94.36</v>
      </c>
      <c r="CY722" t="s">
        <v>891</v>
      </c>
    </row>
    <row r="723" spans="1:103" x14ac:dyDescent="0.35">
      <c r="A723" s="54" t="s">
        <v>2688</v>
      </c>
      <c r="B723" s="54" t="s">
        <v>39</v>
      </c>
      <c r="C723" s="54" t="s">
        <v>183</v>
      </c>
      <c r="D723" s="54" t="s">
        <v>1098</v>
      </c>
      <c r="E723" s="54" t="s">
        <v>1572</v>
      </c>
      <c r="F723" s="54" t="s">
        <v>1157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42441.359212962998</v>
      </c>
      <c r="L723" s="55">
        <v>42441.475381944401</v>
      </c>
      <c r="M723" s="84">
        <v>2.7879999999999998</v>
      </c>
      <c r="N723" s="56">
        <v>0</v>
      </c>
      <c r="O723" s="56">
        <v>11</v>
      </c>
      <c r="P723" s="56">
        <v>0</v>
      </c>
      <c r="Q723" s="56">
        <v>1</v>
      </c>
      <c r="R723" s="57">
        <v>0</v>
      </c>
      <c r="S723" s="57">
        <v>30.67</v>
      </c>
      <c r="T723" s="57">
        <v>0</v>
      </c>
      <c r="U723" s="57">
        <v>2.79</v>
      </c>
      <c r="CY723" t="s">
        <v>892</v>
      </c>
    </row>
    <row r="724" spans="1:103" x14ac:dyDescent="0.35">
      <c r="A724" s="54" t="s">
        <v>2683</v>
      </c>
      <c r="B724" s="54" t="s">
        <v>39</v>
      </c>
      <c r="C724" s="54" t="s">
        <v>139</v>
      </c>
      <c r="D724" s="54" t="s">
        <v>238</v>
      </c>
      <c r="E724" s="54" t="s">
        <v>2684</v>
      </c>
      <c r="F724" s="54" t="s">
        <v>1273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42441.322222222203</v>
      </c>
      <c r="L724" s="55">
        <v>42441.368414351899</v>
      </c>
      <c r="M724" s="84">
        <v>1.109</v>
      </c>
      <c r="N724" s="56">
        <v>0</v>
      </c>
      <c r="O724" s="56">
        <v>0</v>
      </c>
      <c r="P724" s="56">
        <v>0</v>
      </c>
      <c r="Q724" s="56">
        <v>43</v>
      </c>
      <c r="R724" s="57">
        <v>0</v>
      </c>
      <c r="S724" s="57">
        <v>0</v>
      </c>
      <c r="T724" s="57">
        <v>0</v>
      </c>
      <c r="U724" s="57">
        <v>47.69</v>
      </c>
      <c r="CY724" t="s">
        <v>893</v>
      </c>
    </row>
    <row r="725" spans="1:103" x14ac:dyDescent="0.35">
      <c r="A725" s="54" t="s">
        <v>2693</v>
      </c>
      <c r="B725" s="54" t="s">
        <v>39</v>
      </c>
      <c r="C725" s="54" t="s">
        <v>139</v>
      </c>
      <c r="D725" s="54" t="s">
        <v>238</v>
      </c>
      <c r="E725" s="54" t="s">
        <v>2275</v>
      </c>
      <c r="F725" s="54" t="s">
        <v>1187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42441.407384259299</v>
      </c>
      <c r="L725" s="55">
        <v>42441.422129629602</v>
      </c>
      <c r="M725" s="84">
        <v>0.35399999999999998</v>
      </c>
      <c r="N725" s="56">
        <v>0</v>
      </c>
      <c r="O725" s="56">
        <v>13</v>
      </c>
      <c r="P725" s="56">
        <v>2</v>
      </c>
      <c r="Q725" s="56">
        <v>712</v>
      </c>
      <c r="R725" s="57">
        <v>0</v>
      </c>
      <c r="S725" s="57">
        <v>4.5999999999999996</v>
      </c>
      <c r="T725" s="57">
        <v>0.71</v>
      </c>
      <c r="U725" s="57">
        <v>252.05</v>
      </c>
      <c r="CY725" t="s">
        <v>894</v>
      </c>
    </row>
    <row r="726" spans="1:103" x14ac:dyDescent="0.35">
      <c r="A726" s="54" t="s">
        <v>2703</v>
      </c>
      <c r="B726" s="54" t="s">
        <v>39</v>
      </c>
      <c r="C726" s="54" t="s">
        <v>183</v>
      </c>
      <c r="D726" s="54" t="s">
        <v>809</v>
      </c>
      <c r="E726" s="54" t="s">
        <v>2657</v>
      </c>
      <c r="F726" s="54" t="s">
        <v>1157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42441.468541666698</v>
      </c>
      <c r="L726" s="55">
        <v>42441.511481481502</v>
      </c>
      <c r="M726" s="84">
        <v>1.0309999999999999</v>
      </c>
      <c r="N726" s="56">
        <v>0</v>
      </c>
      <c r="O726" s="56">
        <v>0</v>
      </c>
      <c r="P726" s="56">
        <v>0</v>
      </c>
      <c r="Q726" s="56">
        <v>12</v>
      </c>
      <c r="R726" s="57">
        <v>0</v>
      </c>
      <c r="S726" s="57">
        <v>0</v>
      </c>
      <c r="T726" s="57">
        <v>0</v>
      </c>
      <c r="U726" s="57">
        <v>12.37</v>
      </c>
      <c r="CY726" t="s">
        <v>895</v>
      </c>
    </row>
    <row r="727" spans="1:103" x14ac:dyDescent="0.35">
      <c r="A727" s="54" t="s">
        <v>2691</v>
      </c>
      <c r="B727" s="54" t="s">
        <v>39</v>
      </c>
      <c r="C727" s="54" t="s">
        <v>139</v>
      </c>
      <c r="D727" s="54" t="s">
        <v>238</v>
      </c>
      <c r="E727" s="54" t="s">
        <v>2692</v>
      </c>
      <c r="F727" s="54" t="s">
        <v>1137</v>
      </c>
      <c r="G727" s="54" t="s">
        <v>1119</v>
      </c>
      <c r="H727" s="54" t="s">
        <v>1121</v>
      </c>
      <c r="I727" s="54" t="s">
        <v>1127</v>
      </c>
      <c r="J727" s="54" t="s">
        <v>1129</v>
      </c>
      <c r="K727" s="55">
        <v>42441.387118055602</v>
      </c>
      <c r="L727" s="55">
        <v>42441.438425925902</v>
      </c>
      <c r="M727" s="84">
        <v>1.2310000000000001</v>
      </c>
      <c r="N727" s="56">
        <v>0</v>
      </c>
      <c r="O727" s="56">
        <v>0</v>
      </c>
      <c r="P727" s="56">
        <v>9</v>
      </c>
      <c r="Q727" s="56">
        <v>591</v>
      </c>
      <c r="R727" s="57">
        <v>0</v>
      </c>
      <c r="S727" s="57">
        <v>0</v>
      </c>
      <c r="T727" s="57">
        <v>11.08</v>
      </c>
      <c r="U727" s="57">
        <v>727.52</v>
      </c>
      <c r="CY727" t="s">
        <v>896</v>
      </c>
    </row>
    <row r="728" spans="1:103" x14ac:dyDescent="0.35">
      <c r="A728" s="54" t="s">
        <v>2716</v>
      </c>
      <c r="B728" s="54" t="s">
        <v>39</v>
      </c>
      <c r="C728" s="54" t="s">
        <v>183</v>
      </c>
      <c r="D728" s="54" t="s">
        <v>1098</v>
      </c>
      <c r="E728" s="54" t="s">
        <v>2717</v>
      </c>
      <c r="F728" s="54" t="s">
        <v>1352</v>
      </c>
      <c r="G728" s="54" t="s">
        <v>1120</v>
      </c>
      <c r="H728" s="54" t="s">
        <v>1121</v>
      </c>
      <c r="I728" s="54" t="s">
        <v>1127</v>
      </c>
      <c r="J728" s="54" t="s">
        <v>1129</v>
      </c>
      <c r="K728" s="55">
        <v>42441.5405902778</v>
      </c>
      <c r="L728" s="55">
        <v>42441.604166666701</v>
      </c>
      <c r="M728" s="84">
        <v>1.526</v>
      </c>
      <c r="N728" s="56">
        <v>0</v>
      </c>
      <c r="O728" s="56">
        <v>0</v>
      </c>
      <c r="P728" s="56">
        <v>0</v>
      </c>
      <c r="Q728" s="56">
        <v>4</v>
      </c>
      <c r="R728" s="57">
        <v>0</v>
      </c>
      <c r="S728" s="57">
        <v>0</v>
      </c>
      <c r="T728" s="57">
        <v>0</v>
      </c>
      <c r="U728" s="57">
        <v>6.1</v>
      </c>
      <c r="CY728" t="s">
        <v>897</v>
      </c>
    </row>
    <row r="729" spans="1:103" x14ac:dyDescent="0.35">
      <c r="A729" s="54" t="s">
        <v>2696</v>
      </c>
      <c r="B729" s="54" t="s">
        <v>39</v>
      </c>
      <c r="C729" s="54" t="s">
        <v>183</v>
      </c>
      <c r="D729" s="54" t="s">
        <v>1097</v>
      </c>
      <c r="E729" s="54" t="s">
        <v>2697</v>
      </c>
      <c r="F729" s="54" t="s">
        <v>1208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42441.410474536999</v>
      </c>
      <c r="L729" s="55">
        <v>42441.623611111099</v>
      </c>
      <c r="M729" s="84">
        <v>5.1150000000000002</v>
      </c>
      <c r="N729" s="56">
        <v>0</v>
      </c>
      <c r="O729" s="56">
        <v>0</v>
      </c>
      <c r="P729" s="56">
        <v>0</v>
      </c>
      <c r="Q729" s="56">
        <v>17</v>
      </c>
      <c r="R729" s="57">
        <v>0</v>
      </c>
      <c r="S729" s="57">
        <v>0</v>
      </c>
      <c r="T729" s="57">
        <v>0</v>
      </c>
      <c r="U729" s="57">
        <v>86.96</v>
      </c>
      <c r="CY729" t="s">
        <v>898</v>
      </c>
    </row>
    <row r="730" spans="1:103" x14ac:dyDescent="0.35">
      <c r="A730" s="54" t="s">
        <v>2712</v>
      </c>
      <c r="B730" s="54" t="s">
        <v>39</v>
      </c>
      <c r="C730" s="54" t="s">
        <v>183</v>
      </c>
      <c r="D730" s="54" t="s">
        <v>1098</v>
      </c>
      <c r="E730" s="54" t="s">
        <v>2713</v>
      </c>
      <c r="F730" s="54" t="s">
        <v>1236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42441.520243055602</v>
      </c>
      <c r="L730" s="55">
        <v>42441.579861111102</v>
      </c>
      <c r="M730" s="84">
        <v>1.431</v>
      </c>
      <c r="N730" s="56">
        <v>0</v>
      </c>
      <c r="O730" s="56">
        <v>15</v>
      </c>
      <c r="P730" s="56">
        <v>0</v>
      </c>
      <c r="Q730" s="56">
        <v>2</v>
      </c>
      <c r="R730" s="57">
        <v>0</v>
      </c>
      <c r="S730" s="57">
        <v>21.47</v>
      </c>
      <c r="T730" s="57">
        <v>0</v>
      </c>
      <c r="U730" s="57">
        <v>2.86</v>
      </c>
      <c r="CY730" t="s">
        <v>899</v>
      </c>
    </row>
    <row r="731" spans="1:103" x14ac:dyDescent="0.35">
      <c r="A731" s="54" t="s">
        <v>2701</v>
      </c>
      <c r="B731" s="54" t="s">
        <v>39</v>
      </c>
      <c r="C731" s="54" t="s">
        <v>139</v>
      </c>
      <c r="D731" s="54" t="s">
        <v>238</v>
      </c>
      <c r="E731" s="54" t="s">
        <v>2702</v>
      </c>
      <c r="F731" s="54" t="s">
        <v>1137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42441.456921296303</v>
      </c>
      <c r="L731" s="55">
        <v>42441.557291666701</v>
      </c>
      <c r="M731" s="84">
        <v>2.4089999999999998</v>
      </c>
      <c r="N731" s="56">
        <v>0</v>
      </c>
      <c r="O731" s="56">
        <v>0</v>
      </c>
      <c r="P731" s="56">
        <v>25</v>
      </c>
      <c r="Q731" s="56">
        <v>482</v>
      </c>
      <c r="R731" s="57">
        <v>0</v>
      </c>
      <c r="S731" s="57">
        <v>0</v>
      </c>
      <c r="T731" s="57">
        <v>60.23</v>
      </c>
      <c r="U731" s="57">
        <v>1161.1400000000001</v>
      </c>
      <c r="CY731" t="s">
        <v>900</v>
      </c>
    </row>
    <row r="732" spans="1:103" x14ac:dyDescent="0.35">
      <c r="A732" s="54" t="s">
        <v>2694</v>
      </c>
      <c r="B732" s="54" t="s">
        <v>39</v>
      </c>
      <c r="C732" s="54" t="s">
        <v>183</v>
      </c>
      <c r="D732" s="54" t="s">
        <v>810</v>
      </c>
      <c r="E732" s="54" t="s">
        <v>2695</v>
      </c>
      <c r="F732" s="54" t="s">
        <v>1264</v>
      </c>
      <c r="G732" s="54" t="s">
        <v>1119</v>
      </c>
      <c r="H732" s="54" t="s">
        <v>1121</v>
      </c>
      <c r="I732" s="54" t="s">
        <v>1127</v>
      </c>
      <c r="J732" s="54" t="s">
        <v>1129</v>
      </c>
      <c r="K732" s="55">
        <v>42441.410428240699</v>
      </c>
      <c r="L732" s="55">
        <v>42441.506944444402</v>
      </c>
      <c r="M732" s="84">
        <v>2.3159999999999998</v>
      </c>
      <c r="N732" s="56">
        <v>0</v>
      </c>
      <c r="O732" s="56">
        <v>478</v>
      </c>
      <c r="P732" s="56">
        <v>97</v>
      </c>
      <c r="Q732" s="56">
        <v>1368</v>
      </c>
      <c r="R732" s="57">
        <v>0</v>
      </c>
      <c r="S732" s="57">
        <v>1107.05</v>
      </c>
      <c r="T732" s="57">
        <v>224.65</v>
      </c>
      <c r="U732" s="57">
        <v>3168.29</v>
      </c>
      <c r="CY732" t="s">
        <v>410</v>
      </c>
    </row>
    <row r="733" spans="1:103" x14ac:dyDescent="0.35">
      <c r="A733" s="54" t="s">
        <v>2720</v>
      </c>
      <c r="B733" s="54" t="s">
        <v>39</v>
      </c>
      <c r="C733" s="54" t="s">
        <v>139</v>
      </c>
      <c r="D733" s="54" t="s">
        <v>237</v>
      </c>
      <c r="E733" s="54" t="s">
        <v>2721</v>
      </c>
      <c r="F733" s="54" t="s">
        <v>1157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42441.5440856481</v>
      </c>
      <c r="L733" s="55">
        <v>42441.625</v>
      </c>
      <c r="M733" s="84">
        <v>1.9419999999999999</v>
      </c>
      <c r="N733" s="56">
        <v>0</v>
      </c>
      <c r="O733" s="56">
        <v>0</v>
      </c>
      <c r="P733" s="56">
        <v>0</v>
      </c>
      <c r="Q733" s="56">
        <v>2</v>
      </c>
      <c r="R733" s="57">
        <v>0</v>
      </c>
      <c r="S733" s="57">
        <v>0</v>
      </c>
      <c r="T733" s="57">
        <v>0</v>
      </c>
      <c r="U733" s="57">
        <v>3.88</v>
      </c>
      <c r="CY733" t="s">
        <v>901</v>
      </c>
    </row>
    <row r="734" spans="1:103" x14ac:dyDescent="0.35">
      <c r="A734" s="54" t="s">
        <v>2710</v>
      </c>
      <c r="B734" s="54" t="s">
        <v>39</v>
      </c>
      <c r="C734" s="54" t="s">
        <v>139</v>
      </c>
      <c r="D734" s="54" t="s">
        <v>237</v>
      </c>
      <c r="E734" s="54" t="s">
        <v>2711</v>
      </c>
      <c r="F734" s="54" t="s">
        <v>1187</v>
      </c>
      <c r="G734" s="54" t="s">
        <v>1119</v>
      </c>
      <c r="H734" s="54" t="s">
        <v>1121</v>
      </c>
      <c r="I734" s="54" t="s">
        <v>1127</v>
      </c>
      <c r="J734" s="54" t="s">
        <v>1129</v>
      </c>
      <c r="K734" s="55">
        <v>42441.513842592598</v>
      </c>
      <c r="L734" s="55">
        <v>42441.541921296302</v>
      </c>
      <c r="M734" s="84">
        <v>0.67400000000000004</v>
      </c>
      <c r="N734" s="56">
        <v>0</v>
      </c>
      <c r="O734" s="56">
        <v>2</v>
      </c>
      <c r="P734" s="56">
        <v>0</v>
      </c>
      <c r="Q734" s="56">
        <v>320</v>
      </c>
      <c r="R734" s="57">
        <v>0</v>
      </c>
      <c r="S734" s="57">
        <v>1.35</v>
      </c>
      <c r="T734" s="57">
        <v>0</v>
      </c>
      <c r="U734" s="57">
        <v>215.68</v>
      </c>
      <c r="CY734" t="s">
        <v>902</v>
      </c>
    </row>
    <row r="735" spans="1:103" x14ac:dyDescent="0.35">
      <c r="A735" s="54" t="s">
        <v>2718</v>
      </c>
      <c r="B735" s="54" t="s">
        <v>39</v>
      </c>
      <c r="C735" s="54" t="s">
        <v>183</v>
      </c>
      <c r="D735" s="54" t="s">
        <v>1098</v>
      </c>
      <c r="E735" s="54" t="s">
        <v>2719</v>
      </c>
      <c r="F735" s="54" t="s">
        <v>1228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42441.541620370401</v>
      </c>
      <c r="L735" s="55">
        <v>42441.631944444402</v>
      </c>
      <c r="M735" s="84">
        <v>2.1680000000000001</v>
      </c>
      <c r="N735" s="56">
        <v>0</v>
      </c>
      <c r="O735" s="56">
        <v>190</v>
      </c>
      <c r="P735" s="56">
        <v>0</v>
      </c>
      <c r="Q735" s="56">
        <v>0</v>
      </c>
      <c r="R735" s="57">
        <v>0</v>
      </c>
      <c r="S735" s="57">
        <v>411.92</v>
      </c>
      <c r="T735" s="57">
        <v>0</v>
      </c>
      <c r="U735" s="57">
        <v>0</v>
      </c>
      <c r="CY735" t="s">
        <v>903</v>
      </c>
    </row>
    <row r="736" spans="1:103" x14ac:dyDescent="0.35">
      <c r="A736" s="54" t="s">
        <v>2728</v>
      </c>
      <c r="B736" s="54" t="s">
        <v>39</v>
      </c>
      <c r="C736" s="54" t="s">
        <v>183</v>
      </c>
      <c r="D736" s="54" t="s">
        <v>1098</v>
      </c>
      <c r="E736" s="54" t="s">
        <v>2729</v>
      </c>
      <c r="F736" s="54" t="s">
        <v>1236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42441.601215277798</v>
      </c>
      <c r="L736" s="55">
        <v>42441.665972222203</v>
      </c>
      <c r="M736" s="84">
        <v>1.554</v>
      </c>
      <c r="N736" s="56">
        <v>0</v>
      </c>
      <c r="O736" s="56">
        <v>0</v>
      </c>
      <c r="P736" s="56">
        <v>0</v>
      </c>
      <c r="Q736" s="56">
        <v>1</v>
      </c>
      <c r="R736" s="57">
        <v>0</v>
      </c>
      <c r="S736" s="57">
        <v>0</v>
      </c>
      <c r="T736" s="57">
        <v>0</v>
      </c>
      <c r="U736" s="57">
        <v>1.55</v>
      </c>
      <c r="CY736" t="s">
        <v>904</v>
      </c>
    </row>
    <row r="737" spans="1:103" x14ac:dyDescent="0.35">
      <c r="A737" s="54" t="s">
        <v>2726</v>
      </c>
      <c r="B737" s="54" t="s">
        <v>39</v>
      </c>
      <c r="C737" s="54" t="s">
        <v>139</v>
      </c>
      <c r="D737" s="54" t="s">
        <v>237</v>
      </c>
      <c r="E737" s="54" t="s">
        <v>2727</v>
      </c>
      <c r="F737" s="54" t="s">
        <v>1168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42441.594282407401</v>
      </c>
      <c r="L737" s="55">
        <v>42441.611111111102</v>
      </c>
      <c r="M737" s="84">
        <v>0.40400000000000003</v>
      </c>
      <c r="N737" s="56">
        <v>0</v>
      </c>
      <c r="O737" s="56">
        <v>1</v>
      </c>
      <c r="P737" s="56">
        <v>0</v>
      </c>
      <c r="Q737" s="56">
        <v>0</v>
      </c>
      <c r="R737" s="57">
        <v>0</v>
      </c>
      <c r="S737" s="57">
        <v>0.4</v>
      </c>
      <c r="T737" s="57">
        <v>0</v>
      </c>
      <c r="U737" s="57">
        <v>0</v>
      </c>
      <c r="CY737" t="s">
        <v>905</v>
      </c>
    </row>
    <row r="738" spans="1:103" x14ac:dyDescent="0.35">
      <c r="A738" s="54" t="s">
        <v>2724</v>
      </c>
      <c r="B738" s="54" t="s">
        <v>39</v>
      </c>
      <c r="C738" s="54" t="s">
        <v>183</v>
      </c>
      <c r="D738" s="54" t="s">
        <v>811</v>
      </c>
      <c r="E738" s="54" t="s">
        <v>2725</v>
      </c>
      <c r="F738" s="54" t="s">
        <v>1142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42441.559780092597</v>
      </c>
      <c r="L738" s="55">
        <v>42441.601932870399</v>
      </c>
      <c r="M738" s="84">
        <v>1.012</v>
      </c>
      <c r="N738" s="56">
        <v>0</v>
      </c>
      <c r="O738" s="56">
        <v>1</v>
      </c>
      <c r="P738" s="56">
        <v>0</v>
      </c>
      <c r="Q738" s="56">
        <v>0</v>
      </c>
      <c r="R738" s="57">
        <v>0</v>
      </c>
      <c r="S738" s="57">
        <v>1.01</v>
      </c>
      <c r="T738" s="57">
        <v>0</v>
      </c>
      <c r="U738" s="57">
        <v>0</v>
      </c>
      <c r="CY738" t="s">
        <v>906</v>
      </c>
    </row>
    <row r="739" spans="1:103" x14ac:dyDescent="0.35">
      <c r="A739" s="54" t="s">
        <v>2685</v>
      </c>
      <c r="B739" s="54" t="s">
        <v>39</v>
      </c>
      <c r="C739" s="54" t="s">
        <v>139</v>
      </c>
      <c r="D739" s="54" t="s">
        <v>235</v>
      </c>
      <c r="E739" s="54" t="s">
        <v>2686</v>
      </c>
      <c r="F739" s="54" t="s">
        <v>1219</v>
      </c>
      <c r="G739" s="54" t="s">
        <v>1119</v>
      </c>
      <c r="H739" s="54" t="s">
        <v>1121</v>
      </c>
      <c r="I739" s="54" t="s">
        <v>1127</v>
      </c>
      <c r="J739" s="54" t="s">
        <v>1129</v>
      </c>
      <c r="K739" s="55">
        <v>42441.332615740699</v>
      </c>
      <c r="L739" s="55">
        <v>42441.354166666701</v>
      </c>
      <c r="M739" s="84">
        <v>0.51700000000000002</v>
      </c>
      <c r="N739" s="56">
        <v>0</v>
      </c>
      <c r="O739" s="56">
        <v>0</v>
      </c>
      <c r="P739" s="56">
        <v>2</v>
      </c>
      <c r="Q739" s="56">
        <v>111</v>
      </c>
      <c r="R739" s="57">
        <v>0</v>
      </c>
      <c r="S739" s="57">
        <v>0</v>
      </c>
      <c r="T739" s="57">
        <v>1.03</v>
      </c>
      <c r="U739" s="57">
        <v>57.39</v>
      </c>
      <c r="CY739" t="s">
        <v>907</v>
      </c>
    </row>
    <row r="740" spans="1:103" x14ac:dyDescent="0.35">
      <c r="A740" s="54" t="s">
        <v>2685</v>
      </c>
      <c r="B740" s="54" t="s">
        <v>40</v>
      </c>
      <c r="C740" s="54" t="s">
        <v>139</v>
      </c>
      <c r="D740" s="54" t="s">
        <v>235</v>
      </c>
      <c r="E740" s="54" t="s">
        <v>2687</v>
      </c>
      <c r="F740" s="54" t="s">
        <v>1219</v>
      </c>
      <c r="G740" s="54" t="s">
        <v>1119</v>
      </c>
      <c r="H740" s="54" t="s">
        <v>1121</v>
      </c>
      <c r="I740" s="54" t="s">
        <v>1127</v>
      </c>
      <c r="J740" s="54" t="s">
        <v>1129</v>
      </c>
      <c r="K740" s="55">
        <v>42441.354166666701</v>
      </c>
      <c r="L740" s="55">
        <v>42441.357638888898</v>
      </c>
      <c r="M740" s="84">
        <v>8.3000000000000004E-2</v>
      </c>
      <c r="N740" s="56">
        <v>0</v>
      </c>
      <c r="O740" s="56">
        <v>0</v>
      </c>
      <c r="P740" s="56">
        <v>2</v>
      </c>
      <c r="Q740" s="56">
        <v>319</v>
      </c>
      <c r="R740" s="57">
        <v>0</v>
      </c>
      <c r="S740" s="57">
        <v>0</v>
      </c>
      <c r="T740" s="57">
        <v>0.17</v>
      </c>
      <c r="U740" s="57">
        <v>26.48</v>
      </c>
      <c r="CY740" t="s">
        <v>908</v>
      </c>
    </row>
    <row r="741" spans="1:103" x14ac:dyDescent="0.35">
      <c r="A741" s="54" t="s">
        <v>2714</v>
      </c>
      <c r="B741" s="54" t="s">
        <v>39</v>
      </c>
      <c r="C741" s="54" t="s">
        <v>139</v>
      </c>
      <c r="D741" s="54" t="s">
        <v>237</v>
      </c>
      <c r="E741" s="54" t="s">
        <v>2715</v>
      </c>
      <c r="F741" s="54" t="s">
        <v>1219</v>
      </c>
      <c r="G741" s="54" t="s">
        <v>1119</v>
      </c>
      <c r="H741" s="54" t="s">
        <v>1121</v>
      </c>
      <c r="I741" s="54" t="s">
        <v>1127</v>
      </c>
      <c r="J741" s="54" t="s">
        <v>1129</v>
      </c>
      <c r="K741" s="55">
        <v>42441.534652777802</v>
      </c>
      <c r="L741" s="55">
        <v>42441.689652777801</v>
      </c>
      <c r="M741" s="84">
        <v>3.72</v>
      </c>
      <c r="N741" s="56">
        <v>0</v>
      </c>
      <c r="O741" s="56">
        <v>0</v>
      </c>
      <c r="P741" s="56">
        <v>3</v>
      </c>
      <c r="Q741" s="56">
        <v>109</v>
      </c>
      <c r="R741" s="57">
        <v>0</v>
      </c>
      <c r="S741" s="57">
        <v>0</v>
      </c>
      <c r="T741" s="57">
        <v>11.16</v>
      </c>
      <c r="U741" s="57">
        <v>405.48</v>
      </c>
      <c r="CY741" t="s">
        <v>909</v>
      </c>
    </row>
    <row r="742" spans="1:103" x14ac:dyDescent="0.35">
      <c r="A742" s="54" t="s">
        <v>2714</v>
      </c>
      <c r="B742" s="54" t="s">
        <v>40</v>
      </c>
      <c r="C742" s="54" t="s">
        <v>139</v>
      </c>
      <c r="D742" s="54" t="s">
        <v>237</v>
      </c>
      <c r="E742" s="54" t="s">
        <v>2747</v>
      </c>
      <c r="F742" s="54" t="s">
        <v>1219</v>
      </c>
      <c r="G742" s="54" t="s">
        <v>1119</v>
      </c>
      <c r="H742" s="54" t="s">
        <v>1121</v>
      </c>
      <c r="I742" s="54" t="s">
        <v>1127</v>
      </c>
      <c r="J742" s="54" t="s">
        <v>1129</v>
      </c>
      <c r="K742" s="55">
        <v>42441.689652777801</v>
      </c>
      <c r="L742" s="55">
        <v>42441.693124999998</v>
      </c>
      <c r="M742" s="84">
        <v>8.3000000000000004E-2</v>
      </c>
      <c r="N742" s="56">
        <v>0</v>
      </c>
      <c r="O742" s="56">
        <v>0</v>
      </c>
      <c r="P742" s="56">
        <v>3</v>
      </c>
      <c r="Q742" s="56">
        <v>311</v>
      </c>
      <c r="R742" s="57">
        <v>0</v>
      </c>
      <c r="S742" s="57">
        <v>0</v>
      </c>
      <c r="T742" s="57">
        <v>0.25</v>
      </c>
      <c r="U742" s="57">
        <v>25.81</v>
      </c>
      <c r="CY742" t="s">
        <v>910</v>
      </c>
    </row>
    <row r="743" spans="1:103" x14ac:dyDescent="0.35">
      <c r="A743" s="54" t="s">
        <v>2689</v>
      </c>
      <c r="B743" s="54" t="s">
        <v>39</v>
      </c>
      <c r="C743" s="54" t="s">
        <v>183</v>
      </c>
      <c r="D743" s="54" t="s">
        <v>808</v>
      </c>
      <c r="E743" s="54" t="s">
        <v>2690</v>
      </c>
      <c r="F743" s="54" t="s">
        <v>1157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42441.383449074099</v>
      </c>
      <c r="L743" s="55">
        <v>42441.523680555598</v>
      </c>
      <c r="M743" s="84">
        <v>3.3660000000000001</v>
      </c>
      <c r="N743" s="56">
        <v>0</v>
      </c>
      <c r="O743" s="56">
        <v>0</v>
      </c>
      <c r="P743" s="56">
        <v>0</v>
      </c>
      <c r="Q743" s="56">
        <v>7</v>
      </c>
      <c r="R743" s="57">
        <v>0</v>
      </c>
      <c r="S743" s="57">
        <v>0</v>
      </c>
      <c r="T743" s="57">
        <v>0</v>
      </c>
      <c r="U743" s="57">
        <v>23.56</v>
      </c>
      <c r="CY743" t="s">
        <v>911</v>
      </c>
    </row>
    <row r="744" spans="1:103" x14ac:dyDescent="0.35">
      <c r="A744" s="54" t="s">
        <v>2732</v>
      </c>
      <c r="B744" s="54" t="s">
        <v>39</v>
      </c>
      <c r="C744" s="54" t="s">
        <v>183</v>
      </c>
      <c r="D744" s="54" t="s">
        <v>1098</v>
      </c>
      <c r="E744" s="54" t="s">
        <v>2733</v>
      </c>
      <c r="F744" s="54" t="s">
        <v>1236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42441.636041666701</v>
      </c>
      <c r="L744" s="55">
        <v>42441.6652777778</v>
      </c>
      <c r="M744" s="84">
        <v>0.70199999999999996</v>
      </c>
      <c r="N744" s="56">
        <v>0</v>
      </c>
      <c r="O744" s="56">
        <v>4</v>
      </c>
      <c r="P744" s="56">
        <v>0</v>
      </c>
      <c r="Q744" s="56">
        <v>0</v>
      </c>
      <c r="R744" s="57">
        <v>0</v>
      </c>
      <c r="S744" s="57">
        <v>2.81</v>
      </c>
      <c r="T744" s="57">
        <v>0</v>
      </c>
      <c r="U744" s="57">
        <v>0</v>
      </c>
      <c r="CY744" t="s">
        <v>912</v>
      </c>
    </row>
    <row r="745" spans="1:103" x14ac:dyDescent="0.35">
      <c r="A745" s="54" t="s">
        <v>2706</v>
      </c>
      <c r="B745" s="54" t="s">
        <v>39</v>
      </c>
      <c r="C745" s="54" t="s">
        <v>139</v>
      </c>
      <c r="D745" s="54" t="s">
        <v>236</v>
      </c>
      <c r="E745" s="54" t="s">
        <v>2707</v>
      </c>
      <c r="F745" s="54" t="s">
        <v>1310</v>
      </c>
      <c r="G745" s="54" t="s">
        <v>1119</v>
      </c>
      <c r="H745" s="54" t="s">
        <v>1121</v>
      </c>
      <c r="I745" s="54" t="s">
        <v>1127</v>
      </c>
      <c r="J745" s="54" t="s">
        <v>1129</v>
      </c>
      <c r="K745" s="55">
        <v>42441.497337963003</v>
      </c>
      <c r="L745" s="55">
        <v>42441.558553240699</v>
      </c>
      <c r="M745" s="84">
        <v>1.4690000000000001</v>
      </c>
      <c r="N745" s="56">
        <v>0</v>
      </c>
      <c r="O745" s="56">
        <v>0</v>
      </c>
      <c r="P745" s="56">
        <v>0</v>
      </c>
      <c r="Q745" s="56">
        <v>3</v>
      </c>
      <c r="R745" s="57">
        <v>0</v>
      </c>
      <c r="S745" s="57">
        <v>0</v>
      </c>
      <c r="T745" s="57">
        <v>0</v>
      </c>
      <c r="U745" s="57">
        <v>4.41</v>
      </c>
      <c r="CY745" t="s">
        <v>913</v>
      </c>
    </row>
    <row r="746" spans="1:103" x14ac:dyDescent="0.35">
      <c r="A746" s="54" t="s">
        <v>2738</v>
      </c>
      <c r="B746" s="54" t="s">
        <v>39</v>
      </c>
      <c r="C746" s="54" t="s">
        <v>183</v>
      </c>
      <c r="D746" s="54" t="s">
        <v>1098</v>
      </c>
      <c r="E746" s="54" t="s">
        <v>2739</v>
      </c>
      <c r="F746" s="54" t="s">
        <v>1236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42441.6621296296</v>
      </c>
      <c r="L746" s="55">
        <v>42441.684027777803</v>
      </c>
      <c r="M746" s="84">
        <v>0.52600000000000002</v>
      </c>
      <c r="N746" s="56">
        <v>0</v>
      </c>
      <c r="O746" s="56">
        <v>2</v>
      </c>
      <c r="P746" s="56">
        <v>0</v>
      </c>
      <c r="Q746" s="56">
        <v>0</v>
      </c>
      <c r="R746" s="57">
        <v>0</v>
      </c>
      <c r="S746" s="57">
        <v>1.05</v>
      </c>
      <c r="T746" s="57">
        <v>0</v>
      </c>
      <c r="U746" s="57">
        <v>0</v>
      </c>
      <c r="CY746" t="s">
        <v>914</v>
      </c>
    </row>
    <row r="747" spans="1:103" x14ac:dyDescent="0.35">
      <c r="A747" s="54" t="s">
        <v>2704</v>
      </c>
      <c r="B747" s="54" t="s">
        <v>39</v>
      </c>
      <c r="C747" s="54" t="s">
        <v>139</v>
      </c>
      <c r="D747" s="54" t="s">
        <v>240</v>
      </c>
      <c r="E747" s="54" t="s">
        <v>2705</v>
      </c>
      <c r="F747" s="54" t="s">
        <v>1236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42441.471435185202</v>
      </c>
      <c r="L747" s="55">
        <v>42441.580787036997</v>
      </c>
      <c r="M747" s="84">
        <v>2.6240000000000001</v>
      </c>
      <c r="N747" s="56">
        <v>0</v>
      </c>
      <c r="O747" s="56">
        <v>0</v>
      </c>
      <c r="P747" s="56">
        <v>0</v>
      </c>
      <c r="Q747" s="56">
        <v>24</v>
      </c>
      <c r="R747" s="57">
        <v>0</v>
      </c>
      <c r="S747" s="57">
        <v>0</v>
      </c>
      <c r="T747" s="57">
        <v>0</v>
      </c>
      <c r="U747" s="57">
        <v>62.98</v>
      </c>
      <c r="CY747" t="s">
        <v>915</v>
      </c>
    </row>
    <row r="748" spans="1:103" x14ac:dyDescent="0.35">
      <c r="A748" s="54" t="s">
        <v>2736</v>
      </c>
      <c r="B748" s="54" t="s">
        <v>39</v>
      </c>
      <c r="C748" s="54" t="s">
        <v>139</v>
      </c>
      <c r="D748" s="54" t="s">
        <v>238</v>
      </c>
      <c r="E748" s="54" t="s">
        <v>2737</v>
      </c>
      <c r="F748" s="54" t="s">
        <v>1137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42441.661053240699</v>
      </c>
      <c r="L748" s="55">
        <v>42441.684479166703</v>
      </c>
      <c r="M748" s="84">
        <v>0.56200000000000006</v>
      </c>
      <c r="N748" s="56">
        <v>5</v>
      </c>
      <c r="O748" s="56">
        <v>335</v>
      </c>
      <c r="P748" s="56">
        <v>118</v>
      </c>
      <c r="Q748" s="56">
        <v>3209</v>
      </c>
      <c r="R748" s="57">
        <v>2.81</v>
      </c>
      <c r="S748" s="57">
        <v>188.27</v>
      </c>
      <c r="T748" s="57">
        <v>66.319999999999993</v>
      </c>
      <c r="U748" s="57">
        <v>1803.46</v>
      </c>
      <c r="CY748" t="s">
        <v>916</v>
      </c>
    </row>
    <row r="749" spans="1:103" x14ac:dyDescent="0.35">
      <c r="A749" s="54" t="s">
        <v>2748</v>
      </c>
      <c r="B749" s="54" t="s">
        <v>39</v>
      </c>
      <c r="C749" s="54" t="s">
        <v>183</v>
      </c>
      <c r="D749" s="54" t="s">
        <v>1097</v>
      </c>
      <c r="E749" s="54" t="s">
        <v>2749</v>
      </c>
      <c r="F749" s="54" t="s">
        <v>1219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42441.695729166699</v>
      </c>
      <c r="L749" s="55">
        <v>42441.829861111102</v>
      </c>
      <c r="M749" s="84">
        <v>3.2189999999999999</v>
      </c>
      <c r="N749" s="56">
        <v>0</v>
      </c>
      <c r="O749" s="56">
        <v>0</v>
      </c>
      <c r="P749" s="56">
        <v>0</v>
      </c>
      <c r="Q749" s="56">
        <v>10</v>
      </c>
      <c r="R749" s="57">
        <v>0</v>
      </c>
      <c r="S749" s="57">
        <v>0</v>
      </c>
      <c r="T749" s="57">
        <v>0</v>
      </c>
      <c r="U749" s="57">
        <v>32.19</v>
      </c>
      <c r="CY749" t="s">
        <v>917</v>
      </c>
    </row>
    <row r="750" spans="1:103" x14ac:dyDescent="0.35">
      <c r="A750" s="54" t="s">
        <v>2748</v>
      </c>
      <c r="B750" s="54" t="s">
        <v>40</v>
      </c>
      <c r="C750" s="54" t="s">
        <v>183</v>
      </c>
      <c r="D750" s="54" t="s">
        <v>1097</v>
      </c>
      <c r="E750" s="54" t="s">
        <v>2700</v>
      </c>
      <c r="F750" s="54" t="s">
        <v>1219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42441.829861111102</v>
      </c>
      <c r="L750" s="55">
        <v>42441.836805555598</v>
      </c>
      <c r="M750" s="84">
        <v>0.16700000000000001</v>
      </c>
      <c r="N750" s="56">
        <v>0</v>
      </c>
      <c r="O750" s="56">
        <v>0</v>
      </c>
      <c r="P750" s="56">
        <v>0</v>
      </c>
      <c r="Q750" s="56">
        <v>29</v>
      </c>
      <c r="R750" s="57">
        <v>0</v>
      </c>
      <c r="S750" s="57">
        <v>0</v>
      </c>
      <c r="T750" s="57">
        <v>0</v>
      </c>
      <c r="U750" s="57">
        <v>4.84</v>
      </c>
      <c r="CY750" t="s">
        <v>238</v>
      </c>
    </row>
    <row r="751" spans="1:103" x14ac:dyDescent="0.35">
      <c r="A751" s="54" t="s">
        <v>2734</v>
      </c>
      <c r="B751" s="54" t="s">
        <v>39</v>
      </c>
      <c r="C751" s="54" t="s">
        <v>139</v>
      </c>
      <c r="D751" s="54" t="s">
        <v>238</v>
      </c>
      <c r="E751" s="54" t="s">
        <v>2735</v>
      </c>
      <c r="F751" s="54" t="s">
        <v>1219</v>
      </c>
      <c r="G751" s="54" t="s">
        <v>1119</v>
      </c>
      <c r="H751" s="54" t="s">
        <v>1121</v>
      </c>
      <c r="I751" s="54" t="s">
        <v>1127</v>
      </c>
      <c r="J751" s="54" t="s">
        <v>1129</v>
      </c>
      <c r="K751" s="55">
        <v>42441.650590277801</v>
      </c>
      <c r="L751" s="55">
        <v>42441.708391203698</v>
      </c>
      <c r="M751" s="84">
        <v>1.387</v>
      </c>
      <c r="N751" s="56">
        <v>0</v>
      </c>
      <c r="O751" s="56">
        <v>0</v>
      </c>
      <c r="P751" s="56">
        <v>3</v>
      </c>
      <c r="Q751" s="56">
        <v>82</v>
      </c>
      <c r="R751" s="57">
        <v>0</v>
      </c>
      <c r="S751" s="57">
        <v>0</v>
      </c>
      <c r="T751" s="57">
        <v>4.16</v>
      </c>
      <c r="U751" s="57">
        <v>113.73</v>
      </c>
      <c r="CY751" t="s">
        <v>918</v>
      </c>
    </row>
    <row r="752" spans="1:103" x14ac:dyDescent="0.35">
      <c r="A752" s="54" t="s">
        <v>2746</v>
      </c>
      <c r="B752" s="54" t="s">
        <v>39</v>
      </c>
      <c r="C752" s="54" t="s">
        <v>183</v>
      </c>
      <c r="D752" s="54" t="s">
        <v>811</v>
      </c>
      <c r="E752" s="54" t="s">
        <v>1810</v>
      </c>
      <c r="F752" s="54" t="s">
        <v>1273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42441.683252314797</v>
      </c>
      <c r="L752" s="55">
        <v>42441.715428240699</v>
      </c>
      <c r="M752" s="84">
        <v>0.77200000000000002</v>
      </c>
      <c r="N752" s="56">
        <v>0</v>
      </c>
      <c r="O752" s="56">
        <v>68</v>
      </c>
      <c r="P752" s="56">
        <v>0</v>
      </c>
      <c r="Q752" s="56">
        <v>0</v>
      </c>
      <c r="R752" s="57">
        <v>0</v>
      </c>
      <c r="S752" s="57">
        <v>52.5</v>
      </c>
      <c r="T752" s="57">
        <v>0</v>
      </c>
      <c r="U752" s="57">
        <v>0</v>
      </c>
      <c r="CY752" t="s">
        <v>919</v>
      </c>
    </row>
    <row r="753" spans="1:103" x14ac:dyDescent="0.35">
      <c r="A753" s="54" t="s">
        <v>2740</v>
      </c>
      <c r="B753" s="54" t="s">
        <v>39</v>
      </c>
      <c r="C753" s="54" t="s">
        <v>183</v>
      </c>
      <c r="D753" s="54" t="s">
        <v>813</v>
      </c>
      <c r="E753" s="54" t="s">
        <v>2741</v>
      </c>
      <c r="F753" s="54" t="s">
        <v>1219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42441.6799537037</v>
      </c>
      <c r="L753" s="55">
        <v>42441.711111111101</v>
      </c>
      <c r="M753" s="84">
        <v>0.748</v>
      </c>
      <c r="N753" s="56">
        <v>0</v>
      </c>
      <c r="O753" s="56">
        <v>0</v>
      </c>
      <c r="P753" s="56">
        <v>0</v>
      </c>
      <c r="Q753" s="56">
        <v>28</v>
      </c>
      <c r="R753" s="57">
        <v>0</v>
      </c>
      <c r="S753" s="57">
        <v>0</v>
      </c>
      <c r="T753" s="57">
        <v>0</v>
      </c>
      <c r="U753" s="57">
        <v>20.94</v>
      </c>
      <c r="CY753" t="s">
        <v>920</v>
      </c>
    </row>
    <row r="754" spans="1:103" x14ac:dyDescent="0.35">
      <c r="A754" s="54" t="s">
        <v>2740</v>
      </c>
      <c r="B754" s="54" t="s">
        <v>40</v>
      </c>
      <c r="C754" s="54" t="s">
        <v>183</v>
      </c>
      <c r="D754" s="54" t="s">
        <v>813</v>
      </c>
      <c r="E754" s="54" t="s">
        <v>2753</v>
      </c>
      <c r="F754" s="54" t="s">
        <v>1219</v>
      </c>
      <c r="G754" s="54" t="s">
        <v>1119</v>
      </c>
      <c r="H754" s="54" t="s">
        <v>1121</v>
      </c>
      <c r="I754" s="54" t="s">
        <v>1127</v>
      </c>
      <c r="J754" s="54" t="s">
        <v>1129</v>
      </c>
      <c r="K754" s="55">
        <v>42441.711111111101</v>
      </c>
      <c r="L754" s="55">
        <v>42441.718055555597</v>
      </c>
      <c r="M754" s="84">
        <v>0.16700000000000001</v>
      </c>
      <c r="N754" s="56">
        <v>0</v>
      </c>
      <c r="O754" s="56">
        <v>0</v>
      </c>
      <c r="P754" s="56">
        <v>0</v>
      </c>
      <c r="Q754" s="56">
        <v>78</v>
      </c>
      <c r="R754" s="57">
        <v>0</v>
      </c>
      <c r="S754" s="57">
        <v>0</v>
      </c>
      <c r="T754" s="57">
        <v>0</v>
      </c>
      <c r="U754" s="57">
        <v>13.03</v>
      </c>
      <c r="CY754" t="s">
        <v>921</v>
      </c>
    </row>
    <row r="755" spans="1:103" x14ac:dyDescent="0.35">
      <c r="A755" s="54" t="s">
        <v>2742</v>
      </c>
      <c r="B755" s="54" t="s">
        <v>39</v>
      </c>
      <c r="C755" s="54" t="s">
        <v>139</v>
      </c>
      <c r="D755" s="54" t="s">
        <v>236</v>
      </c>
      <c r="E755" s="54" t="s">
        <v>2743</v>
      </c>
      <c r="F755" s="54" t="s">
        <v>1219</v>
      </c>
      <c r="G755" s="54" t="s">
        <v>1119</v>
      </c>
      <c r="H755" s="54" t="s">
        <v>1121</v>
      </c>
      <c r="I755" s="54" t="s">
        <v>1127</v>
      </c>
      <c r="J755" s="54" t="s">
        <v>1129</v>
      </c>
      <c r="K755" s="55">
        <v>42441.681111111102</v>
      </c>
      <c r="L755" s="55">
        <v>42441.698078703703</v>
      </c>
      <c r="M755" s="84">
        <v>0.40699999999999997</v>
      </c>
      <c r="N755" s="56">
        <v>0</v>
      </c>
      <c r="O755" s="56">
        <v>0</v>
      </c>
      <c r="P755" s="56">
        <v>1</v>
      </c>
      <c r="Q755" s="56">
        <v>8</v>
      </c>
      <c r="R755" s="57">
        <v>0</v>
      </c>
      <c r="S755" s="57">
        <v>0</v>
      </c>
      <c r="T755" s="57">
        <v>0.41</v>
      </c>
      <c r="U755" s="57">
        <v>3.26</v>
      </c>
      <c r="CY755" t="s">
        <v>922</v>
      </c>
    </row>
    <row r="756" spans="1:103" x14ac:dyDescent="0.35">
      <c r="A756" s="54" t="s">
        <v>2742</v>
      </c>
      <c r="B756" s="54" t="s">
        <v>40</v>
      </c>
      <c r="C756" s="54" t="s">
        <v>139</v>
      </c>
      <c r="D756" s="54" t="s">
        <v>236</v>
      </c>
      <c r="E756" s="54" t="s">
        <v>2750</v>
      </c>
      <c r="F756" s="54" t="s">
        <v>1219</v>
      </c>
      <c r="G756" s="54" t="s">
        <v>1119</v>
      </c>
      <c r="H756" s="54" t="s">
        <v>1121</v>
      </c>
      <c r="I756" s="54" t="s">
        <v>1127</v>
      </c>
      <c r="J756" s="54" t="s">
        <v>1129</v>
      </c>
      <c r="K756" s="55">
        <v>42441.698078703703</v>
      </c>
      <c r="L756" s="55">
        <v>42441.704884259299</v>
      </c>
      <c r="M756" s="84">
        <v>0.16300000000000001</v>
      </c>
      <c r="N756" s="56">
        <v>0</v>
      </c>
      <c r="O756" s="56">
        <v>0</v>
      </c>
      <c r="P756" s="56">
        <v>1</v>
      </c>
      <c r="Q756" s="56">
        <v>22</v>
      </c>
      <c r="R756" s="57">
        <v>0</v>
      </c>
      <c r="S756" s="57">
        <v>0</v>
      </c>
      <c r="T756" s="57">
        <v>0.16</v>
      </c>
      <c r="U756" s="57">
        <v>3.59</v>
      </c>
      <c r="CY756" t="s">
        <v>923</v>
      </c>
    </row>
    <row r="757" spans="1:103" x14ac:dyDescent="0.35">
      <c r="A757" s="54" t="s">
        <v>2751</v>
      </c>
      <c r="B757" s="54" t="s">
        <v>39</v>
      </c>
      <c r="C757" s="54" t="s">
        <v>139</v>
      </c>
      <c r="D757" s="54" t="s">
        <v>237</v>
      </c>
      <c r="E757" s="54" t="s">
        <v>2752</v>
      </c>
      <c r="F757" s="54" t="s">
        <v>1219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42441.707141203697</v>
      </c>
      <c r="L757" s="55">
        <v>42441.760416666701</v>
      </c>
      <c r="M757" s="84">
        <v>1.2789999999999999</v>
      </c>
      <c r="N757" s="56">
        <v>0</v>
      </c>
      <c r="O757" s="56">
        <v>0</v>
      </c>
      <c r="P757" s="56">
        <v>1</v>
      </c>
      <c r="Q757" s="56">
        <v>44</v>
      </c>
      <c r="R757" s="57">
        <v>0</v>
      </c>
      <c r="S757" s="57">
        <v>0</v>
      </c>
      <c r="T757" s="57">
        <v>1.28</v>
      </c>
      <c r="U757" s="57">
        <v>56.28</v>
      </c>
      <c r="CY757" t="s">
        <v>924</v>
      </c>
    </row>
    <row r="758" spans="1:103" x14ac:dyDescent="0.35">
      <c r="A758" s="54" t="s">
        <v>2751</v>
      </c>
      <c r="B758" s="54" t="s">
        <v>40</v>
      </c>
      <c r="C758" s="54" t="s">
        <v>139</v>
      </c>
      <c r="D758" s="54" t="s">
        <v>237</v>
      </c>
      <c r="E758" s="54" t="s">
        <v>2756</v>
      </c>
      <c r="F758" s="54" t="s">
        <v>1219</v>
      </c>
      <c r="G758" s="54" t="s">
        <v>1119</v>
      </c>
      <c r="H758" s="54" t="s">
        <v>1121</v>
      </c>
      <c r="I758" s="54" t="s">
        <v>1127</v>
      </c>
      <c r="J758" s="54" t="s">
        <v>1129</v>
      </c>
      <c r="K758" s="55">
        <v>42441.760416666701</v>
      </c>
      <c r="L758" s="55">
        <v>42441.763888888898</v>
      </c>
      <c r="M758" s="84">
        <v>8.3000000000000004E-2</v>
      </c>
      <c r="N758" s="56">
        <v>0</v>
      </c>
      <c r="O758" s="56">
        <v>0</v>
      </c>
      <c r="P758" s="56">
        <v>1</v>
      </c>
      <c r="Q758" s="56">
        <v>123</v>
      </c>
      <c r="R758" s="57">
        <v>0</v>
      </c>
      <c r="S758" s="57">
        <v>0</v>
      </c>
      <c r="T758" s="57">
        <v>0.08</v>
      </c>
      <c r="U758" s="57">
        <v>10.210000000000001</v>
      </c>
      <c r="CY758" t="s">
        <v>925</v>
      </c>
    </row>
    <row r="759" spans="1:103" x14ac:dyDescent="0.35">
      <c r="A759" s="54" t="s">
        <v>2754</v>
      </c>
      <c r="B759" s="54" t="s">
        <v>39</v>
      </c>
      <c r="C759" s="54" t="s">
        <v>183</v>
      </c>
      <c r="D759" s="54" t="s">
        <v>814</v>
      </c>
      <c r="E759" s="54" t="s">
        <v>2755</v>
      </c>
      <c r="F759" s="54" t="s">
        <v>1219</v>
      </c>
      <c r="G759" s="54" t="s">
        <v>1119</v>
      </c>
      <c r="H759" s="54" t="s">
        <v>1121</v>
      </c>
      <c r="I759" s="54" t="s">
        <v>1127</v>
      </c>
      <c r="J759" s="54" t="s">
        <v>1129</v>
      </c>
      <c r="K759" s="55">
        <v>42441.737337963001</v>
      </c>
      <c r="L759" s="55">
        <v>42441.775694444397</v>
      </c>
      <c r="M759" s="84">
        <v>0.92100000000000004</v>
      </c>
      <c r="N759" s="56">
        <v>0</v>
      </c>
      <c r="O759" s="56">
        <v>157</v>
      </c>
      <c r="P759" s="56">
        <v>124</v>
      </c>
      <c r="Q759" s="56">
        <v>506</v>
      </c>
      <c r="R759" s="57">
        <v>0</v>
      </c>
      <c r="S759" s="57">
        <v>144.6</v>
      </c>
      <c r="T759" s="57">
        <v>114.2</v>
      </c>
      <c r="U759" s="57">
        <v>466.03</v>
      </c>
      <c r="CY759" t="s">
        <v>238</v>
      </c>
    </row>
    <row r="760" spans="1:103" x14ac:dyDescent="0.35">
      <c r="A760" s="54" t="s">
        <v>2754</v>
      </c>
      <c r="B760" s="54" t="s">
        <v>40</v>
      </c>
      <c r="C760" s="54" t="s">
        <v>183</v>
      </c>
      <c r="D760" s="54" t="s">
        <v>814</v>
      </c>
      <c r="E760" s="54" t="s">
        <v>2757</v>
      </c>
      <c r="F760" s="54" t="s">
        <v>1219</v>
      </c>
      <c r="G760" s="54" t="s">
        <v>1119</v>
      </c>
      <c r="H760" s="54" t="s">
        <v>1121</v>
      </c>
      <c r="I760" s="54" t="s">
        <v>1127</v>
      </c>
      <c r="J760" s="54" t="s">
        <v>1129</v>
      </c>
      <c r="K760" s="55">
        <v>42441.775694444397</v>
      </c>
      <c r="L760" s="55">
        <v>42441.779166666704</v>
      </c>
      <c r="M760" s="84">
        <v>8.3000000000000004E-2</v>
      </c>
      <c r="N760" s="56">
        <v>0</v>
      </c>
      <c r="O760" s="56">
        <v>0</v>
      </c>
      <c r="P760" s="56">
        <v>6</v>
      </c>
      <c r="Q760" s="56">
        <v>74</v>
      </c>
      <c r="R760" s="57">
        <v>0</v>
      </c>
      <c r="S760" s="57">
        <v>0</v>
      </c>
      <c r="T760" s="57">
        <v>0.5</v>
      </c>
      <c r="U760" s="57">
        <v>6.14</v>
      </c>
      <c r="CY760" t="s">
        <v>926</v>
      </c>
    </row>
    <row r="761" spans="1:103" x14ac:dyDescent="0.35">
      <c r="A761" s="54" t="s">
        <v>2758</v>
      </c>
      <c r="B761" s="54" t="s">
        <v>39</v>
      </c>
      <c r="C761" s="54" t="s">
        <v>183</v>
      </c>
      <c r="D761" s="54" t="s">
        <v>814</v>
      </c>
      <c r="E761" s="54" t="s">
        <v>2759</v>
      </c>
      <c r="F761" s="54" t="s">
        <v>1570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42441.7836805556</v>
      </c>
      <c r="L761" s="55">
        <v>42441.798611111102</v>
      </c>
      <c r="M761" s="84">
        <v>0.35799999999999998</v>
      </c>
      <c r="N761" s="56">
        <v>0</v>
      </c>
      <c r="O761" s="56">
        <v>0</v>
      </c>
      <c r="P761" s="56">
        <v>0</v>
      </c>
      <c r="Q761" s="56">
        <v>2</v>
      </c>
      <c r="R761" s="57">
        <v>0</v>
      </c>
      <c r="S761" s="57">
        <v>0</v>
      </c>
      <c r="T761" s="57">
        <v>0</v>
      </c>
      <c r="U761" s="57">
        <v>0.72</v>
      </c>
      <c r="CY761" t="s">
        <v>927</v>
      </c>
    </row>
    <row r="762" spans="1:103" x14ac:dyDescent="0.35">
      <c r="A762" s="54" t="s">
        <v>2760</v>
      </c>
      <c r="B762" s="54" t="s">
        <v>39</v>
      </c>
      <c r="C762" s="54" t="s">
        <v>139</v>
      </c>
      <c r="D762" s="54" t="s">
        <v>238</v>
      </c>
      <c r="E762" s="54" t="s">
        <v>2761</v>
      </c>
      <c r="F762" s="54" t="s">
        <v>1424</v>
      </c>
      <c r="G762" s="54" t="s">
        <v>1119</v>
      </c>
      <c r="H762" s="54" t="s">
        <v>1121</v>
      </c>
      <c r="I762" s="54" t="s">
        <v>1127</v>
      </c>
      <c r="J762" s="54" t="s">
        <v>1129</v>
      </c>
      <c r="K762" s="55">
        <v>42441.888888888898</v>
      </c>
      <c r="L762" s="55">
        <v>42441.8975810185</v>
      </c>
      <c r="M762" s="84">
        <v>0.20899999999999999</v>
      </c>
      <c r="N762" s="56">
        <v>0</v>
      </c>
      <c r="O762" s="56">
        <v>0</v>
      </c>
      <c r="P762" s="56">
        <v>1</v>
      </c>
      <c r="Q762" s="56">
        <v>114</v>
      </c>
      <c r="R762" s="57">
        <v>0</v>
      </c>
      <c r="S762" s="57">
        <v>0</v>
      </c>
      <c r="T762" s="57">
        <v>0.21</v>
      </c>
      <c r="U762" s="57">
        <v>23.83</v>
      </c>
      <c r="CY762" t="s">
        <v>928</v>
      </c>
    </row>
    <row r="763" spans="1:103" x14ac:dyDescent="0.35">
      <c r="A763" s="54" t="s">
        <v>2730</v>
      </c>
      <c r="B763" s="54" t="s">
        <v>39</v>
      </c>
      <c r="C763" s="54" t="s">
        <v>139</v>
      </c>
      <c r="D763" s="54" t="s">
        <v>238</v>
      </c>
      <c r="E763" s="54" t="s">
        <v>2731</v>
      </c>
      <c r="F763" s="54" t="s">
        <v>1168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42441.635034722203</v>
      </c>
      <c r="L763" s="55">
        <v>42441.666666666701</v>
      </c>
      <c r="M763" s="84">
        <v>0.75900000000000001</v>
      </c>
      <c r="N763" s="56">
        <v>0</v>
      </c>
      <c r="O763" s="56">
        <v>1</v>
      </c>
      <c r="P763" s="56">
        <v>0</v>
      </c>
      <c r="Q763" s="56">
        <v>0</v>
      </c>
      <c r="R763" s="57">
        <v>0</v>
      </c>
      <c r="S763" s="57">
        <v>0.76</v>
      </c>
      <c r="T763" s="57">
        <v>0</v>
      </c>
      <c r="U763" s="57">
        <v>0</v>
      </c>
      <c r="CY763" t="s">
        <v>384</v>
      </c>
    </row>
    <row r="764" spans="1:103" x14ac:dyDescent="0.35">
      <c r="A764" s="54" t="s">
        <v>2764</v>
      </c>
      <c r="B764" s="54" t="s">
        <v>39</v>
      </c>
      <c r="C764" s="54" t="s">
        <v>139</v>
      </c>
      <c r="D764" s="54" t="s">
        <v>238</v>
      </c>
      <c r="E764" s="54" t="s">
        <v>1257</v>
      </c>
      <c r="F764" s="54" t="s">
        <v>1137</v>
      </c>
      <c r="G764" s="54" t="s">
        <v>1119</v>
      </c>
      <c r="H764" s="54" t="s">
        <v>1121</v>
      </c>
      <c r="I764" s="54" t="s">
        <v>1127</v>
      </c>
      <c r="J764" s="54" t="s">
        <v>1129</v>
      </c>
      <c r="K764" s="55">
        <v>42442.244212963</v>
      </c>
      <c r="L764" s="55">
        <v>42442.252662036997</v>
      </c>
      <c r="M764" s="84">
        <v>0.20300000000000001</v>
      </c>
      <c r="N764" s="56">
        <v>5</v>
      </c>
      <c r="O764" s="56">
        <v>1973</v>
      </c>
      <c r="P764" s="56">
        <v>51</v>
      </c>
      <c r="Q764" s="56">
        <v>1440</v>
      </c>
      <c r="R764" s="57">
        <v>1.02</v>
      </c>
      <c r="S764" s="57">
        <v>400.52</v>
      </c>
      <c r="T764" s="57">
        <v>10.35</v>
      </c>
      <c r="U764" s="57">
        <v>292.32</v>
      </c>
      <c r="CY764" t="s">
        <v>929</v>
      </c>
    </row>
    <row r="765" spans="1:103" x14ac:dyDescent="0.35">
      <c r="A765" s="54" t="s">
        <v>2762</v>
      </c>
      <c r="B765" s="54" t="s">
        <v>39</v>
      </c>
      <c r="C765" s="54" t="s">
        <v>183</v>
      </c>
      <c r="D765" s="54" t="s">
        <v>807</v>
      </c>
      <c r="E765" s="54" t="s">
        <v>2763</v>
      </c>
      <c r="F765" s="54" t="s">
        <v>1332</v>
      </c>
      <c r="G765" s="54" t="s">
        <v>1119</v>
      </c>
      <c r="H765" s="54" t="s">
        <v>1121</v>
      </c>
      <c r="I765" s="54" t="s">
        <v>1127</v>
      </c>
      <c r="J765" s="54" t="s">
        <v>1129</v>
      </c>
      <c r="K765" s="55">
        <v>42442.240729166697</v>
      </c>
      <c r="L765" s="55">
        <v>42442.2582638889</v>
      </c>
      <c r="M765" s="84">
        <v>0.42099999999999999</v>
      </c>
      <c r="N765" s="56">
        <v>0</v>
      </c>
      <c r="O765" s="56">
        <v>202</v>
      </c>
      <c r="P765" s="56">
        <v>0</v>
      </c>
      <c r="Q765" s="56">
        <v>0</v>
      </c>
      <c r="R765" s="57">
        <v>0</v>
      </c>
      <c r="S765" s="57">
        <v>85.04</v>
      </c>
      <c r="T765" s="57">
        <v>0</v>
      </c>
      <c r="U765" s="57">
        <v>0</v>
      </c>
      <c r="CY765" t="s">
        <v>930</v>
      </c>
    </row>
    <row r="766" spans="1:103" x14ac:dyDescent="0.35">
      <c r="A766" s="54" t="s">
        <v>2772</v>
      </c>
      <c r="B766" s="54" t="s">
        <v>39</v>
      </c>
      <c r="C766" s="54" t="s">
        <v>139</v>
      </c>
      <c r="D766" s="54" t="s">
        <v>238</v>
      </c>
      <c r="E766" s="54" t="s">
        <v>2773</v>
      </c>
      <c r="F766" s="54" t="s">
        <v>1137</v>
      </c>
      <c r="G766" s="54" t="s">
        <v>1119</v>
      </c>
      <c r="H766" s="54" t="s">
        <v>1121</v>
      </c>
      <c r="I766" s="54" t="s">
        <v>1127</v>
      </c>
      <c r="J766" s="54" t="s">
        <v>1129</v>
      </c>
      <c r="K766" s="55">
        <v>42442.302986111099</v>
      </c>
      <c r="L766" s="55">
        <v>42442.347835648201</v>
      </c>
      <c r="M766" s="84">
        <v>1.0760000000000001</v>
      </c>
      <c r="N766" s="56">
        <v>0</v>
      </c>
      <c r="O766" s="56">
        <v>69</v>
      </c>
      <c r="P766" s="56">
        <v>0</v>
      </c>
      <c r="Q766" s="56">
        <v>0</v>
      </c>
      <c r="R766" s="57">
        <v>0</v>
      </c>
      <c r="S766" s="57">
        <v>74.239999999999995</v>
      </c>
      <c r="T766" s="57">
        <v>0</v>
      </c>
      <c r="U766" s="57">
        <v>0</v>
      </c>
      <c r="CY766" t="s">
        <v>931</v>
      </c>
    </row>
    <row r="767" spans="1:103" x14ac:dyDescent="0.35">
      <c r="A767" s="54" t="s">
        <v>2774</v>
      </c>
      <c r="B767" s="54" t="s">
        <v>39</v>
      </c>
      <c r="C767" s="54" t="s">
        <v>183</v>
      </c>
      <c r="D767" s="54" t="s">
        <v>810</v>
      </c>
      <c r="E767" s="54" t="s">
        <v>2775</v>
      </c>
      <c r="F767" s="54" t="s">
        <v>1137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42442.314282407402</v>
      </c>
      <c r="L767" s="55">
        <v>42442.320833333302</v>
      </c>
      <c r="M767" s="84">
        <v>0.157</v>
      </c>
      <c r="N767" s="56">
        <v>20</v>
      </c>
      <c r="O767" s="56">
        <v>20739</v>
      </c>
      <c r="P767" s="56">
        <v>11</v>
      </c>
      <c r="Q767" s="56">
        <v>624</v>
      </c>
      <c r="R767" s="57">
        <v>3.14</v>
      </c>
      <c r="S767" s="57">
        <v>3256.02</v>
      </c>
      <c r="T767" s="57">
        <v>1.73</v>
      </c>
      <c r="U767" s="57">
        <v>97.97</v>
      </c>
      <c r="CY767" t="s">
        <v>932</v>
      </c>
    </row>
    <row r="768" spans="1:103" x14ac:dyDescent="0.35">
      <c r="A768" s="54" t="s">
        <v>2770</v>
      </c>
      <c r="B768" s="54" t="s">
        <v>39</v>
      </c>
      <c r="C768" s="54" t="s">
        <v>183</v>
      </c>
      <c r="D768" s="54" t="s">
        <v>1098</v>
      </c>
      <c r="E768" s="54" t="s">
        <v>2771</v>
      </c>
      <c r="F768" s="54" t="s">
        <v>1219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42442.298379629603</v>
      </c>
      <c r="L768" s="55">
        <v>42442.385416666701</v>
      </c>
      <c r="M768" s="84">
        <v>2.089</v>
      </c>
      <c r="N768" s="56">
        <v>0</v>
      </c>
      <c r="O768" s="56">
        <v>0</v>
      </c>
      <c r="P768" s="56">
        <v>0</v>
      </c>
      <c r="Q768" s="56">
        <v>85</v>
      </c>
      <c r="R768" s="57">
        <v>0</v>
      </c>
      <c r="S768" s="57">
        <v>0</v>
      </c>
      <c r="T768" s="57">
        <v>0</v>
      </c>
      <c r="U768" s="57">
        <v>177.57</v>
      </c>
      <c r="CY768" t="s">
        <v>933</v>
      </c>
    </row>
    <row r="769" spans="1:103" x14ac:dyDescent="0.35">
      <c r="A769" s="54" t="s">
        <v>2770</v>
      </c>
      <c r="B769" s="54" t="s">
        <v>40</v>
      </c>
      <c r="C769" s="54" t="s">
        <v>183</v>
      </c>
      <c r="D769" s="54" t="s">
        <v>1097</v>
      </c>
      <c r="E769" s="54" t="s">
        <v>2787</v>
      </c>
      <c r="F769" s="54" t="s">
        <v>1219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42442.385416666701</v>
      </c>
      <c r="L769" s="55">
        <v>42442.3881944444</v>
      </c>
      <c r="M769" s="84">
        <v>6.7000000000000004E-2</v>
      </c>
      <c r="N769" s="56">
        <v>0</v>
      </c>
      <c r="O769" s="56">
        <v>0</v>
      </c>
      <c r="P769" s="56">
        <v>0</v>
      </c>
      <c r="Q769" s="56">
        <v>253</v>
      </c>
      <c r="R769" s="57">
        <v>0</v>
      </c>
      <c r="S769" s="57">
        <v>0</v>
      </c>
      <c r="T769" s="57">
        <v>0</v>
      </c>
      <c r="U769" s="57">
        <v>16.95</v>
      </c>
      <c r="CY769" t="s">
        <v>934</v>
      </c>
    </row>
    <row r="770" spans="1:103" x14ac:dyDescent="0.35">
      <c r="A770" s="54" t="s">
        <v>2781</v>
      </c>
      <c r="B770" s="54" t="s">
        <v>39</v>
      </c>
      <c r="C770" s="54" t="s">
        <v>183</v>
      </c>
      <c r="D770" s="54" t="s">
        <v>814</v>
      </c>
      <c r="E770" s="54" t="s">
        <v>2782</v>
      </c>
      <c r="F770" s="54" t="s">
        <v>1219</v>
      </c>
      <c r="G770" s="54" t="s">
        <v>1119</v>
      </c>
      <c r="H770" s="54" t="s">
        <v>1121</v>
      </c>
      <c r="I770" s="54" t="s">
        <v>1127</v>
      </c>
      <c r="J770" s="54" t="s">
        <v>1129</v>
      </c>
      <c r="K770" s="55">
        <v>42442.343124999999</v>
      </c>
      <c r="L770" s="55">
        <v>42442.366666666698</v>
      </c>
      <c r="M770" s="84">
        <v>0.56499999999999995</v>
      </c>
      <c r="N770" s="56">
        <v>0</v>
      </c>
      <c r="O770" s="56">
        <v>0</v>
      </c>
      <c r="P770" s="56">
        <v>2</v>
      </c>
      <c r="Q770" s="56">
        <v>24</v>
      </c>
      <c r="R770" s="57">
        <v>0</v>
      </c>
      <c r="S770" s="57">
        <v>0</v>
      </c>
      <c r="T770" s="57">
        <v>1.1299999999999999</v>
      </c>
      <c r="U770" s="57">
        <v>13.56</v>
      </c>
      <c r="CY770" t="s">
        <v>935</v>
      </c>
    </row>
    <row r="771" spans="1:103" x14ac:dyDescent="0.35">
      <c r="A771" s="54" t="s">
        <v>2781</v>
      </c>
      <c r="B771" s="54" t="s">
        <v>40</v>
      </c>
      <c r="C771" s="54" t="s">
        <v>183</v>
      </c>
      <c r="D771" s="54" t="s">
        <v>814</v>
      </c>
      <c r="E771" s="54" t="s">
        <v>2786</v>
      </c>
      <c r="F771" s="54" t="s">
        <v>1219</v>
      </c>
      <c r="G771" s="54" t="s">
        <v>1119</v>
      </c>
      <c r="H771" s="54" t="s">
        <v>1121</v>
      </c>
      <c r="I771" s="54" t="s">
        <v>1127</v>
      </c>
      <c r="J771" s="54" t="s">
        <v>1129</v>
      </c>
      <c r="K771" s="55">
        <v>42442.366666666698</v>
      </c>
      <c r="L771" s="55">
        <v>42442.370138888902</v>
      </c>
      <c r="M771" s="84">
        <v>8.3000000000000004E-2</v>
      </c>
      <c r="N771" s="56">
        <v>0</v>
      </c>
      <c r="O771" s="56">
        <v>0</v>
      </c>
      <c r="P771" s="56">
        <v>4</v>
      </c>
      <c r="Q771" s="56">
        <v>147</v>
      </c>
      <c r="R771" s="57">
        <v>0</v>
      </c>
      <c r="S771" s="57">
        <v>0</v>
      </c>
      <c r="T771" s="57">
        <v>0.33</v>
      </c>
      <c r="U771" s="57">
        <v>12.2</v>
      </c>
      <c r="CY771" t="s">
        <v>936</v>
      </c>
    </row>
    <row r="772" spans="1:103" x14ac:dyDescent="0.35">
      <c r="A772" s="54" t="s">
        <v>2784</v>
      </c>
      <c r="B772" s="54" t="s">
        <v>39</v>
      </c>
      <c r="C772" s="54" t="s">
        <v>183</v>
      </c>
      <c r="D772" s="54" t="s">
        <v>1097</v>
      </c>
      <c r="E772" s="54" t="s">
        <v>2785</v>
      </c>
      <c r="F772" s="54" t="s">
        <v>1364</v>
      </c>
      <c r="G772" s="54" t="s">
        <v>1120</v>
      </c>
      <c r="H772" s="54" t="s">
        <v>1121</v>
      </c>
      <c r="I772" s="54" t="s">
        <v>1127</v>
      </c>
      <c r="J772" s="54" t="s">
        <v>1129</v>
      </c>
      <c r="K772" s="55">
        <v>42442.3586574074</v>
      </c>
      <c r="L772" s="55">
        <v>42442.496527777803</v>
      </c>
      <c r="M772" s="84">
        <v>3.3090000000000002</v>
      </c>
      <c r="N772" s="56">
        <v>0</v>
      </c>
      <c r="O772" s="56">
        <v>0</v>
      </c>
      <c r="P772" s="56">
        <v>0</v>
      </c>
      <c r="Q772" s="56">
        <v>25</v>
      </c>
      <c r="R772" s="57">
        <v>0</v>
      </c>
      <c r="S772" s="57">
        <v>0</v>
      </c>
      <c r="T772" s="57">
        <v>0</v>
      </c>
      <c r="U772" s="57">
        <v>82.73</v>
      </c>
      <c r="CY772" t="s">
        <v>238</v>
      </c>
    </row>
    <row r="773" spans="1:103" x14ac:dyDescent="0.35">
      <c r="A773" s="54" t="s">
        <v>2797</v>
      </c>
      <c r="B773" s="54" t="s">
        <v>39</v>
      </c>
      <c r="C773" s="54" t="s">
        <v>183</v>
      </c>
      <c r="D773" s="54" t="s">
        <v>810</v>
      </c>
      <c r="E773" s="54" t="s">
        <v>2798</v>
      </c>
      <c r="F773" s="54" t="s">
        <v>1219</v>
      </c>
      <c r="G773" s="54" t="s">
        <v>1119</v>
      </c>
      <c r="H773" s="54" t="s">
        <v>1121</v>
      </c>
      <c r="I773" s="54" t="s">
        <v>1127</v>
      </c>
      <c r="J773" s="54" t="s">
        <v>1129</v>
      </c>
      <c r="K773" s="55">
        <v>42442.411099536999</v>
      </c>
      <c r="L773" s="55">
        <v>42442.440972222197</v>
      </c>
      <c r="M773" s="84">
        <v>0.71699999999999997</v>
      </c>
      <c r="N773" s="56">
        <v>0</v>
      </c>
      <c r="O773" s="56">
        <v>93</v>
      </c>
      <c r="P773" s="56">
        <v>0</v>
      </c>
      <c r="Q773" s="56">
        <v>0</v>
      </c>
      <c r="R773" s="57">
        <v>0</v>
      </c>
      <c r="S773" s="57">
        <v>66.680000000000007</v>
      </c>
      <c r="T773" s="57">
        <v>0</v>
      </c>
      <c r="U773" s="57">
        <v>0</v>
      </c>
      <c r="CY773" t="s">
        <v>937</v>
      </c>
    </row>
    <row r="774" spans="1:103" x14ac:dyDescent="0.35">
      <c r="A774" s="54" t="s">
        <v>2797</v>
      </c>
      <c r="B774" s="54" t="s">
        <v>40</v>
      </c>
      <c r="C774" s="54" t="s">
        <v>183</v>
      </c>
      <c r="D774" s="54" t="s">
        <v>810</v>
      </c>
      <c r="E774" s="54" t="s">
        <v>2805</v>
      </c>
      <c r="F774" s="54" t="s">
        <v>1219</v>
      </c>
      <c r="G774" s="54" t="s">
        <v>1119</v>
      </c>
      <c r="H774" s="54" t="s">
        <v>1121</v>
      </c>
      <c r="I774" s="54" t="s">
        <v>1127</v>
      </c>
      <c r="J774" s="54" t="s">
        <v>1129</v>
      </c>
      <c r="K774" s="55">
        <v>42442.440972222197</v>
      </c>
      <c r="L774" s="55">
        <v>42442.444444444402</v>
      </c>
      <c r="M774" s="84">
        <v>8.3000000000000004E-2</v>
      </c>
      <c r="N774" s="56">
        <v>0</v>
      </c>
      <c r="O774" s="56">
        <v>288</v>
      </c>
      <c r="P774" s="56">
        <v>0</v>
      </c>
      <c r="Q774" s="56">
        <v>0</v>
      </c>
      <c r="R774" s="57">
        <v>0</v>
      </c>
      <c r="S774" s="57">
        <v>23.9</v>
      </c>
      <c r="T774" s="57">
        <v>0</v>
      </c>
      <c r="U774" s="57">
        <v>0</v>
      </c>
      <c r="CY774" t="s">
        <v>938</v>
      </c>
    </row>
    <row r="775" spans="1:103" x14ac:dyDescent="0.35">
      <c r="A775" s="54" t="s">
        <v>2799</v>
      </c>
      <c r="B775" s="54" t="s">
        <v>39</v>
      </c>
      <c r="C775" s="54" t="s">
        <v>139</v>
      </c>
      <c r="D775" s="54" t="s">
        <v>236</v>
      </c>
      <c r="E775" s="54" t="s">
        <v>2800</v>
      </c>
      <c r="F775" s="54" t="s">
        <v>1219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42442.411469907398</v>
      </c>
      <c r="L775" s="55">
        <v>42442.4205671296</v>
      </c>
      <c r="M775" s="84">
        <v>0.218</v>
      </c>
      <c r="N775" s="56">
        <v>0</v>
      </c>
      <c r="O775" s="56">
        <v>0</v>
      </c>
      <c r="P775" s="56">
        <v>1</v>
      </c>
      <c r="Q775" s="56">
        <v>0</v>
      </c>
      <c r="R775" s="57">
        <v>0</v>
      </c>
      <c r="S775" s="57">
        <v>0</v>
      </c>
      <c r="T775" s="57">
        <v>0.22</v>
      </c>
      <c r="U775" s="57">
        <v>0</v>
      </c>
      <c r="CY775" t="s">
        <v>939</v>
      </c>
    </row>
    <row r="776" spans="1:103" x14ac:dyDescent="0.35">
      <c r="A776" s="54" t="s">
        <v>2780</v>
      </c>
      <c r="B776" s="54" t="s">
        <v>39</v>
      </c>
      <c r="C776" s="54" t="s">
        <v>183</v>
      </c>
      <c r="D776" s="54" t="s">
        <v>810</v>
      </c>
      <c r="E776" s="54" t="s">
        <v>2695</v>
      </c>
      <c r="F776" s="54" t="s">
        <v>1187</v>
      </c>
      <c r="G776" s="54" t="s">
        <v>1119</v>
      </c>
      <c r="H776" s="54" t="s">
        <v>1121</v>
      </c>
      <c r="I776" s="54" t="s">
        <v>1127</v>
      </c>
      <c r="J776" s="54" t="s">
        <v>1129</v>
      </c>
      <c r="K776" s="55">
        <v>42442.340613425898</v>
      </c>
      <c r="L776" s="55">
        <v>42442.411805555603</v>
      </c>
      <c r="M776" s="84">
        <v>1.7090000000000001</v>
      </c>
      <c r="N776" s="56">
        <v>0</v>
      </c>
      <c r="O776" s="56">
        <v>478</v>
      </c>
      <c r="P776" s="56">
        <v>97</v>
      </c>
      <c r="Q776" s="56">
        <v>1368</v>
      </c>
      <c r="R776" s="57">
        <v>0</v>
      </c>
      <c r="S776" s="57">
        <v>816.9</v>
      </c>
      <c r="T776" s="57">
        <v>165.77</v>
      </c>
      <c r="U776" s="57">
        <v>2337.91</v>
      </c>
      <c r="CY776" t="s">
        <v>940</v>
      </c>
    </row>
    <row r="777" spans="1:103" x14ac:dyDescent="0.35">
      <c r="A777" s="54" t="s">
        <v>2803</v>
      </c>
      <c r="B777" s="54" t="s">
        <v>39</v>
      </c>
      <c r="C777" s="54" t="s">
        <v>139</v>
      </c>
      <c r="D777" s="54" t="s">
        <v>238</v>
      </c>
      <c r="E777" s="54" t="s">
        <v>2804</v>
      </c>
      <c r="F777" s="54" t="s">
        <v>1219</v>
      </c>
      <c r="G777" s="54" t="s">
        <v>1119</v>
      </c>
      <c r="H777" s="54" t="s">
        <v>1121</v>
      </c>
      <c r="I777" s="54" t="s">
        <v>1127</v>
      </c>
      <c r="J777" s="54" t="s">
        <v>1129</v>
      </c>
      <c r="K777" s="55">
        <v>42442.431319444397</v>
      </c>
      <c r="L777" s="55">
        <v>42442.463217592602</v>
      </c>
      <c r="M777" s="84">
        <v>0.76600000000000001</v>
      </c>
      <c r="N777" s="56">
        <v>0</v>
      </c>
      <c r="O777" s="56">
        <v>0</v>
      </c>
      <c r="P777" s="56">
        <v>1</v>
      </c>
      <c r="Q777" s="56">
        <v>79</v>
      </c>
      <c r="R777" s="57">
        <v>0</v>
      </c>
      <c r="S777" s="57">
        <v>0</v>
      </c>
      <c r="T777" s="57">
        <v>0.77</v>
      </c>
      <c r="U777" s="57">
        <v>60.51</v>
      </c>
      <c r="CY777" t="s">
        <v>941</v>
      </c>
    </row>
    <row r="778" spans="1:103" x14ac:dyDescent="0.35">
      <c r="A778" s="54" t="s">
        <v>2803</v>
      </c>
      <c r="B778" s="54" t="s">
        <v>40</v>
      </c>
      <c r="C778" s="54" t="s">
        <v>139</v>
      </c>
      <c r="D778" s="54" t="s">
        <v>238</v>
      </c>
      <c r="E778" s="54" t="s">
        <v>2806</v>
      </c>
      <c r="F778" s="54" t="s">
        <v>1219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42442.463217592602</v>
      </c>
      <c r="L778" s="55">
        <v>42442.467361111099</v>
      </c>
      <c r="M778" s="84">
        <v>9.9000000000000005E-2</v>
      </c>
      <c r="N778" s="56">
        <v>0</v>
      </c>
      <c r="O778" s="56">
        <v>0</v>
      </c>
      <c r="P778" s="56">
        <v>2</v>
      </c>
      <c r="Q778" s="56">
        <v>224</v>
      </c>
      <c r="R778" s="57">
        <v>0</v>
      </c>
      <c r="S778" s="57">
        <v>0</v>
      </c>
      <c r="T778" s="57">
        <v>0.2</v>
      </c>
      <c r="U778" s="57">
        <v>22.18</v>
      </c>
      <c r="CY778" t="s">
        <v>942</v>
      </c>
    </row>
    <row r="779" spans="1:103" x14ac:dyDescent="0.35">
      <c r="A779" s="54" t="s">
        <v>2801</v>
      </c>
      <c r="B779" s="54" t="s">
        <v>39</v>
      </c>
      <c r="C779" s="54" t="s">
        <v>183</v>
      </c>
      <c r="D779" s="54" t="s">
        <v>808</v>
      </c>
      <c r="E779" s="54" t="s">
        <v>2802</v>
      </c>
      <c r="F779" s="54" t="s">
        <v>1236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42442.4129861111</v>
      </c>
      <c r="L779" s="55">
        <v>42442.436574074098</v>
      </c>
      <c r="M779" s="84">
        <v>0.56599999999999995</v>
      </c>
      <c r="N779" s="56">
        <v>0</v>
      </c>
      <c r="O779" s="56">
        <v>0</v>
      </c>
      <c r="P779" s="56">
        <v>0</v>
      </c>
      <c r="Q779" s="56">
        <v>85</v>
      </c>
      <c r="R779" s="57">
        <v>0</v>
      </c>
      <c r="S779" s="57">
        <v>0</v>
      </c>
      <c r="T779" s="57">
        <v>0</v>
      </c>
      <c r="U779" s="57">
        <v>48.11</v>
      </c>
      <c r="CY779" t="s">
        <v>943</v>
      </c>
    </row>
    <row r="780" spans="1:103" x14ac:dyDescent="0.35">
      <c r="A780" s="54" t="s">
        <v>2807</v>
      </c>
      <c r="B780" s="54" t="s">
        <v>39</v>
      </c>
      <c r="C780" s="54" t="s">
        <v>183</v>
      </c>
      <c r="D780" s="54" t="s">
        <v>810</v>
      </c>
      <c r="E780" s="54" t="s">
        <v>2808</v>
      </c>
      <c r="F780" s="54" t="s">
        <v>1157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42442.473715277803</v>
      </c>
      <c r="L780" s="55">
        <v>42442.487199074101</v>
      </c>
      <c r="M780" s="84">
        <v>0.32400000000000001</v>
      </c>
      <c r="N780" s="56">
        <v>0</v>
      </c>
      <c r="O780" s="56">
        <v>50</v>
      </c>
      <c r="P780" s="56">
        <v>0</v>
      </c>
      <c r="Q780" s="56">
        <v>0</v>
      </c>
      <c r="R780" s="57">
        <v>0</v>
      </c>
      <c r="S780" s="57">
        <v>16.2</v>
      </c>
      <c r="T780" s="57">
        <v>0</v>
      </c>
      <c r="U780" s="57">
        <v>0</v>
      </c>
      <c r="CY780" t="s">
        <v>944</v>
      </c>
    </row>
    <row r="781" spans="1:103" x14ac:dyDescent="0.35">
      <c r="A781" s="54" t="s">
        <v>2809</v>
      </c>
      <c r="B781" s="54" t="s">
        <v>39</v>
      </c>
      <c r="C781" s="54" t="s">
        <v>139</v>
      </c>
      <c r="D781" s="54" t="s">
        <v>238</v>
      </c>
      <c r="E781" s="54" t="s">
        <v>2810</v>
      </c>
      <c r="F781" s="54" t="s">
        <v>1223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42442.518495370401</v>
      </c>
      <c r="L781" s="55">
        <v>42442.545868055597</v>
      </c>
      <c r="M781" s="84">
        <v>0.65700000000000003</v>
      </c>
      <c r="N781" s="56">
        <v>0</v>
      </c>
      <c r="O781" s="56">
        <v>1</v>
      </c>
      <c r="P781" s="56">
        <v>0</v>
      </c>
      <c r="Q781" s="56">
        <v>0</v>
      </c>
      <c r="R781" s="57">
        <v>0</v>
      </c>
      <c r="S781" s="57">
        <v>0.66</v>
      </c>
      <c r="T781" s="57">
        <v>0</v>
      </c>
      <c r="U781" s="57">
        <v>0</v>
      </c>
      <c r="CY781" t="s">
        <v>945</v>
      </c>
    </row>
    <row r="782" spans="1:103" x14ac:dyDescent="0.35">
      <c r="A782" s="54" t="s">
        <v>2811</v>
      </c>
      <c r="B782" s="54" t="s">
        <v>39</v>
      </c>
      <c r="C782" s="54" t="s">
        <v>183</v>
      </c>
      <c r="D782" s="54" t="s">
        <v>808</v>
      </c>
      <c r="E782" s="54" t="s">
        <v>2812</v>
      </c>
      <c r="F782" s="54" t="s">
        <v>1157</v>
      </c>
      <c r="G782" s="54" t="s">
        <v>1120</v>
      </c>
      <c r="H782" s="54" t="s">
        <v>1121</v>
      </c>
      <c r="I782" s="54" t="s">
        <v>1127</v>
      </c>
      <c r="J782" s="54" t="s">
        <v>1129</v>
      </c>
      <c r="K782" s="55">
        <v>42442.521435185197</v>
      </c>
      <c r="L782" s="55">
        <v>42442.5460185185</v>
      </c>
      <c r="M782" s="84">
        <v>0.59</v>
      </c>
      <c r="N782" s="56">
        <v>0</v>
      </c>
      <c r="O782" s="56">
        <v>4</v>
      </c>
      <c r="P782" s="56">
        <v>0</v>
      </c>
      <c r="Q782" s="56">
        <v>0</v>
      </c>
      <c r="R782" s="57">
        <v>0</v>
      </c>
      <c r="S782" s="57">
        <v>2.36</v>
      </c>
      <c r="T782" s="57">
        <v>0</v>
      </c>
      <c r="U782" s="57">
        <v>0</v>
      </c>
      <c r="CY782" t="s">
        <v>238</v>
      </c>
    </row>
    <row r="783" spans="1:103" x14ac:dyDescent="0.35">
      <c r="A783" s="54" t="s">
        <v>2788</v>
      </c>
      <c r="B783" s="54" t="s">
        <v>39</v>
      </c>
      <c r="C783" s="54" t="s">
        <v>139</v>
      </c>
      <c r="D783" s="54" t="s">
        <v>236</v>
      </c>
      <c r="E783" s="54" t="s">
        <v>2789</v>
      </c>
      <c r="F783" s="54" t="s">
        <v>1219</v>
      </c>
      <c r="G783" s="54" t="s">
        <v>1119</v>
      </c>
      <c r="H783" s="54" t="s">
        <v>1121</v>
      </c>
      <c r="I783" s="54" t="s">
        <v>1127</v>
      </c>
      <c r="J783" s="54" t="s">
        <v>1129</v>
      </c>
      <c r="K783" s="55">
        <v>42442.3922453704</v>
      </c>
      <c r="L783" s="55">
        <v>42442.4031944444</v>
      </c>
      <c r="M783" s="84">
        <v>0.26300000000000001</v>
      </c>
      <c r="N783" s="56">
        <v>0</v>
      </c>
      <c r="O783" s="56">
        <v>0</v>
      </c>
      <c r="P783" s="56">
        <v>0</v>
      </c>
      <c r="Q783" s="56">
        <v>11</v>
      </c>
      <c r="R783" s="57">
        <v>0</v>
      </c>
      <c r="S783" s="57">
        <v>0</v>
      </c>
      <c r="T783" s="57">
        <v>0</v>
      </c>
      <c r="U783" s="57">
        <v>2.89</v>
      </c>
      <c r="CY783" t="s">
        <v>946</v>
      </c>
    </row>
    <row r="784" spans="1:103" x14ac:dyDescent="0.35">
      <c r="A784" s="54" t="s">
        <v>2788</v>
      </c>
      <c r="B784" s="54" t="s">
        <v>40</v>
      </c>
      <c r="C784" s="54" t="s">
        <v>139</v>
      </c>
      <c r="D784" s="54" t="s">
        <v>236</v>
      </c>
      <c r="E784" s="54" t="s">
        <v>2796</v>
      </c>
      <c r="F784" s="54" t="s">
        <v>1219</v>
      </c>
      <c r="G784" s="54" t="s">
        <v>1119</v>
      </c>
      <c r="H784" s="54" t="s">
        <v>1121</v>
      </c>
      <c r="I784" s="54" t="s">
        <v>1127</v>
      </c>
      <c r="J784" s="54" t="s">
        <v>1129</v>
      </c>
      <c r="K784" s="55">
        <v>42442.4031944444</v>
      </c>
      <c r="L784" s="55">
        <v>42442.409722222197</v>
      </c>
      <c r="M784" s="84">
        <v>0.157</v>
      </c>
      <c r="N784" s="56">
        <v>0</v>
      </c>
      <c r="O784" s="56">
        <v>0</v>
      </c>
      <c r="P784" s="56">
        <v>0</v>
      </c>
      <c r="Q784" s="56">
        <v>32</v>
      </c>
      <c r="R784" s="57">
        <v>0</v>
      </c>
      <c r="S784" s="57">
        <v>0</v>
      </c>
      <c r="T784" s="57">
        <v>0</v>
      </c>
      <c r="U784" s="57">
        <v>5.0199999999999996</v>
      </c>
      <c r="CY784" t="s">
        <v>947</v>
      </c>
    </row>
    <row r="785" spans="1:103" x14ac:dyDescent="0.35">
      <c r="A785" s="54" t="s">
        <v>2778</v>
      </c>
      <c r="B785" s="54" t="s">
        <v>39</v>
      </c>
      <c r="C785" s="54" t="s">
        <v>139</v>
      </c>
      <c r="D785" s="54" t="s">
        <v>235</v>
      </c>
      <c r="E785" s="54" t="s">
        <v>2779</v>
      </c>
      <c r="F785" s="54" t="s">
        <v>1137</v>
      </c>
      <c r="G785" s="54" t="s">
        <v>1119</v>
      </c>
      <c r="H785" s="54" t="s">
        <v>1121</v>
      </c>
      <c r="I785" s="54" t="s">
        <v>1127</v>
      </c>
      <c r="J785" s="54" t="s">
        <v>1129</v>
      </c>
      <c r="K785" s="55">
        <v>42442.339340277802</v>
      </c>
      <c r="L785" s="55">
        <v>42442.383333333302</v>
      </c>
      <c r="M785" s="84">
        <v>1.056</v>
      </c>
      <c r="N785" s="56">
        <v>0</v>
      </c>
      <c r="O785" s="56">
        <v>0</v>
      </c>
      <c r="P785" s="56">
        <v>2</v>
      </c>
      <c r="Q785" s="56">
        <v>378</v>
      </c>
      <c r="R785" s="57">
        <v>0</v>
      </c>
      <c r="S785" s="57">
        <v>0</v>
      </c>
      <c r="T785" s="57">
        <v>2.11</v>
      </c>
      <c r="U785" s="57">
        <v>399.17</v>
      </c>
      <c r="CY785" t="s">
        <v>948</v>
      </c>
    </row>
    <row r="786" spans="1:103" x14ac:dyDescent="0.35">
      <c r="A786" s="54" t="s">
        <v>2820</v>
      </c>
      <c r="B786" s="54" t="s">
        <v>39</v>
      </c>
      <c r="C786" s="54" t="s">
        <v>183</v>
      </c>
      <c r="D786" s="54" t="s">
        <v>807</v>
      </c>
      <c r="E786" s="54" t="s">
        <v>2821</v>
      </c>
      <c r="F786" s="54" t="s">
        <v>1610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42442.580810185202</v>
      </c>
      <c r="L786" s="55">
        <v>42442.6020601852</v>
      </c>
      <c r="M786" s="84">
        <v>0.51</v>
      </c>
      <c r="N786" s="56">
        <v>0</v>
      </c>
      <c r="O786" s="56">
        <v>0</v>
      </c>
      <c r="P786" s="56">
        <v>0</v>
      </c>
      <c r="Q786" s="56">
        <v>41</v>
      </c>
      <c r="R786" s="57">
        <v>0</v>
      </c>
      <c r="S786" s="57">
        <v>0</v>
      </c>
      <c r="T786" s="57">
        <v>0</v>
      </c>
      <c r="U786" s="57">
        <v>20.91</v>
      </c>
      <c r="CY786" t="s">
        <v>949</v>
      </c>
    </row>
    <row r="787" spans="1:103" x14ac:dyDescent="0.35">
      <c r="A787" s="54" t="s">
        <v>2813</v>
      </c>
      <c r="B787" s="54" t="s">
        <v>39</v>
      </c>
      <c r="C787" s="54" t="s">
        <v>139</v>
      </c>
      <c r="D787" s="54" t="s">
        <v>240</v>
      </c>
      <c r="E787" s="54" t="s">
        <v>2814</v>
      </c>
      <c r="F787" s="54" t="s">
        <v>1219</v>
      </c>
      <c r="G787" s="54" t="s">
        <v>1119</v>
      </c>
      <c r="H787" s="54" t="s">
        <v>1121</v>
      </c>
      <c r="I787" s="54" t="s">
        <v>1127</v>
      </c>
      <c r="J787" s="54" t="s">
        <v>1129</v>
      </c>
      <c r="K787" s="55">
        <v>42442.528831018499</v>
      </c>
      <c r="L787" s="55">
        <v>42442.5695023148</v>
      </c>
      <c r="M787" s="84">
        <v>0.97599999999999998</v>
      </c>
      <c r="N787" s="56">
        <v>0</v>
      </c>
      <c r="O787" s="56">
        <v>0</v>
      </c>
      <c r="P787" s="56">
        <v>0</v>
      </c>
      <c r="Q787" s="56">
        <v>18</v>
      </c>
      <c r="R787" s="57">
        <v>0</v>
      </c>
      <c r="S787" s="57">
        <v>0</v>
      </c>
      <c r="T787" s="57">
        <v>0</v>
      </c>
      <c r="U787" s="57">
        <v>17.57</v>
      </c>
      <c r="CY787" t="s">
        <v>950</v>
      </c>
    </row>
    <row r="788" spans="1:103" x14ac:dyDescent="0.35">
      <c r="A788" s="54" t="s">
        <v>2813</v>
      </c>
      <c r="B788" s="54" t="s">
        <v>40</v>
      </c>
      <c r="C788" s="54" t="s">
        <v>139</v>
      </c>
      <c r="D788" s="54" t="s">
        <v>240</v>
      </c>
      <c r="E788" s="54" t="s">
        <v>2817</v>
      </c>
      <c r="F788" s="54" t="s">
        <v>1219</v>
      </c>
      <c r="G788" s="54" t="s">
        <v>1119</v>
      </c>
      <c r="H788" s="54" t="s">
        <v>1121</v>
      </c>
      <c r="I788" s="54" t="s">
        <v>1127</v>
      </c>
      <c r="J788" s="54" t="s">
        <v>1129</v>
      </c>
      <c r="K788" s="55">
        <v>42442.5695023148</v>
      </c>
      <c r="L788" s="55">
        <v>42442.572974536997</v>
      </c>
      <c r="M788" s="84">
        <v>8.3000000000000004E-2</v>
      </c>
      <c r="N788" s="56">
        <v>0</v>
      </c>
      <c r="O788" s="56">
        <v>0</v>
      </c>
      <c r="P788" s="56">
        <v>0</v>
      </c>
      <c r="Q788" s="56">
        <v>52</v>
      </c>
      <c r="R788" s="57">
        <v>0</v>
      </c>
      <c r="S788" s="57">
        <v>0</v>
      </c>
      <c r="T788" s="57">
        <v>0</v>
      </c>
      <c r="U788" s="57">
        <v>4.32</v>
      </c>
      <c r="CY788" t="s">
        <v>951</v>
      </c>
    </row>
    <row r="789" spans="1:103" x14ac:dyDescent="0.35">
      <c r="A789" s="54" t="s">
        <v>2823</v>
      </c>
      <c r="B789" s="54" t="s">
        <v>39</v>
      </c>
      <c r="C789" s="54" t="s">
        <v>183</v>
      </c>
      <c r="D789" s="54" t="s">
        <v>807</v>
      </c>
      <c r="E789" s="54" t="s">
        <v>2821</v>
      </c>
      <c r="F789" s="54" t="s">
        <v>1236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42442.649409722202</v>
      </c>
      <c r="L789" s="55">
        <v>42442.666678240697</v>
      </c>
      <c r="M789" s="84">
        <v>0.41399999999999998</v>
      </c>
      <c r="N789" s="56">
        <v>0</v>
      </c>
      <c r="O789" s="56">
        <v>0</v>
      </c>
      <c r="P789" s="56">
        <v>0</v>
      </c>
      <c r="Q789" s="56">
        <v>2</v>
      </c>
      <c r="R789" s="57">
        <v>0</v>
      </c>
      <c r="S789" s="57">
        <v>0</v>
      </c>
      <c r="T789" s="57">
        <v>0</v>
      </c>
      <c r="U789" s="57">
        <v>0.83</v>
      </c>
      <c r="CY789" t="s">
        <v>952</v>
      </c>
    </row>
    <row r="790" spans="1:103" x14ac:dyDescent="0.35">
      <c r="A790" s="54" t="s">
        <v>2822</v>
      </c>
      <c r="B790" s="54" t="s">
        <v>39</v>
      </c>
      <c r="C790" s="54" t="s">
        <v>183</v>
      </c>
      <c r="D790" s="54" t="s">
        <v>810</v>
      </c>
      <c r="E790" s="54" t="s">
        <v>2487</v>
      </c>
      <c r="F790" s="54" t="s">
        <v>1273</v>
      </c>
      <c r="G790" s="54" t="s">
        <v>1120</v>
      </c>
      <c r="H790" s="54" t="s">
        <v>1121</v>
      </c>
      <c r="I790" s="54" t="s">
        <v>1127</v>
      </c>
      <c r="J790" s="54" t="s">
        <v>1129</v>
      </c>
      <c r="K790" s="55">
        <v>42442.610694444404</v>
      </c>
      <c r="L790" s="55">
        <v>42442.629490740699</v>
      </c>
      <c r="M790" s="84">
        <v>0.45100000000000001</v>
      </c>
      <c r="N790" s="56">
        <v>0</v>
      </c>
      <c r="O790" s="56">
        <v>52</v>
      </c>
      <c r="P790" s="56">
        <v>0</v>
      </c>
      <c r="Q790" s="56">
        <v>0</v>
      </c>
      <c r="R790" s="57">
        <v>0</v>
      </c>
      <c r="S790" s="57">
        <v>23.45</v>
      </c>
      <c r="T790" s="57">
        <v>0</v>
      </c>
      <c r="U790" s="57">
        <v>0</v>
      </c>
      <c r="CY790" t="s">
        <v>953</v>
      </c>
    </row>
    <row r="791" spans="1:103" x14ac:dyDescent="0.35">
      <c r="A791" s="54" t="s">
        <v>2824</v>
      </c>
      <c r="B791" s="54" t="s">
        <v>39</v>
      </c>
      <c r="C791" s="54" t="s">
        <v>183</v>
      </c>
      <c r="D791" s="54" t="s">
        <v>1098</v>
      </c>
      <c r="E791" s="54" t="s">
        <v>2825</v>
      </c>
      <c r="F791" s="54" t="s">
        <v>1157</v>
      </c>
      <c r="G791" s="54" t="s">
        <v>1120</v>
      </c>
      <c r="H791" s="54" t="s">
        <v>1121</v>
      </c>
      <c r="I791" s="54" t="s">
        <v>1127</v>
      </c>
      <c r="J791" s="54" t="s">
        <v>1129</v>
      </c>
      <c r="K791" s="55">
        <v>42442.651458333297</v>
      </c>
      <c r="L791" s="55">
        <v>42442.704861111102</v>
      </c>
      <c r="M791" s="84">
        <v>1.282</v>
      </c>
      <c r="N791" s="56">
        <v>0</v>
      </c>
      <c r="O791" s="56">
        <v>14</v>
      </c>
      <c r="P791" s="56">
        <v>0</v>
      </c>
      <c r="Q791" s="56">
        <v>0</v>
      </c>
      <c r="R791" s="57">
        <v>0</v>
      </c>
      <c r="S791" s="57">
        <v>17.95</v>
      </c>
      <c r="T791" s="57">
        <v>0</v>
      </c>
      <c r="U791" s="57">
        <v>0</v>
      </c>
      <c r="CY791" t="s">
        <v>954</v>
      </c>
    </row>
    <row r="792" spans="1:103" x14ac:dyDescent="0.35">
      <c r="A792" s="54" t="s">
        <v>2818</v>
      </c>
      <c r="B792" s="54" t="s">
        <v>39</v>
      </c>
      <c r="C792" s="54" t="s">
        <v>183</v>
      </c>
      <c r="D792" s="54" t="s">
        <v>813</v>
      </c>
      <c r="E792" s="54" t="s">
        <v>2819</v>
      </c>
      <c r="F792" s="54" t="s">
        <v>1157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42442.573692129597</v>
      </c>
      <c r="L792" s="55">
        <v>42442.613888888904</v>
      </c>
      <c r="M792" s="84">
        <v>0.96499999999999997</v>
      </c>
      <c r="N792" s="56">
        <v>0</v>
      </c>
      <c r="O792" s="56">
        <v>25</v>
      </c>
      <c r="P792" s="56">
        <v>0</v>
      </c>
      <c r="Q792" s="56">
        <v>0</v>
      </c>
      <c r="R792" s="57">
        <v>0</v>
      </c>
      <c r="S792" s="57">
        <v>24.13</v>
      </c>
      <c r="T792" s="57">
        <v>0</v>
      </c>
      <c r="U792" s="57">
        <v>0</v>
      </c>
      <c r="CY792" t="s">
        <v>238</v>
      </c>
    </row>
    <row r="793" spans="1:103" x14ac:dyDescent="0.35">
      <c r="A793" s="54" t="s">
        <v>2828</v>
      </c>
      <c r="B793" s="54" t="s">
        <v>39</v>
      </c>
      <c r="C793" s="54" t="s">
        <v>183</v>
      </c>
      <c r="D793" s="54" t="s">
        <v>810</v>
      </c>
      <c r="E793" s="54" t="s">
        <v>2829</v>
      </c>
      <c r="F793" s="54" t="s">
        <v>1352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42442.691168981502</v>
      </c>
      <c r="L793" s="55">
        <v>42442.770833333299</v>
      </c>
      <c r="M793" s="84">
        <v>1.9119999999999999</v>
      </c>
      <c r="N793" s="56">
        <v>0</v>
      </c>
      <c r="O793" s="56">
        <v>1</v>
      </c>
      <c r="P793" s="56">
        <v>0</v>
      </c>
      <c r="Q793" s="56">
        <v>23</v>
      </c>
      <c r="R793" s="57">
        <v>0</v>
      </c>
      <c r="S793" s="57">
        <v>1.91</v>
      </c>
      <c r="T793" s="57">
        <v>0</v>
      </c>
      <c r="U793" s="57">
        <v>43.98</v>
      </c>
      <c r="CY793" t="s">
        <v>955</v>
      </c>
    </row>
    <row r="794" spans="1:103" x14ac:dyDescent="0.35">
      <c r="A794" s="54" t="s">
        <v>2815</v>
      </c>
      <c r="B794" s="54" t="s">
        <v>39</v>
      </c>
      <c r="C794" s="54" t="s">
        <v>139</v>
      </c>
      <c r="D794" s="54" t="s">
        <v>238</v>
      </c>
      <c r="E794" s="54" t="s">
        <v>2816</v>
      </c>
      <c r="F794" s="54" t="s">
        <v>1208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42442.566631944399</v>
      </c>
      <c r="L794" s="55">
        <v>42442.6081597222</v>
      </c>
      <c r="M794" s="84">
        <v>0.997</v>
      </c>
      <c r="N794" s="56">
        <v>0</v>
      </c>
      <c r="O794" s="56">
        <v>0</v>
      </c>
      <c r="P794" s="56">
        <v>0</v>
      </c>
      <c r="Q794" s="56">
        <v>7</v>
      </c>
      <c r="R794" s="57">
        <v>0</v>
      </c>
      <c r="S794" s="57">
        <v>0</v>
      </c>
      <c r="T794" s="57">
        <v>0</v>
      </c>
      <c r="U794" s="57">
        <v>6.98</v>
      </c>
      <c r="CY794" t="s">
        <v>877</v>
      </c>
    </row>
    <row r="795" spans="1:103" x14ac:dyDescent="0.35">
      <c r="A795" s="54" t="s">
        <v>2835</v>
      </c>
      <c r="B795" s="54" t="s">
        <v>39</v>
      </c>
      <c r="C795" s="54" t="s">
        <v>183</v>
      </c>
      <c r="D795" s="54" t="s">
        <v>1098</v>
      </c>
      <c r="E795" s="54" t="s">
        <v>2836</v>
      </c>
      <c r="F795" s="54" t="s">
        <v>1137</v>
      </c>
      <c r="G795" s="54" t="s">
        <v>1119</v>
      </c>
      <c r="H795" s="54" t="s">
        <v>1121</v>
      </c>
      <c r="I795" s="54" t="s">
        <v>1127</v>
      </c>
      <c r="J795" s="54" t="s">
        <v>1129</v>
      </c>
      <c r="K795" s="55">
        <v>42442.728738425903</v>
      </c>
      <c r="L795" s="55">
        <v>42442.734907407401</v>
      </c>
      <c r="M795" s="84">
        <v>0.14799999999999999</v>
      </c>
      <c r="N795" s="56">
        <v>13</v>
      </c>
      <c r="O795" s="56">
        <v>515</v>
      </c>
      <c r="P795" s="56">
        <v>0</v>
      </c>
      <c r="Q795" s="56">
        <v>5</v>
      </c>
      <c r="R795" s="57">
        <v>1.92</v>
      </c>
      <c r="S795" s="57">
        <v>76.22</v>
      </c>
      <c r="T795" s="57">
        <v>0</v>
      </c>
      <c r="U795" s="57">
        <v>0.74</v>
      </c>
      <c r="CY795" t="s">
        <v>956</v>
      </c>
    </row>
    <row r="796" spans="1:103" x14ac:dyDescent="0.35">
      <c r="A796" s="54" t="s">
        <v>2832</v>
      </c>
      <c r="B796" s="54" t="s">
        <v>39</v>
      </c>
      <c r="C796" s="54" t="s">
        <v>183</v>
      </c>
      <c r="D796" s="54" t="s">
        <v>810</v>
      </c>
      <c r="E796" s="54" t="s">
        <v>2833</v>
      </c>
      <c r="F796" s="54" t="s">
        <v>1211</v>
      </c>
      <c r="G796" s="54" t="s">
        <v>1119</v>
      </c>
      <c r="H796" s="54" t="s">
        <v>1121</v>
      </c>
      <c r="I796" s="54" t="s">
        <v>1127</v>
      </c>
      <c r="J796" s="54" t="s">
        <v>1129</v>
      </c>
      <c r="K796" s="55">
        <v>42442.725983796299</v>
      </c>
      <c r="L796" s="55">
        <v>42442.739583333299</v>
      </c>
      <c r="M796" s="84">
        <v>0.32600000000000001</v>
      </c>
      <c r="N796" s="56">
        <v>0</v>
      </c>
      <c r="O796" s="56">
        <v>1</v>
      </c>
      <c r="P796" s="56">
        <v>0</v>
      </c>
      <c r="Q796" s="56">
        <v>1</v>
      </c>
      <c r="R796" s="57">
        <v>0</v>
      </c>
      <c r="S796" s="57">
        <v>0.33</v>
      </c>
      <c r="T796" s="57">
        <v>0</v>
      </c>
      <c r="U796" s="57">
        <v>0.33</v>
      </c>
      <c r="CY796" t="s">
        <v>957</v>
      </c>
    </row>
    <row r="797" spans="1:103" x14ac:dyDescent="0.35">
      <c r="A797" s="54" t="s">
        <v>2834</v>
      </c>
      <c r="B797" s="54" t="s">
        <v>39</v>
      </c>
      <c r="C797" s="54" t="s">
        <v>183</v>
      </c>
      <c r="D797" s="54" t="s">
        <v>807</v>
      </c>
      <c r="E797" s="54" t="s">
        <v>1148</v>
      </c>
      <c r="F797" s="54" t="s">
        <v>1137</v>
      </c>
      <c r="G797" s="54" t="s">
        <v>1119</v>
      </c>
      <c r="H797" s="54" t="s">
        <v>1121</v>
      </c>
      <c r="I797" s="54" t="s">
        <v>1127</v>
      </c>
      <c r="J797" s="54" t="s">
        <v>1129</v>
      </c>
      <c r="K797" s="55">
        <v>42442.727916666699</v>
      </c>
      <c r="L797" s="55">
        <v>42442.758067129602</v>
      </c>
      <c r="M797" s="84">
        <v>0.72399999999999998</v>
      </c>
      <c r="N797" s="56">
        <v>3</v>
      </c>
      <c r="O797" s="56">
        <v>1370</v>
      </c>
      <c r="P797" s="56">
        <v>14</v>
      </c>
      <c r="Q797" s="56">
        <v>602</v>
      </c>
      <c r="R797" s="57">
        <v>2.17</v>
      </c>
      <c r="S797" s="57">
        <v>991.88</v>
      </c>
      <c r="T797" s="57">
        <v>10.14</v>
      </c>
      <c r="U797" s="57">
        <v>435.85</v>
      </c>
      <c r="CY797" t="s">
        <v>958</v>
      </c>
    </row>
    <row r="798" spans="1:103" x14ac:dyDescent="0.35">
      <c r="A798" s="54" t="s">
        <v>2830</v>
      </c>
      <c r="B798" s="54" t="s">
        <v>39</v>
      </c>
      <c r="C798" s="54" t="s">
        <v>139</v>
      </c>
      <c r="D798" s="54" t="s">
        <v>238</v>
      </c>
      <c r="E798" s="54" t="s">
        <v>2831</v>
      </c>
      <c r="F798" s="54" t="s">
        <v>1157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42442.694583333301</v>
      </c>
      <c r="L798" s="55">
        <v>42442.718923611101</v>
      </c>
      <c r="M798" s="84">
        <v>0.58399999999999996</v>
      </c>
      <c r="N798" s="56">
        <v>0</v>
      </c>
      <c r="O798" s="56">
        <v>0</v>
      </c>
      <c r="P798" s="56">
        <v>0</v>
      </c>
      <c r="Q798" s="56">
        <v>17</v>
      </c>
      <c r="R798" s="57">
        <v>0</v>
      </c>
      <c r="S798" s="57">
        <v>0</v>
      </c>
      <c r="T798" s="57">
        <v>0</v>
      </c>
      <c r="U798" s="57">
        <v>9.93</v>
      </c>
      <c r="CY798" t="s">
        <v>791</v>
      </c>
    </row>
    <row r="799" spans="1:103" x14ac:dyDescent="0.35">
      <c r="A799" s="54" t="s">
        <v>2837</v>
      </c>
      <c r="B799" s="54" t="s">
        <v>39</v>
      </c>
      <c r="C799" s="54" t="s">
        <v>183</v>
      </c>
      <c r="D799" s="54" t="s">
        <v>811</v>
      </c>
      <c r="E799" s="54" t="s">
        <v>2838</v>
      </c>
      <c r="F799" s="54" t="s">
        <v>1157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42442.770706018498</v>
      </c>
      <c r="L799" s="55">
        <v>42442.799282407403</v>
      </c>
      <c r="M799" s="84">
        <v>0.68600000000000005</v>
      </c>
      <c r="N799" s="56">
        <v>0</v>
      </c>
      <c r="O799" s="56">
        <v>2</v>
      </c>
      <c r="P799" s="56">
        <v>0</v>
      </c>
      <c r="Q799" s="56">
        <v>0</v>
      </c>
      <c r="R799" s="57">
        <v>0</v>
      </c>
      <c r="S799" s="57">
        <v>1.37</v>
      </c>
      <c r="T799" s="57">
        <v>0</v>
      </c>
      <c r="U799" s="57">
        <v>0</v>
      </c>
      <c r="CY799" t="s">
        <v>959</v>
      </c>
    </row>
    <row r="800" spans="1:103" x14ac:dyDescent="0.35">
      <c r="A800" s="54" t="s">
        <v>2826</v>
      </c>
      <c r="B800" s="54" t="s">
        <v>39</v>
      </c>
      <c r="C800" s="54" t="s">
        <v>183</v>
      </c>
      <c r="D800" s="54" t="s">
        <v>815</v>
      </c>
      <c r="E800" s="54" t="s">
        <v>2827</v>
      </c>
      <c r="F800" s="54" t="s">
        <v>1208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42442.6719675926</v>
      </c>
      <c r="L800" s="55">
        <v>42442.728125000001</v>
      </c>
      <c r="M800" s="84">
        <v>1.3480000000000001</v>
      </c>
      <c r="N800" s="56">
        <v>0</v>
      </c>
      <c r="O800" s="56">
        <v>6</v>
      </c>
      <c r="P800" s="56">
        <v>0</v>
      </c>
      <c r="Q800" s="56">
        <v>0</v>
      </c>
      <c r="R800" s="57">
        <v>0</v>
      </c>
      <c r="S800" s="57">
        <v>8.09</v>
      </c>
      <c r="T800" s="57">
        <v>0</v>
      </c>
      <c r="U800" s="57">
        <v>0</v>
      </c>
      <c r="CY800" t="s">
        <v>960</v>
      </c>
    </row>
    <row r="801" spans="1:103" x14ac:dyDescent="0.35">
      <c r="A801" s="54" t="s">
        <v>2843</v>
      </c>
      <c r="B801" s="54" t="s">
        <v>39</v>
      </c>
      <c r="C801" s="54" t="s">
        <v>183</v>
      </c>
      <c r="D801" s="54" t="s">
        <v>1098</v>
      </c>
      <c r="E801" s="54" t="s">
        <v>2844</v>
      </c>
      <c r="F801" s="54" t="s">
        <v>1157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42442.895347222198</v>
      </c>
      <c r="L801" s="55">
        <v>42442.923611111102</v>
      </c>
      <c r="M801" s="84">
        <v>0.67800000000000005</v>
      </c>
      <c r="N801" s="56">
        <v>0</v>
      </c>
      <c r="O801" s="56">
        <v>23</v>
      </c>
      <c r="P801" s="56">
        <v>0</v>
      </c>
      <c r="Q801" s="56">
        <v>0</v>
      </c>
      <c r="R801" s="57">
        <v>0</v>
      </c>
      <c r="S801" s="57">
        <v>15.59</v>
      </c>
      <c r="T801" s="57">
        <v>0</v>
      </c>
      <c r="U801" s="57">
        <v>0</v>
      </c>
      <c r="CY801" t="s">
        <v>961</v>
      </c>
    </row>
    <row r="802" spans="1:103" x14ac:dyDescent="0.35">
      <c r="A802" s="54" t="s">
        <v>2841</v>
      </c>
      <c r="B802" s="54" t="s">
        <v>39</v>
      </c>
      <c r="C802" s="54" t="s">
        <v>183</v>
      </c>
      <c r="D802" s="54" t="s">
        <v>811</v>
      </c>
      <c r="E802" s="54" t="s">
        <v>2842</v>
      </c>
      <c r="F802" s="54" t="s">
        <v>1208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42442.881493055596</v>
      </c>
      <c r="L802" s="55">
        <v>42442.9450462963</v>
      </c>
      <c r="M802" s="84">
        <v>1.5249999999999999</v>
      </c>
      <c r="N802" s="56">
        <v>0</v>
      </c>
      <c r="O802" s="56">
        <v>30</v>
      </c>
      <c r="P802" s="56">
        <v>0</v>
      </c>
      <c r="Q802" s="56">
        <v>0</v>
      </c>
      <c r="R802" s="57">
        <v>0</v>
      </c>
      <c r="S802" s="57">
        <v>45.75</v>
      </c>
      <c r="T802" s="57">
        <v>0</v>
      </c>
      <c r="U802" s="57">
        <v>0</v>
      </c>
      <c r="CY802" t="s">
        <v>962</v>
      </c>
    </row>
    <row r="803" spans="1:103" x14ac:dyDescent="0.35">
      <c r="A803" s="54" t="s">
        <v>2839</v>
      </c>
      <c r="B803" s="54" t="s">
        <v>39</v>
      </c>
      <c r="C803" s="54" t="s">
        <v>139</v>
      </c>
      <c r="D803" s="54" t="s">
        <v>235</v>
      </c>
      <c r="E803" s="54" t="s">
        <v>2840</v>
      </c>
      <c r="F803" s="54" t="s">
        <v>1411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42442.772349537001</v>
      </c>
      <c r="L803" s="55">
        <v>42442.867789351803</v>
      </c>
      <c r="M803" s="84">
        <v>2.2909999999999999</v>
      </c>
      <c r="N803" s="56">
        <v>0</v>
      </c>
      <c r="O803" s="56">
        <v>0</v>
      </c>
      <c r="P803" s="56">
        <v>0</v>
      </c>
      <c r="Q803" s="56">
        <v>20</v>
      </c>
      <c r="R803" s="57">
        <v>0</v>
      </c>
      <c r="S803" s="57">
        <v>0</v>
      </c>
      <c r="T803" s="57">
        <v>0</v>
      </c>
      <c r="U803" s="57">
        <v>45.82</v>
      </c>
      <c r="CY803" t="s">
        <v>963</v>
      </c>
    </row>
    <row r="804" spans="1:103" x14ac:dyDescent="0.35">
      <c r="A804" s="54" t="s">
        <v>2845</v>
      </c>
      <c r="B804" s="54" t="s">
        <v>39</v>
      </c>
      <c r="C804" s="54" t="s">
        <v>183</v>
      </c>
      <c r="D804" s="54" t="s">
        <v>811</v>
      </c>
      <c r="E804" s="54" t="s">
        <v>2846</v>
      </c>
      <c r="F804" s="54" t="s">
        <v>1150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42442.898773148103</v>
      </c>
      <c r="L804" s="55">
        <v>42442.957812499997</v>
      </c>
      <c r="M804" s="84">
        <v>1.417</v>
      </c>
      <c r="N804" s="56">
        <v>0</v>
      </c>
      <c r="O804" s="56">
        <v>0</v>
      </c>
      <c r="P804" s="56">
        <v>0</v>
      </c>
      <c r="Q804" s="56">
        <v>84</v>
      </c>
      <c r="R804" s="57">
        <v>0</v>
      </c>
      <c r="S804" s="57">
        <v>0</v>
      </c>
      <c r="T804" s="57">
        <v>0</v>
      </c>
      <c r="U804" s="57">
        <v>119.03</v>
      </c>
      <c r="CY804" t="s">
        <v>964</v>
      </c>
    </row>
    <row r="805" spans="1:103" x14ac:dyDescent="0.35">
      <c r="A805" s="54" t="s">
        <v>2847</v>
      </c>
      <c r="B805" s="54" t="s">
        <v>39</v>
      </c>
      <c r="C805" s="54" t="s">
        <v>183</v>
      </c>
      <c r="D805" s="54" t="s">
        <v>807</v>
      </c>
      <c r="E805" s="54" t="s">
        <v>1199</v>
      </c>
      <c r="F805" s="54" t="s">
        <v>1137</v>
      </c>
      <c r="G805" s="54" t="s">
        <v>1119</v>
      </c>
      <c r="H805" s="54" t="s">
        <v>1121</v>
      </c>
      <c r="I805" s="54" t="s">
        <v>1127</v>
      </c>
      <c r="J805" s="54" t="s">
        <v>1129</v>
      </c>
      <c r="K805" s="55">
        <v>42442.974328703698</v>
      </c>
      <c r="L805" s="55">
        <v>42442.994039351899</v>
      </c>
      <c r="M805" s="84">
        <v>0.47299999999999998</v>
      </c>
      <c r="N805" s="56">
        <v>8</v>
      </c>
      <c r="O805" s="56">
        <v>2143</v>
      </c>
      <c r="P805" s="56">
        <v>109</v>
      </c>
      <c r="Q805" s="56">
        <v>3627</v>
      </c>
      <c r="R805" s="57">
        <v>3.78</v>
      </c>
      <c r="S805" s="57">
        <v>1013.64</v>
      </c>
      <c r="T805" s="57">
        <v>51.56</v>
      </c>
      <c r="U805" s="57">
        <v>1715.57</v>
      </c>
      <c r="CY805" t="s">
        <v>965</v>
      </c>
    </row>
    <row r="806" spans="1:103" x14ac:dyDescent="0.35">
      <c r="A806" s="54" t="s">
        <v>2852</v>
      </c>
      <c r="B806" s="54" t="s">
        <v>39</v>
      </c>
      <c r="C806" s="54" t="s">
        <v>183</v>
      </c>
      <c r="D806" s="54" t="s">
        <v>1098</v>
      </c>
      <c r="E806" s="54" t="s">
        <v>2853</v>
      </c>
      <c r="F806" s="54" t="s">
        <v>1157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42443.286192129599</v>
      </c>
      <c r="L806" s="55">
        <v>42443.326388888898</v>
      </c>
      <c r="M806" s="84">
        <v>0.96499999999999997</v>
      </c>
      <c r="N806" s="56">
        <v>0</v>
      </c>
      <c r="O806" s="56">
        <v>22</v>
      </c>
      <c r="P806" s="56">
        <v>0</v>
      </c>
      <c r="Q806" s="56">
        <v>0</v>
      </c>
      <c r="R806" s="57">
        <v>0</v>
      </c>
      <c r="S806" s="57">
        <v>21.23</v>
      </c>
      <c r="T806" s="57">
        <v>0</v>
      </c>
      <c r="U806" s="57">
        <v>0</v>
      </c>
      <c r="CY806" t="s">
        <v>966</v>
      </c>
    </row>
    <row r="807" spans="1:103" x14ac:dyDescent="0.35">
      <c r="A807" s="54" t="s">
        <v>2848</v>
      </c>
      <c r="B807" s="54" t="s">
        <v>39</v>
      </c>
      <c r="C807" s="54" t="s">
        <v>183</v>
      </c>
      <c r="D807" s="54" t="s">
        <v>807</v>
      </c>
      <c r="E807" s="54" t="s">
        <v>2849</v>
      </c>
      <c r="F807" s="54" t="s">
        <v>1332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42443.269282407397</v>
      </c>
      <c r="L807" s="55">
        <v>42443.431250000001</v>
      </c>
      <c r="M807" s="84">
        <v>3.887</v>
      </c>
      <c r="N807" s="56">
        <v>2</v>
      </c>
      <c r="O807" s="56">
        <v>2699</v>
      </c>
      <c r="P807" s="56">
        <v>2</v>
      </c>
      <c r="Q807" s="56">
        <v>58</v>
      </c>
      <c r="R807" s="57">
        <v>7.77</v>
      </c>
      <c r="S807" s="57">
        <v>10491.01</v>
      </c>
      <c r="T807" s="57">
        <v>7.77</v>
      </c>
      <c r="U807" s="57">
        <v>225.45</v>
      </c>
      <c r="CY807" t="s">
        <v>800</v>
      </c>
    </row>
    <row r="808" spans="1:103" x14ac:dyDescent="0.35">
      <c r="A808" s="54" t="s">
        <v>2850</v>
      </c>
      <c r="B808" s="54" t="s">
        <v>39</v>
      </c>
      <c r="C808" s="54" t="s">
        <v>183</v>
      </c>
      <c r="D808" s="54" t="s">
        <v>809</v>
      </c>
      <c r="E808" s="54" t="s">
        <v>2851</v>
      </c>
      <c r="F808" s="54" t="s">
        <v>1236</v>
      </c>
      <c r="G808" s="54" t="s">
        <v>1120</v>
      </c>
      <c r="H808" s="54" t="s">
        <v>1121</v>
      </c>
      <c r="I808" s="54" t="s">
        <v>1127</v>
      </c>
      <c r="J808" s="54" t="s">
        <v>1129</v>
      </c>
      <c r="K808" s="55">
        <v>42443.2824652778</v>
      </c>
      <c r="L808" s="55">
        <v>42443.3338657407</v>
      </c>
      <c r="M808" s="84">
        <v>1.234</v>
      </c>
      <c r="N808" s="56">
        <v>0</v>
      </c>
      <c r="O808" s="56">
        <v>44</v>
      </c>
      <c r="P808" s="56">
        <v>0</v>
      </c>
      <c r="Q808" s="56">
        <v>0</v>
      </c>
      <c r="R808" s="57">
        <v>0</v>
      </c>
      <c r="S808" s="57">
        <v>54.3</v>
      </c>
      <c r="T808" s="57">
        <v>0</v>
      </c>
      <c r="U808" s="57">
        <v>0</v>
      </c>
      <c r="CY808" t="s">
        <v>967</v>
      </c>
    </row>
    <row r="809" spans="1:103" x14ac:dyDescent="0.35">
      <c r="A809" s="54" t="s">
        <v>2858</v>
      </c>
      <c r="B809" s="54" t="s">
        <v>39</v>
      </c>
      <c r="C809" s="54" t="s">
        <v>183</v>
      </c>
      <c r="D809" s="54" t="s">
        <v>1097</v>
      </c>
      <c r="E809" s="54" t="s">
        <v>2859</v>
      </c>
      <c r="F809" s="54" t="s">
        <v>1570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42443.356342592597</v>
      </c>
      <c r="L809" s="55">
        <v>42443.46875</v>
      </c>
      <c r="M809" s="84">
        <v>2.698</v>
      </c>
      <c r="N809" s="56">
        <v>0</v>
      </c>
      <c r="O809" s="56">
        <v>0</v>
      </c>
      <c r="P809" s="56">
        <v>0</v>
      </c>
      <c r="Q809" s="56">
        <v>40</v>
      </c>
      <c r="R809" s="57">
        <v>0</v>
      </c>
      <c r="S809" s="57">
        <v>0</v>
      </c>
      <c r="T809" s="57">
        <v>0</v>
      </c>
      <c r="U809" s="57">
        <v>107.92</v>
      </c>
      <c r="CY809" t="s">
        <v>238</v>
      </c>
    </row>
    <row r="810" spans="1:103" x14ac:dyDescent="0.35">
      <c r="A810" s="54" t="s">
        <v>2854</v>
      </c>
      <c r="B810" s="54" t="s">
        <v>39</v>
      </c>
      <c r="C810" s="54" t="s">
        <v>183</v>
      </c>
      <c r="D810" s="54" t="s">
        <v>807</v>
      </c>
      <c r="E810" s="54" t="s">
        <v>2855</v>
      </c>
      <c r="F810" s="54" t="s">
        <v>1157</v>
      </c>
      <c r="G810" s="54" t="s">
        <v>1120</v>
      </c>
      <c r="H810" s="54" t="s">
        <v>1121</v>
      </c>
      <c r="I810" s="54" t="s">
        <v>1127</v>
      </c>
      <c r="J810" s="54" t="s">
        <v>1129</v>
      </c>
      <c r="K810" s="55">
        <v>42443.325092592597</v>
      </c>
      <c r="L810" s="55">
        <v>42443.336805555598</v>
      </c>
      <c r="M810" s="84">
        <v>0.28100000000000003</v>
      </c>
      <c r="N810" s="56">
        <v>0</v>
      </c>
      <c r="O810" s="56">
        <v>0</v>
      </c>
      <c r="P810" s="56">
        <v>0</v>
      </c>
      <c r="Q810" s="56">
        <v>2</v>
      </c>
      <c r="R810" s="57">
        <v>0</v>
      </c>
      <c r="S810" s="57">
        <v>0</v>
      </c>
      <c r="T810" s="57">
        <v>0</v>
      </c>
      <c r="U810" s="57">
        <v>0.56000000000000005</v>
      </c>
      <c r="CY810" t="s">
        <v>968</v>
      </c>
    </row>
    <row r="811" spans="1:103" x14ac:dyDescent="0.35">
      <c r="A811" s="54" t="s">
        <v>2871</v>
      </c>
      <c r="B811" s="54" t="s">
        <v>39</v>
      </c>
      <c r="C811" s="54" t="s">
        <v>183</v>
      </c>
      <c r="D811" s="54" t="s">
        <v>1098</v>
      </c>
      <c r="E811" s="54" t="s">
        <v>2872</v>
      </c>
      <c r="F811" s="54" t="s">
        <v>1157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42443.411840277797</v>
      </c>
      <c r="L811" s="55">
        <v>42443.468055555597</v>
      </c>
      <c r="M811" s="84">
        <v>1.349</v>
      </c>
      <c r="N811" s="56">
        <v>0</v>
      </c>
      <c r="O811" s="56">
        <v>0</v>
      </c>
      <c r="P811" s="56">
        <v>0</v>
      </c>
      <c r="Q811" s="56">
        <v>13</v>
      </c>
      <c r="R811" s="57">
        <v>0</v>
      </c>
      <c r="S811" s="57">
        <v>0</v>
      </c>
      <c r="T811" s="57">
        <v>0</v>
      </c>
      <c r="U811" s="57">
        <v>17.54</v>
      </c>
      <c r="CY811" t="s">
        <v>969</v>
      </c>
    </row>
    <row r="812" spans="1:103" x14ac:dyDescent="0.35">
      <c r="A812" s="54" t="s">
        <v>2873</v>
      </c>
      <c r="B812" s="54" t="s">
        <v>39</v>
      </c>
      <c r="C812" s="54" t="s">
        <v>183</v>
      </c>
      <c r="D812" s="54" t="s">
        <v>1097</v>
      </c>
      <c r="E812" s="54" t="s">
        <v>2874</v>
      </c>
      <c r="F812" s="54" t="s">
        <v>1219</v>
      </c>
      <c r="G812" s="54" t="s">
        <v>1119</v>
      </c>
      <c r="H812" s="54" t="s">
        <v>1122</v>
      </c>
      <c r="I812" s="54" t="s">
        <v>1127</v>
      </c>
      <c r="J812" s="54" t="s">
        <v>1129</v>
      </c>
      <c r="K812" s="55">
        <v>42443.416296296302</v>
      </c>
      <c r="L812" s="55">
        <v>42443.416747685202</v>
      </c>
      <c r="M812" s="84">
        <v>1.0999999999999999E-2</v>
      </c>
      <c r="N812" s="56">
        <v>0</v>
      </c>
      <c r="O812" s="56">
        <v>0</v>
      </c>
      <c r="P812" s="56">
        <v>0</v>
      </c>
      <c r="Q812" s="56">
        <v>39</v>
      </c>
      <c r="R812" s="57">
        <v>0</v>
      </c>
      <c r="S812" s="57">
        <v>0</v>
      </c>
      <c r="T812" s="57">
        <v>0</v>
      </c>
      <c r="U812" s="57">
        <v>0.43</v>
      </c>
      <c r="CY812" t="s">
        <v>970</v>
      </c>
    </row>
    <row r="813" spans="1:103" x14ac:dyDescent="0.35">
      <c r="A813" s="54" t="s">
        <v>2869</v>
      </c>
      <c r="B813" s="54" t="s">
        <v>39</v>
      </c>
      <c r="C813" s="54" t="s">
        <v>183</v>
      </c>
      <c r="D813" s="54" t="s">
        <v>1098</v>
      </c>
      <c r="E813" s="54" t="s">
        <v>2870</v>
      </c>
      <c r="F813" s="54" t="s">
        <v>1168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42443.410266203697</v>
      </c>
      <c r="L813" s="55">
        <v>42443.468055555597</v>
      </c>
      <c r="M813" s="84">
        <v>1.387</v>
      </c>
      <c r="N813" s="56">
        <v>0</v>
      </c>
      <c r="O813" s="56">
        <v>0</v>
      </c>
      <c r="P813" s="56">
        <v>0</v>
      </c>
      <c r="Q813" s="56">
        <v>1</v>
      </c>
      <c r="R813" s="57">
        <v>0</v>
      </c>
      <c r="S813" s="57">
        <v>0</v>
      </c>
      <c r="T813" s="57">
        <v>0</v>
      </c>
      <c r="U813" s="57">
        <v>1.39</v>
      </c>
      <c r="CY813" t="s">
        <v>971</v>
      </c>
    </row>
    <row r="814" spans="1:103" x14ac:dyDescent="0.35">
      <c r="A814" s="54" t="s">
        <v>2875</v>
      </c>
      <c r="B814" s="54" t="s">
        <v>39</v>
      </c>
      <c r="C814" s="54" t="s">
        <v>139</v>
      </c>
      <c r="D814" s="54" t="s">
        <v>237</v>
      </c>
      <c r="E814" s="54" t="s">
        <v>2876</v>
      </c>
      <c r="F814" s="54" t="s">
        <v>1137</v>
      </c>
      <c r="G814" s="54" t="s">
        <v>1119</v>
      </c>
      <c r="H814" s="54" t="s">
        <v>1121</v>
      </c>
      <c r="I814" s="54" t="s">
        <v>1127</v>
      </c>
      <c r="J814" s="54" t="s">
        <v>1129</v>
      </c>
      <c r="K814" s="55">
        <v>42443.429664351803</v>
      </c>
      <c r="L814" s="55">
        <v>42443.440972222197</v>
      </c>
      <c r="M814" s="84">
        <v>0.27100000000000002</v>
      </c>
      <c r="N814" s="56">
        <v>0</v>
      </c>
      <c r="O814" s="56">
        <v>16</v>
      </c>
      <c r="P814" s="56">
        <v>0</v>
      </c>
      <c r="Q814" s="56">
        <v>0</v>
      </c>
      <c r="R814" s="57">
        <v>0</v>
      </c>
      <c r="S814" s="57">
        <v>4.34</v>
      </c>
      <c r="T814" s="57">
        <v>0</v>
      </c>
      <c r="U814" s="57">
        <v>0</v>
      </c>
      <c r="CY814" t="s">
        <v>972</v>
      </c>
    </row>
    <row r="815" spans="1:103" x14ac:dyDescent="0.35">
      <c r="A815" s="54" t="s">
        <v>3441</v>
      </c>
      <c r="B815" s="54" t="s">
        <v>39</v>
      </c>
      <c r="C815" s="54" t="s">
        <v>183</v>
      </c>
      <c r="D815" s="54" t="s">
        <v>813</v>
      </c>
      <c r="E815" s="54" t="s">
        <v>3442</v>
      </c>
      <c r="F815" s="54" t="s">
        <v>3443</v>
      </c>
      <c r="G815" s="54" t="s">
        <v>1119</v>
      </c>
      <c r="H815" s="54" t="s">
        <v>1121</v>
      </c>
      <c r="I815" s="54" t="s">
        <v>1127</v>
      </c>
      <c r="J815" s="54" t="s">
        <v>1128</v>
      </c>
      <c r="K815" s="55">
        <v>42446.375</v>
      </c>
      <c r="L815" s="55">
        <v>42446.583333333299</v>
      </c>
      <c r="M815" s="84">
        <v>5</v>
      </c>
      <c r="N815" s="56">
        <v>0</v>
      </c>
      <c r="O815" s="56">
        <v>1</v>
      </c>
      <c r="P815" s="56">
        <v>19</v>
      </c>
      <c r="Q815" s="56">
        <v>0</v>
      </c>
      <c r="R815" s="57">
        <v>0</v>
      </c>
      <c r="S815" s="57">
        <v>5</v>
      </c>
      <c r="T815" s="57">
        <v>95</v>
      </c>
      <c r="U815" s="57">
        <v>0</v>
      </c>
      <c r="CY815" t="s">
        <v>973</v>
      </c>
    </row>
    <row r="816" spans="1:103" x14ac:dyDescent="0.35">
      <c r="A816" s="54" t="s">
        <v>2861</v>
      </c>
      <c r="B816" s="54" t="s">
        <v>39</v>
      </c>
      <c r="C816" s="54" t="s">
        <v>183</v>
      </c>
      <c r="D816" s="54" t="s">
        <v>811</v>
      </c>
      <c r="E816" s="54" t="s">
        <v>2862</v>
      </c>
      <c r="F816" s="54" t="s">
        <v>1157</v>
      </c>
      <c r="G816" s="54" t="s">
        <v>1120</v>
      </c>
      <c r="H816" s="54" t="s">
        <v>1121</v>
      </c>
      <c r="I816" s="54" t="s">
        <v>1127</v>
      </c>
      <c r="J816" s="54" t="s">
        <v>1129</v>
      </c>
      <c r="K816" s="55">
        <v>42443.376921296302</v>
      </c>
      <c r="L816" s="55">
        <v>42443.399305555598</v>
      </c>
      <c r="M816" s="84">
        <v>0.53700000000000003</v>
      </c>
      <c r="N816" s="56">
        <v>0</v>
      </c>
      <c r="O816" s="56">
        <v>18</v>
      </c>
      <c r="P816" s="56">
        <v>0</v>
      </c>
      <c r="Q816" s="56">
        <v>0</v>
      </c>
      <c r="R816" s="57">
        <v>0</v>
      </c>
      <c r="S816" s="57">
        <v>9.67</v>
      </c>
      <c r="T816" s="57">
        <v>0</v>
      </c>
      <c r="U816" s="57">
        <v>0</v>
      </c>
      <c r="CY816" t="s">
        <v>974</v>
      </c>
    </row>
    <row r="817" spans="1:103" x14ac:dyDescent="0.35">
      <c r="A817" s="54" t="s">
        <v>2886</v>
      </c>
      <c r="B817" s="54" t="s">
        <v>39</v>
      </c>
      <c r="C817" s="54" t="s">
        <v>139</v>
      </c>
      <c r="D817" s="54" t="s">
        <v>238</v>
      </c>
      <c r="E817" s="54" t="s">
        <v>2887</v>
      </c>
      <c r="F817" s="54" t="s">
        <v>1137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42443.453067129602</v>
      </c>
      <c r="L817" s="55">
        <v>42443.4665046296</v>
      </c>
      <c r="M817" s="84">
        <v>0.32300000000000001</v>
      </c>
      <c r="N817" s="56">
        <v>2</v>
      </c>
      <c r="O817" s="56">
        <v>171</v>
      </c>
      <c r="P817" s="56">
        <v>0</v>
      </c>
      <c r="Q817" s="56">
        <v>0</v>
      </c>
      <c r="R817" s="57">
        <v>0.65</v>
      </c>
      <c r="S817" s="57">
        <v>55.23</v>
      </c>
      <c r="T817" s="57">
        <v>0</v>
      </c>
      <c r="U817" s="57">
        <v>0</v>
      </c>
      <c r="CY817" t="s">
        <v>975</v>
      </c>
    </row>
    <row r="818" spans="1:103" x14ac:dyDescent="0.35">
      <c r="A818" s="54" t="s">
        <v>2888</v>
      </c>
      <c r="B818" s="54" t="s">
        <v>39</v>
      </c>
      <c r="C818" s="54" t="s">
        <v>139</v>
      </c>
      <c r="D818" s="54" t="s">
        <v>238</v>
      </c>
      <c r="E818" s="54" t="s">
        <v>2889</v>
      </c>
      <c r="F818" s="54" t="s">
        <v>2550</v>
      </c>
      <c r="G818" s="54" t="s">
        <v>1119</v>
      </c>
      <c r="H818" s="54" t="s">
        <v>1121</v>
      </c>
      <c r="I818" s="54" t="s">
        <v>1127</v>
      </c>
      <c r="J818" s="54" t="s">
        <v>1129</v>
      </c>
      <c r="K818" s="55">
        <v>42443.456134259301</v>
      </c>
      <c r="L818" s="55">
        <v>42443.4692013889</v>
      </c>
      <c r="M818" s="84">
        <v>0.314</v>
      </c>
      <c r="N818" s="56">
        <v>2</v>
      </c>
      <c r="O818" s="56">
        <v>1639</v>
      </c>
      <c r="P818" s="56">
        <v>0</v>
      </c>
      <c r="Q818" s="56">
        <v>0</v>
      </c>
      <c r="R818" s="57">
        <v>0.63</v>
      </c>
      <c r="S818" s="57">
        <v>514.65</v>
      </c>
      <c r="T818" s="57">
        <v>0</v>
      </c>
      <c r="U818" s="57">
        <v>0</v>
      </c>
      <c r="CY818" t="s">
        <v>976</v>
      </c>
    </row>
    <row r="819" spans="1:103" x14ac:dyDescent="0.35">
      <c r="A819" s="54" t="s">
        <v>2884</v>
      </c>
      <c r="B819" s="54" t="s">
        <v>39</v>
      </c>
      <c r="C819" s="54" t="s">
        <v>139</v>
      </c>
      <c r="D819" s="54" t="s">
        <v>238</v>
      </c>
      <c r="E819" s="54" t="s">
        <v>2885</v>
      </c>
      <c r="F819" s="54" t="s">
        <v>1208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42443.452118055597</v>
      </c>
      <c r="L819" s="55">
        <v>42443.507604166698</v>
      </c>
      <c r="M819" s="84">
        <v>1.3320000000000001</v>
      </c>
      <c r="N819" s="56">
        <v>0</v>
      </c>
      <c r="O819" s="56">
        <v>0</v>
      </c>
      <c r="P819" s="56">
        <v>0</v>
      </c>
      <c r="Q819" s="56">
        <v>10</v>
      </c>
      <c r="R819" s="57">
        <v>0</v>
      </c>
      <c r="S819" s="57">
        <v>0</v>
      </c>
      <c r="T819" s="57">
        <v>0</v>
      </c>
      <c r="U819" s="57">
        <v>13.32</v>
      </c>
      <c r="CY819" t="s">
        <v>977</v>
      </c>
    </row>
    <row r="820" spans="1:103" x14ac:dyDescent="0.35">
      <c r="A820" s="54" t="s">
        <v>2892</v>
      </c>
      <c r="B820" s="54" t="s">
        <v>39</v>
      </c>
      <c r="C820" s="54" t="s">
        <v>139</v>
      </c>
      <c r="D820" s="54" t="s">
        <v>238</v>
      </c>
      <c r="E820" s="54" t="s">
        <v>2893</v>
      </c>
      <c r="F820" s="54" t="s">
        <v>1236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42443.474837962996</v>
      </c>
      <c r="L820" s="55">
        <v>42443.500127314801</v>
      </c>
      <c r="M820" s="84">
        <v>0.60699999999999998</v>
      </c>
      <c r="N820" s="56">
        <v>0</v>
      </c>
      <c r="O820" s="56">
        <v>1</v>
      </c>
      <c r="P820" s="56">
        <v>0</v>
      </c>
      <c r="Q820" s="56">
        <v>0</v>
      </c>
      <c r="R820" s="57">
        <v>0</v>
      </c>
      <c r="S820" s="57">
        <v>0.61</v>
      </c>
      <c r="T820" s="57">
        <v>0</v>
      </c>
      <c r="U820" s="57">
        <v>0</v>
      </c>
      <c r="CY820" t="s">
        <v>238</v>
      </c>
    </row>
    <row r="821" spans="1:103" x14ac:dyDescent="0.35">
      <c r="A821" s="54" t="s">
        <v>2897</v>
      </c>
      <c r="B821" s="54" t="s">
        <v>39</v>
      </c>
      <c r="C821" s="54" t="s">
        <v>183</v>
      </c>
      <c r="D821" s="54" t="s">
        <v>807</v>
      </c>
      <c r="E821" s="54" t="s">
        <v>1148</v>
      </c>
      <c r="F821" s="54" t="s">
        <v>1137</v>
      </c>
      <c r="G821" s="54" t="s">
        <v>1119</v>
      </c>
      <c r="H821" s="54" t="s">
        <v>1121</v>
      </c>
      <c r="I821" s="54" t="s">
        <v>1127</v>
      </c>
      <c r="J821" s="54" t="s">
        <v>1129</v>
      </c>
      <c r="K821" s="55">
        <v>42443.484340277799</v>
      </c>
      <c r="L821" s="55">
        <v>42443.490474537</v>
      </c>
      <c r="M821" s="84">
        <v>0.14699999999999999</v>
      </c>
      <c r="N821" s="56">
        <v>3</v>
      </c>
      <c r="O821" s="56">
        <v>1370</v>
      </c>
      <c r="P821" s="56">
        <v>14</v>
      </c>
      <c r="Q821" s="56">
        <v>602</v>
      </c>
      <c r="R821" s="57">
        <v>0.44</v>
      </c>
      <c r="S821" s="57">
        <v>201.39</v>
      </c>
      <c r="T821" s="57">
        <v>2.06</v>
      </c>
      <c r="U821" s="57">
        <v>88.49</v>
      </c>
      <c r="CY821" t="s">
        <v>978</v>
      </c>
    </row>
    <row r="822" spans="1:103" x14ac:dyDescent="0.35">
      <c r="A822" s="54" t="s">
        <v>2894</v>
      </c>
      <c r="B822" s="54" t="s">
        <v>39</v>
      </c>
      <c r="C822" s="54" t="s">
        <v>139</v>
      </c>
      <c r="D822" s="54" t="s">
        <v>238</v>
      </c>
      <c r="E822" s="54" t="s">
        <v>2895</v>
      </c>
      <c r="F822" s="54" t="s">
        <v>2896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42443.4832060185</v>
      </c>
      <c r="L822" s="55">
        <v>42443.524733796301</v>
      </c>
      <c r="M822" s="84">
        <v>0.997</v>
      </c>
      <c r="N822" s="56">
        <v>0</v>
      </c>
      <c r="O822" s="56">
        <v>18</v>
      </c>
      <c r="P822" s="56">
        <v>0</v>
      </c>
      <c r="Q822" s="56">
        <v>0</v>
      </c>
      <c r="R822" s="57">
        <v>0</v>
      </c>
      <c r="S822" s="57">
        <v>17.95</v>
      </c>
      <c r="T822" s="57">
        <v>0</v>
      </c>
      <c r="U822" s="57">
        <v>0</v>
      </c>
      <c r="CY822" t="s">
        <v>979</v>
      </c>
    </row>
    <row r="823" spans="1:103" x14ac:dyDescent="0.35">
      <c r="A823" s="54" t="s">
        <v>2903</v>
      </c>
      <c r="B823" s="54" t="s">
        <v>39</v>
      </c>
      <c r="C823" s="54" t="s">
        <v>139</v>
      </c>
      <c r="D823" s="54" t="s">
        <v>238</v>
      </c>
      <c r="E823" s="54" t="s">
        <v>2904</v>
      </c>
      <c r="F823" s="54" t="s">
        <v>1137</v>
      </c>
      <c r="G823" s="54" t="s">
        <v>1119</v>
      </c>
      <c r="H823" s="54" t="s">
        <v>1121</v>
      </c>
      <c r="I823" s="54" t="s">
        <v>1127</v>
      </c>
      <c r="J823" s="54" t="s">
        <v>1129</v>
      </c>
      <c r="K823" s="55">
        <v>42443.5061921296</v>
      </c>
      <c r="L823" s="55">
        <v>42443.534548611096</v>
      </c>
      <c r="M823" s="84">
        <v>0.68100000000000005</v>
      </c>
      <c r="N823" s="56">
        <v>0</v>
      </c>
      <c r="O823" s="56">
        <v>65</v>
      </c>
      <c r="P823" s="56">
        <v>0</v>
      </c>
      <c r="Q823" s="56">
        <v>0</v>
      </c>
      <c r="R823" s="57">
        <v>0</v>
      </c>
      <c r="S823" s="57">
        <v>44.27</v>
      </c>
      <c r="T823" s="57">
        <v>0</v>
      </c>
      <c r="U823" s="57">
        <v>0</v>
      </c>
      <c r="CY823" t="s">
        <v>980</v>
      </c>
    </row>
    <row r="824" spans="1:103" x14ac:dyDescent="0.35">
      <c r="A824" s="54" t="s">
        <v>2912</v>
      </c>
      <c r="B824" s="54" t="s">
        <v>39</v>
      </c>
      <c r="C824" s="54" t="s">
        <v>183</v>
      </c>
      <c r="D824" s="54" t="s">
        <v>807</v>
      </c>
      <c r="E824" s="54" t="s">
        <v>2913</v>
      </c>
      <c r="F824" s="54" t="s">
        <v>1187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42443.547337962998</v>
      </c>
      <c r="L824" s="55">
        <v>42443.5546412037</v>
      </c>
      <c r="M824" s="84">
        <v>0.17499999999999999</v>
      </c>
      <c r="N824" s="56">
        <v>0</v>
      </c>
      <c r="O824" s="56">
        <v>677</v>
      </c>
      <c r="P824" s="56">
        <v>1</v>
      </c>
      <c r="Q824" s="56">
        <v>0</v>
      </c>
      <c r="R824" s="57">
        <v>0</v>
      </c>
      <c r="S824" s="57">
        <v>118.48</v>
      </c>
      <c r="T824" s="57">
        <v>0.18</v>
      </c>
      <c r="U824" s="57">
        <v>0</v>
      </c>
      <c r="CY824" t="s">
        <v>981</v>
      </c>
    </row>
    <row r="825" spans="1:103" x14ac:dyDescent="0.35">
      <c r="A825" s="54" t="s">
        <v>2865</v>
      </c>
      <c r="B825" s="54" t="s">
        <v>39</v>
      </c>
      <c r="C825" s="54" t="s">
        <v>183</v>
      </c>
      <c r="D825" s="54" t="s">
        <v>810</v>
      </c>
      <c r="E825" s="54" t="s">
        <v>2866</v>
      </c>
      <c r="F825" s="54" t="s">
        <v>1236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42443.396527777797</v>
      </c>
      <c r="L825" s="55">
        <v>42443.5</v>
      </c>
      <c r="M825" s="84">
        <v>2.4830000000000001</v>
      </c>
      <c r="N825" s="56">
        <v>0</v>
      </c>
      <c r="O825" s="56">
        <v>0</v>
      </c>
      <c r="P825" s="56">
        <v>0</v>
      </c>
      <c r="Q825" s="56">
        <v>25</v>
      </c>
      <c r="R825" s="57">
        <v>0</v>
      </c>
      <c r="S825" s="57">
        <v>0</v>
      </c>
      <c r="T825" s="57">
        <v>0</v>
      </c>
      <c r="U825" s="57">
        <v>62.08</v>
      </c>
      <c r="CY825" t="s">
        <v>982</v>
      </c>
    </row>
    <row r="826" spans="1:103" x14ac:dyDescent="0.35">
      <c r="A826" s="54" t="s">
        <v>2860</v>
      </c>
      <c r="B826" s="54" t="s">
        <v>39</v>
      </c>
      <c r="C826" s="54" t="s">
        <v>183</v>
      </c>
      <c r="D826" s="54" t="s">
        <v>811</v>
      </c>
      <c r="E826" s="54" t="s">
        <v>2323</v>
      </c>
      <c r="F826" s="54" t="s">
        <v>1332</v>
      </c>
      <c r="G826" s="54" t="s">
        <v>1119</v>
      </c>
      <c r="H826" s="54" t="s">
        <v>1121</v>
      </c>
      <c r="I826" s="54" t="s">
        <v>1127</v>
      </c>
      <c r="J826" s="54" t="s">
        <v>1129</v>
      </c>
      <c r="K826" s="55">
        <v>42443.361435185201</v>
      </c>
      <c r="L826" s="55">
        <v>42443.514490740701</v>
      </c>
      <c r="M826" s="84">
        <v>3.673</v>
      </c>
      <c r="N826" s="56">
        <v>0</v>
      </c>
      <c r="O826" s="56">
        <v>0</v>
      </c>
      <c r="P826" s="56">
        <v>20</v>
      </c>
      <c r="Q826" s="56">
        <v>555</v>
      </c>
      <c r="R826" s="57">
        <v>0</v>
      </c>
      <c r="S826" s="57">
        <v>0</v>
      </c>
      <c r="T826" s="57">
        <v>73.459999999999994</v>
      </c>
      <c r="U826" s="57">
        <v>2038.52</v>
      </c>
      <c r="CY826" t="s">
        <v>983</v>
      </c>
    </row>
    <row r="827" spans="1:103" x14ac:dyDescent="0.35">
      <c r="A827" s="54" t="s">
        <v>2882</v>
      </c>
      <c r="B827" s="54" t="s">
        <v>39</v>
      </c>
      <c r="C827" s="54" t="s">
        <v>139</v>
      </c>
      <c r="D827" s="54" t="s">
        <v>240</v>
      </c>
      <c r="E827" s="54" t="s">
        <v>2883</v>
      </c>
      <c r="F827" s="54" t="s">
        <v>1187</v>
      </c>
      <c r="G827" s="54" t="s">
        <v>1119</v>
      </c>
      <c r="H827" s="54" t="s">
        <v>1121</v>
      </c>
      <c r="I827" s="54" t="s">
        <v>1127</v>
      </c>
      <c r="J827" s="54" t="s">
        <v>1129</v>
      </c>
      <c r="K827" s="55">
        <v>42443.448240740698</v>
      </c>
      <c r="L827" s="55">
        <v>42443.455567129597</v>
      </c>
      <c r="M827" s="84">
        <v>0.17599999999999999</v>
      </c>
      <c r="N827" s="56">
        <v>0</v>
      </c>
      <c r="O827" s="56">
        <v>0</v>
      </c>
      <c r="P827" s="56">
        <v>0</v>
      </c>
      <c r="Q827" s="56">
        <v>54</v>
      </c>
      <c r="R827" s="57">
        <v>0</v>
      </c>
      <c r="S827" s="57">
        <v>0</v>
      </c>
      <c r="T827" s="57">
        <v>0</v>
      </c>
      <c r="U827" s="57">
        <v>9.5</v>
      </c>
      <c r="CY827" t="s">
        <v>984</v>
      </c>
    </row>
    <row r="828" spans="1:103" x14ac:dyDescent="0.35">
      <c r="A828" s="54" t="s">
        <v>2900</v>
      </c>
      <c r="B828" s="54" t="s">
        <v>39</v>
      </c>
      <c r="C828" s="54" t="s">
        <v>139</v>
      </c>
      <c r="D828" s="54" t="s">
        <v>240</v>
      </c>
      <c r="E828" s="54" t="s">
        <v>2445</v>
      </c>
      <c r="F828" s="54" t="s">
        <v>1182</v>
      </c>
      <c r="G828" s="54" t="s">
        <v>1119</v>
      </c>
      <c r="H828" s="54" t="s">
        <v>1121</v>
      </c>
      <c r="I828" s="54" t="s">
        <v>1127</v>
      </c>
      <c r="J828" s="54" t="s">
        <v>1129</v>
      </c>
      <c r="K828" s="55">
        <v>42443.500682870399</v>
      </c>
      <c r="L828" s="55">
        <v>42443.520833333299</v>
      </c>
      <c r="M828" s="84">
        <v>0.48399999999999999</v>
      </c>
      <c r="N828" s="56">
        <v>0</v>
      </c>
      <c r="O828" s="56">
        <v>0</v>
      </c>
      <c r="P828" s="56">
        <v>0</v>
      </c>
      <c r="Q828" s="56">
        <v>17</v>
      </c>
      <c r="R828" s="57">
        <v>0</v>
      </c>
      <c r="S828" s="57">
        <v>0</v>
      </c>
      <c r="T828" s="57">
        <v>0</v>
      </c>
      <c r="U828" s="57">
        <v>8.23</v>
      </c>
      <c r="CY828" t="s">
        <v>985</v>
      </c>
    </row>
    <row r="829" spans="1:103" x14ac:dyDescent="0.35">
      <c r="A829" s="54" t="s">
        <v>2915</v>
      </c>
      <c r="B829" s="54" t="s">
        <v>39</v>
      </c>
      <c r="C829" s="54" t="s">
        <v>139</v>
      </c>
      <c r="D829" s="54" t="s">
        <v>240</v>
      </c>
      <c r="E829" s="54" t="s">
        <v>2916</v>
      </c>
      <c r="F829" s="54" t="s">
        <v>1187</v>
      </c>
      <c r="G829" s="54" t="s">
        <v>1119</v>
      </c>
      <c r="H829" s="54" t="s">
        <v>1121</v>
      </c>
      <c r="I829" s="54" t="s">
        <v>1127</v>
      </c>
      <c r="J829" s="54" t="s">
        <v>1129</v>
      </c>
      <c r="K829" s="55">
        <v>42443.5488541667</v>
      </c>
      <c r="L829" s="55">
        <v>42443.555162037002</v>
      </c>
      <c r="M829" s="84">
        <v>0.151</v>
      </c>
      <c r="N829" s="56">
        <v>5</v>
      </c>
      <c r="O829" s="56">
        <v>95</v>
      </c>
      <c r="P829" s="56">
        <v>2</v>
      </c>
      <c r="Q829" s="56">
        <v>138</v>
      </c>
      <c r="R829" s="57">
        <v>0.76</v>
      </c>
      <c r="S829" s="57">
        <v>14.35</v>
      </c>
      <c r="T829" s="57">
        <v>0.3</v>
      </c>
      <c r="U829" s="57">
        <v>20.84</v>
      </c>
      <c r="CY829" t="s">
        <v>986</v>
      </c>
    </row>
    <row r="830" spans="1:103" x14ac:dyDescent="0.35">
      <c r="A830" s="54" t="s">
        <v>2905</v>
      </c>
      <c r="B830" s="54" t="s">
        <v>39</v>
      </c>
      <c r="C830" s="54" t="s">
        <v>183</v>
      </c>
      <c r="D830" s="54" t="s">
        <v>813</v>
      </c>
      <c r="E830" s="54" t="s">
        <v>1159</v>
      </c>
      <c r="F830" s="54" t="s">
        <v>1160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42443.521979166697</v>
      </c>
      <c r="L830" s="55">
        <v>42443.547222222202</v>
      </c>
      <c r="M830" s="84">
        <v>0.60599999999999998</v>
      </c>
      <c r="N830" s="56">
        <v>0</v>
      </c>
      <c r="O830" s="56">
        <v>1</v>
      </c>
      <c r="P830" s="56">
        <v>13</v>
      </c>
      <c r="Q830" s="56">
        <v>594</v>
      </c>
      <c r="R830" s="57">
        <v>0</v>
      </c>
      <c r="S830" s="57">
        <v>0.61</v>
      </c>
      <c r="T830" s="57">
        <v>7.88</v>
      </c>
      <c r="U830" s="57">
        <v>359.96</v>
      </c>
      <c r="CY830" t="s">
        <v>987</v>
      </c>
    </row>
    <row r="831" spans="1:103" x14ac:dyDescent="0.35">
      <c r="A831" s="54" t="s">
        <v>2676</v>
      </c>
      <c r="B831" s="54" t="s">
        <v>39</v>
      </c>
      <c r="C831" s="54" t="s">
        <v>183</v>
      </c>
      <c r="D831" s="54" t="s">
        <v>810</v>
      </c>
      <c r="E831" s="54" t="s">
        <v>2677</v>
      </c>
      <c r="F831" s="54" t="s">
        <v>1310</v>
      </c>
      <c r="G831" s="54" t="s">
        <v>1119</v>
      </c>
      <c r="H831" s="54" t="s">
        <v>1121</v>
      </c>
      <c r="I831" s="54" t="s">
        <v>1126</v>
      </c>
      <c r="J831" s="54" t="s">
        <v>1129</v>
      </c>
      <c r="K831" s="55">
        <v>42441.112743055601</v>
      </c>
      <c r="L831" s="55">
        <v>42441.4375</v>
      </c>
      <c r="M831" s="84">
        <v>7.7939999999999996</v>
      </c>
      <c r="N831" s="56">
        <v>0</v>
      </c>
      <c r="O831" s="56">
        <v>183</v>
      </c>
      <c r="P831" s="56">
        <v>0</v>
      </c>
      <c r="Q831" s="56">
        <v>0</v>
      </c>
      <c r="R831" s="57">
        <v>0</v>
      </c>
      <c r="S831" s="57">
        <v>1426.3</v>
      </c>
      <c r="T831" s="57">
        <v>0</v>
      </c>
      <c r="U831" s="57">
        <v>0</v>
      </c>
      <c r="CY831" t="s">
        <v>988</v>
      </c>
    </row>
    <row r="832" spans="1:103" x14ac:dyDescent="0.35">
      <c r="A832" s="54" t="s">
        <v>2917</v>
      </c>
      <c r="B832" s="54" t="s">
        <v>39</v>
      </c>
      <c r="C832" s="54" t="s">
        <v>183</v>
      </c>
      <c r="D832" s="54" t="s">
        <v>1098</v>
      </c>
      <c r="E832" s="54" t="s">
        <v>2918</v>
      </c>
      <c r="F832" s="54" t="s">
        <v>1157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42443.549155092602</v>
      </c>
      <c r="L832" s="55">
        <v>42443.604166666701</v>
      </c>
      <c r="M832" s="84">
        <v>1.32</v>
      </c>
      <c r="N832" s="56">
        <v>0</v>
      </c>
      <c r="O832" s="56">
        <v>0</v>
      </c>
      <c r="P832" s="56">
        <v>0</v>
      </c>
      <c r="Q832" s="56">
        <v>32</v>
      </c>
      <c r="R832" s="57">
        <v>0</v>
      </c>
      <c r="S832" s="57">
        <v>0</v>
      </c>
      <c r="T832" s="57">
        <v>0</v>
      </c>
      <c r="U832" s="57">
        <v>42.24</v>
      </c>
      <c r="CY832" t="s">
        <v>989</v>
      </c>
    </row>
    <row r="833" spans="1:103" x14ac:dyDescent="0.35">
      <c r="A833" s="54" t="s">
        <v>2911</v>
      </c>
      <c r="B833" s="54" t="s">
        <v>39</v>
      </c>
      <c r="C833" s="54" t="s">
        <v>183</v>
      </c>
      <c r="D833" s="54" t="s">
        <v>808</v>
      </c>
      <c r="E833" s="54" t="s">
        <v>1493</v>
      </c>
      <c r="F833" s="54" t="s">
        <v>1157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42443.541087963</v>
      </c>
      <c r="L833" s="55">
        <v>42443.574861111098</v>
      </c>
      <c r="M833" s="84">
        <v>0.81100000000000005</v>
      </c>
      <c r="N833" s="56">
        <v>0</v>
      </c>
      <c r="O833" s="56">
        <v>0</v>
      </c>
      <c r="P833" s="56">
        <v>0</v>
      </c>
      <c r="Q833" s="56">
        <v>7</v>
      </c>
      <c r="R833" s="57">
        <v>0</v>
      </c>
      <c r="S833" s="57">
        <v>0</v>
      </c>
      <c r="T833" s="57">
        <v>0</v>
      </c>
      <c r="U833" s="57">
        <v>5.68</v>
      </c>
      <c r="CY833" t="s">
        <v>238</v>
      </c>
    </row>
    <row r="834" spans="1:103" x14ac:dyDescent="0.35">
      <c r="A834" s="54" t="s">
        <v>2907</v>
      </c>
      <c r="B834" s="54" t="s">
        <v>39</v>
      </c>
      <c r="C834" s="54" t="s">
        <v>183</v>
      </c>
      <c r="D834" s="54" t="s">
        <v>813</v>
      </c>
      <c r="E834" s="54" t="s">
        <v>2908</v>
      </c>
      <c r="F834" s="54" t="s">
        <v>1157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42443.5316550926</v>
      </c>
      <c r="L834" s="55">
        <v>42443.570833333302</v>
      </c>
      <c r="M834" s="84">
        <v>0.94</v>
      </c>
      <c r="N834" s="56">
        <v>0</v>
      </c>
      <c r="O834" s="56">
        <v>1</v>
      </c>
      <c r="P834" s="56">
        <v>0</v>
      </c>
      <c r="Q834" s="56">
        <v>0</v>
      </c>
      <c r="R834" s="57">
        <v>0</v>
      </c>
      <c r="S834" s="57">
        <v>0.94</v>
      </c>
      <c r="T834" s="57">
        <v>0</v>
      </c>
      <c r="U834" s="57">
        <v>0</v>
      </c>
      <c r="CY834" t="s">
        <v>990</v>
      </c>
    </row>
    <row r="835" spans="1:103" x14ac:dyDescent="0.35">
      <c r="A835" s="54" t="s">
        <v>2928</v>
      </c>
      <c r="B835" s="54" t="s">
        <v>39</v>
      </c>
      <c r="C835" s="54" t="s">
        <v>183</v>
      </c>
      <c r="D835" s="54" t="s">
        <v>808</v>
      </c>
      <c r="E835" s="54" t="s">
        <v>2929</v>
      </c>
      <c r="F835" s="54" t="s">
        <v>1137</v>
      </c>
      <c r="G835" s="54" t="s">
        <v>1119</v>
      </c>
      <c r="H835" s="54" t="s">
        <v>1121</v>
      </c>
      <c r="I835" s="54" t="s">
        <v>1127</v>
      </c>
      <c r="J835" s="54" t="s">
        <v>1129</v>
      </c>
      <c r="K835" s="55">
        <v>42443.592604166697</v>
      </c>
      <c r="L835" s="55">
        <v>42443.604166666701</v>
      </c>
      <c r="M835" s="84">
        <v>0.27800000000000002</v>
      </c>
      <c r="N835" s="56">
        <v>0</v>
      </c>
      <c r="O835" s="56">
        <v>0</v>
      </c>
      <c r="P835" s="56">
        <v>16</v>
      </c>
      <c r="Q835" s="56">
        <v>2772</v>
      </c>
      <c r="R835" s="57">
        <v>0</v>
      </c>
      <c r="S835" s="57">
        <v>0</v>
      </c>
      <c r="T835" s="57">
        <v>4.45</v>
      </c>
      <c r="U835" s="57">
        <v>770.62</v>
      </c>
      <c r="CY835" t="s">
        <v>991</v>
      </c>
    </row>
    <row r="836" spans="1:103" x14ac:dyDescent="0.35">
      <c r="A836" s="54" t="s">
        <v>2924</v>
      </c>
      <c r="B836" s="54" t="s">
        <v>39</v>
      </c>
      <c r="C836" s="54" t="s">
        <v>183</v>
      </c>
      <c r="D836" s="54" t="s">
        <v>813</v>
      </c>
      <c r="E836" s="54" t="s">
        <v>2925</v>
      </c>
      <c r="F836" s="54" t="s">
        <v>1352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42443.584027777797</v>
      </c>
      <c r="L836" s="55">
        <v>42443.590277777803</v>
      </c>
      <c r="M836" s="84">
        <v>0.15</v>
      </c>
      <c r="N836" s="56">
        <v>0</v>
      </c>
      <c r="O836" s="56">
        <v>27</v>
      </c>
      <c r="P836" s="56">
        <v>0</v>
      </c>
      <c r="Q836" s="56">
        <v>0</v>
      </c>
      <c r="R836" s="57">
        <v>0</v>
      </c>
      <c r="S836" s="57">
        <v>4.05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2923</v>
      </c>
      <c r="B837" s="54" t="s">
        <v>39</v>
      </c>
      <c r="C837" s="54" t="s">
        <v>183</v>
      </c>
      <c r="D837" s="54" t="s">
        <v>811</v>
      </c>
      <c r="E837" s="54" t="s">
        <v>1394</v>
      </c>
      <c r="F837" s="54" t="s">
        <v>1332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42443.569675925901</v>
      </c>
      <c r="L837" s="55">
        <v>42443.601122685199</v>
      </c>
      <c r="M837" s="84">
        <v>0.755</v>
      </c>
      <c r="N837" s="56">
        <v>0</v>
      </c>
      <c r="O837" s="56">
        <v>0</v>
      </c>
      <c r="P837" s="56">
        <v>3</v>
      </c>
      <c r="Q837" s="56">
        <v>431</v>
      </c>
      <c r="R837" s="57">
        <v>0</v>
      </c>
      <c r="S837" s="57">
        <v>0</v>
      </c>
      <c r="T837" s="57">
        <v>2.27</v>
      </c>
      <c r="U837" s="57">
        <v>325.41000000000003</v>
      </c>
      <c r="CY837" t="s">
        <v>993</v>
      </c>
    </row>
    <row r="838" spans="1:103" x14ac:dyDescent="0.35">
      <c r="A838" s="54" t="s">
        <v>2930</v>
      </c>
      <c r="B838" s="54" t="s">
        <v>39</v>
      </c>
      <c r="C838" s="54" t="s">
        <v>183</v>
      </c>
      <c r="D838" s="54" t="s">
        <v>808</v>
      </c>
      <c r="E838" s="54" t="s">
        <v>2931</v>
      </c>
      <c r="F838" s="54" t="s">
        <v>2526</v>
      </c>
      <c r="G838" s="54" t="s">
        <v>1118</v>
      </c>
      <c r="H838" s="54" t="s">
        <v>1121</v>
      </c>
      <c r="I838" s="54" t="s">
        <v>1127</v>
      </c>
      <c r="J838" s="54" t="s">
        <v>1129</v>
      </c>
      <c r="K838" s="55">
        <v>42443.595358796301</v>
      </c>
      <c r="L838" s="55">
        <v>42443.604166666701</v>
      </c>
      <c r="M838" s="84">
        <v>0.21099999999999999</v>
      </c>
      <c r="N838" s="56">
        <v>0</v>
      </c>
      <c r="O838" s="56">
        <v>0</v>
      </c>
      <c r="P838" s="56">
        <v>0</v>
      </c>
      <c r="Q838" s="56">
        <v>48</v>
      </c>
      <c r="R838" s="57">
        <v>0</v>
      </c>
      <c r="S838" s="57">
        <v>0</v>
      </c>
      <c r="T838" s="57">
        <v>0</v>
      </c>
      <c r="U838" s="57">
        <v>10.130000000000001</v>
      </c>
      <c r="CY838" t="s">
        <v>994</v>
      </c>
    </row>
    <row r="839" spans="1:103" x14ac:dyDescent="0.35">
      <c r="A839" s="54" t="s">
        <v>2937</v>
      </c>
      <c r="B839" s="54" t="s">
        <v>39</v>
      </c>
      <c r="C839" s="54" t="s">
        <v>139</v>
      </c>
      <c r="D839" s="54" t="s">
        <v>238</v>
      </c>
      <c r="E839" s="54" t="s">
        <v>2938</v>
      </c>
      <c r="F839" s="54" t="s">
        <v>1411</v>
      </c>
      <c r="G839" s="54" t="s">
        <v>1119</v>
      </c>
      <c r="H839" s="54" t="s">
        <v>1121</v>
      </c>
      <c r="I839" s="54" t="s">
        <v>1127</v>
      </c>
      <c r="J839" s="54" t="s">
        <v>1129</v>
      </c>
      <c r="K839" s="55">
        <v>42443.601643518501</v>
      </c>
      <c r="L839" s="55">
        <v>42443.616030092599</v>
      </c>
      <c r="M839" s="84">
        <v>0.34499999999999997</v>
      </c>
      <c r="N839" s="56">
        <v>1</v>
      </c>
      <c r="O839" s="56">
        <v>24</v>
      </c>
      <c r="P839" s="56">
        <v>2</v>
      </c>
      <c r="Q839" s="56">
        <v>410</v>
      </c>
      <c r="R839" s="57">
        <v>0.35</v>
      </c>
      <c r="S839" s="57">
        <v>8.2799999999999994</v>
      </c>
      <c r="T839" s="57">
        <v>0.69</v>
      </c>
      <c r="U839" s="57">
        <v>141.44999999999999</v>
      </c>
      <c r="CY839" t="s">
        <v>995</v>
      </c>
    </row>
    <row r="840" spans="1:103" x14ac:dyDescent="0.35">
      <c r="A840" s="54" t="s">
        <v>3446</v>
      </c>
      <c r="B840" s="54" t="s">
        <v>39</v>
      </c>
      <c r="C840" s="54" t="s">
        <v>183</v>
      </c>
      <c r="D840" s="54" t="s">
        <v>813</v>
      </c>
      <c r="E840" s="54" t="s">
        <v>2193</v>
      </c>
      <c r="F840" s="54" t="s">
        <v>3443</v>
      </c>
      <c r="G840" s="54" t="s">
        <v>1119</v>
      </c>
      <c r="H840" s="54" t="s">
        <v>1121</v>
      </c>
      <c r="I840" s="54" t="s">
        <v>1127</v>
      </c>
      <c r="J840" s="54" t="s">
        <v>1128</v>
      </c>
      <c r="K840" s="55">
        <v>42446.375</v>
      </c>
      <c r="L840" s="55">
        <v>42446.395833333299</v>
      </c>
      <c r="M840" s="84">
        <v>0.5</v>
      </c>
      <c r="N840" s="56">
        <v>1</v>
      </c>
      <c r="O840" s="56">
        <v>485</v>
      </c>
      <c r="P840" s="56">
        <v>159</v>
      </c>
      <c r="Q840" s="56">
        <v>1059</v>
      </c>
      <c r="R840" s="57">
        <v>0.5</v>
      </c>
      <c r="S840" s="57">
        <v>242.5</v>
      </c>
      <c r="T840" s="57">
        <v>79.5</v>
      </c>
      <c r="U840" s="57">
        <v>529.5</v>
      </c>
      <c r="CY840" t="s">
        <v>238</v>
      </c>
    </row>
    <row r="841" spans="1:103" x14ac:dyDescent="0.35">
      <c r="A841" s="54" t="s">
        <v>2932</v>
      </c>
      <c r="B841" s="54" t="s">
        <v>39</v>
      </c>
      <c r="C841" s="54" t="s">
        <v>183</v>
      </c>
      <c r="D841" s="54" t="s">
        <v>808</v>
      </c>
      <c r="E841" s="54" t="s">
        <v>2933</v>
      </c>
      <c r="F841" s="54" t="s">
        <v>2526</v>
      </c>
      <c r="G841" s="54" t="s">
        <v>1118</v>
      </c>
      <c r="H841" s="54" t="s">
        <v>1121</v>
      </c>
      <c r="I841" s="54" t="s">
        <v>1127</v>
      </c>
      <c r="J841" s="54" t="s">
        <v>1129</v>
      </c>
      <c r="K841" s="55">
        <v>42443.5962731482</v>
      </c>
      <c r="L841" s="55">
        <v>42443.604166666701</v>
      </c>
      <c r="M841" s="84">
        <v>0.189</v>
      </c>
      <c r="N841" s="56">
        <v>0</v>
      </c>
      <c r="O841" s="56">
        <v>0</v>
      </c>
      <c r="P841" s="56">
        <v>0</v>
      </c>
      <c r="Q841" s="56">
        <v>2</v>
      </c>
      <c r="R841" s="57">
        <v>0</v>
      </c>
      <c r="S841" s="57">
        <v>0</v>
      </c>
      <c r="T841" s="57">
        <v>0</v>
      </c>
      <c r="U841" s="57">
        <v>0.38</v>
      </c>
      <c r="CY841" t="s">
        <v>996</v>
      </c>
    </row>
    <row r="842" spans="1:103" x14ac:dyDescent="0.35">
      <c r="A842" s="54" t="s">
        <v>2934</v>
      </c>
      <c r="B842" s="54" t="s">
        <v>39</v>
      </c>
      <c r="C842" s="54" t="s">
        <v>183</v>
      </c>
      <c r="D842" s="54" t="s">
        <v>814</v>
      </c>
      <c r="E842" s="54" t="s">
        <v>2018</v>
      </c>
      <c r="F842" s="54" t="s">
        <v>1160</v>
      </c>
      <c r="G842" s="54" t="s">
        <v>1119</v>
      </c>
      <c r="H842" s="54" t="s">
        <v>1121</v>
      </c>
      <c r="I842" s="54" t="s">
        <v>1127</v>
      </c>
      <c r="J842" s="54" t="s">
        <v>1129</v>
      </c>
      <c r="K842" s="55">
        <v>42443.597812499997</v>
      </c>
      <c r="L842" s="55">
        <v>42443.616145833301</v>
      </c>
      <c r="M842" s="84">
        <v>0.44</v>
      </c>
      <c r="N842" s="56">
        <v>2</v>
      </c>
      <c r="O842" s="56">
        <v>3792</v>
      </c>
      <c r="P842" s="56">
        <v>51</v>
      </c>
      <c r="Q842" s="56">
        <v>1409</v>
      </c>
      <c r="R842" s="57">
        <v>0.88</v>
      </c>
      <c r="S842" s="57">
        <v>1668.48</v>
      </c>
      <c r="T842" s="57">
        <v>22.44</v>
      </c>
      <c r="U842" s="57">
        <v>619.96</v>
      </c>
      <c r="CY842" t="s">
        <v>865</v>
      </c>
    </row>
    <row r="843" spans="1:103" x14ac:dyDescent="0.35">
      <c r="A843" s="54" t="s">
        <v>3501</v>
      </c>
      <c r="B843" s="54" t="s">
        <v>39</v>
      </c>
      <c r="C843" s="54" t="s">
        <v>183</v>
      </c>
      <c r="D843" s="54" t="s">
        <v>813</v>
      </c>
      <c r="E843" s="54" t="s">
        <v>2193</v>
      </c>
      <c r="F843" s="54" t="s">
        <v>3443</v>
      </c>
      <c r="G843" s="54" t="s">
        <v>1119</v>
      </c>
      <c r="H843" s="54" t="s">
        <v>1121</v>
      </c>
      <c r="I843" s="54" t="s">
        <v>1127</v>
      </c>
      <c r="J843" s="54" t="s">
        <v>1128</v>
      </c>
      <c r="K843" s="55">
        <v>42446.645833333299</v>
      </c>
      <c r="L843" s="55">
        <v>42446.666666666701</v>
      </c>
      <c r="M843" s="84">
        <v>0.5</v>
      </c>
      <c r="N843" s="56">
        <v>1</v>
      </c>
      <c r="O843" s="56">
        <v>485</v>
      </c>
      <c r="P843" s="56">
        <v>159</v>
      </c>
      <c r="Q843" s="56">
        <v>1059</v>
      </c>
      <c r="R843" s="57">
        <v>0.5</v>
      </c>
      <c r="S843" s="57">
        <v>242.5</v>
      </c>
      <c r="T843" s="57">
        <v>79.5</v>
      </c>
      <c r="U843" s="57">
        <v>529.5</v>
      </c>
      <c r="CY843" t="s">
        <v>997</v>
      </c>
    </row>
    <row r="844" spans="1:103" x14ac:dyDescent="0.35">
      <c r="A844" s="54" t="s">
        <v>2880</v>
      </c>
      <c r="B844" s="54" t="s">
        <v>39</v>
      </c>
      <c r="C844" s="54" t="s">
        <v>183</v>
      </c>
      <c r="D844" s="54" t="s">
        <v>810</v>
      </c>
      <c r="E844" s="54" t="s">
        <v>2881</v>
      </c>
      <c r="F844" s="54" t="s">
        <v>1157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42443.447048611102</v>
      </c>
      <c r="L844" s="55">
        <v>42443.520833333299</v>
      </c>
      <c r="M844" s="84">
        <v>1.7709999999999999</v>
      </c>
      <c r="N844" s="56">
        <v>0</v>
      </c>
      <c r="O844" s="56">
        <v>3</v>
      </c>
      <c r="P844" s="56">
        <v>0</v>
      </c>
      <c r="Q844" s="56">
        <v>43</v>
      </c>
      <c r="R844" s="57">
        <v>0</v>
      </c>
      <c r="S844" s="57">
        <v>5.31</v>
      </c>
      <c r="T844" s="57">
        <v>0</v>
      </c>
      <c r="U844" s="57">
        <v>76.150000000000006</v>
      </c>
      <c r="CY844" t="s">
        <v>998</v>
      </c>
    </row>
    <row r="845" spans="1:103" x14ac:dyDescent="0.35">
      <c r="A845" s="54" t="s">
        <v>2926</v>
      </c>
      <c r="B845" s="54" t="s">
        <v>39</v>
      </c>
      <c r="C845" s="54" t="s">
        <v>183</v>
      </c>
      <c r="D845" s="54" t="s">
        <v>810</v>
      </c>
      <c r="E845" s="54" t="s">
        <v>2927</v>
      </c>
      <c r="F845" s="54" t="s">
        <v>1157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42443.585613425901</v>
      </c>
      <c r="L845" s="55">
        <v>42443.6312384259</v>
      </c>
      <c r="M845" s="84">
        <v>1.095</v>
      </c>
      <c r="N845" s="56">
        <v>0</v>
      </c>
      <c r="O845" s="56">
        <v>178</v>
      </c>
      <c r="P845" s="56">
        <v>0</v>
      </c>
      <c r="Q845" s="56">
        <v>0</v>
      </c>
      <c r="R845" s="57">
        <v>0</v>
      </c>
      <c r="S845" s="57">
        <v>194.91</v>
      </c>
      <c r="T845" s="57">
        <v>0</v>
      </c>
      <c r="U845" s="57">
        <v>0</v>
      </c>
      <c r="CY845" t="s">
        <v>345</v>
      </c>
    </row>
    <row r="846" spans="1:103" x14ac:dyDescent="0.35">
      <c r="A846" s="54" t="s">
        <v>2935</v>
      </c>
      <c r="B846" s="54" t="s">
        <v>39</v>
      </c>
      <c r="C846" s="54" t="s">
        <v>183</v>
      </c>
      <c r="D846" s="54" t="s">
        <v>808</v>
      </c>
      <c r="E846" s="54" t="s">
        <v>2936</v>
      </c>
      <c r="F846" s="54" t="s">
        <v>2526</v>
      </c>
      <c r="G846" s="54" t="s">
        <v>1118</v>
      </c>
      <c r="H846" s="54" t="s">
        <v>1121</v>
      </c>
      <c r="I846" s="54" t="s">
        <v>1127</v>
      </c>
      <c r="J846" s="54" t="s">
        <v>1129</v>
      </c>
      <c r="K846" s="55">
        <v>42443.5996759259</v>
      </c>
      <c r="L846" s="55">
        <v>42443.6043981482</v>
      </c>
      <c r="M846" s="84">
        <v>0.113</v>
      </c>
      <c r="N846" s="56">
        <v>0</v>
      </c>
      <c r="O846" s="56">
        <v>0</v>
      </c>
      <c r="P846" s="56">
        <v>0</v>
      </c>
      <c r="Q846" s="56">
        <v>19</v>
      </c>
      <c r="R846" s="57">
        <v>0</v>
      </c>
      <c r="S846" s="57">
        <v>0</v>
      </c>
      <c r="T846" s="57">
        <v>0</v>
      </c>
      <c r="U846" s="57">
        <v>2.15</v>
      </c>
      <c r="CY846" t="s">
        <v>999</v>
      </c>
    </row>
    <row r="847" spans="1:103" x14ac:dyDescent="0.35">
      <c r="A847" s="54" t="s">
        <v>2922</v>
      </c>
      <c r="B847" s="54" t="s">
        <v>39</v>
      </c>
      <c r="C847" s="54" t="s">
        <v>183</v>
      </c>
      <c r="D847" s="54" t="s">
        <v>810</v>
      </c>
      <c r="E847" s="54" t="s">
        <v>1831</v>
      </c>
      <c r="F847" s="54" t="s">
        <v>1376</v>
      </c>
      <c r="G847" s="54" t="s">
        <v>1119</v>
      </c>
      <c r="H847" s="54" t="s">
        <v>1121</v>
      </c>
      <c r="I847" s="54" t="s">
        <v>1127</v>
      </c>
      <c r="J847" s="54" t="s">
        <v>1129</v>
      </c>
      <c r="K847" s="55">
        <v>42443.560902777797</v>
      </c>
      <c r="L847" s="55">
        <v>42443.597743055601</v>
      </c>
      <c r="M847" s="84">
        <v>0.88400000000000001</v>
      </c>
      <c r="N847" s="56">
        <v>0</v>
      </c>
      <c r="O847" s="56">
        <v>1</v>
      </c>
      <c r="P847" s="56">
        <v>25</v>
      </c>
      <c r="Q847" s="56">
        <v>329</v>
      </c>
      <c r="R847" s="57">
        <v>0</v>
      </c>
      <c r="S847" s="57">
        <v>0.88</v>
      </c>
      <c r="T847" s="57">
        <v>22.1</v>
      </c>
      <c r="U847" s="57">
        <v>290.83999999999997</v>
      </c>
      <c r="CY847" t="s">
        <v>1000</v>
      </c>
    </row>
    <row r="848" spans="1:103" x14ac:dyDescent="0.35">
      <c r="A848" s="54" t="s">
        <v>2906</v>
      </c>
      <c r="B848" s="54" t="s">
        <v>39</v>
      </c>
      <c r="C848" s="54" t="s">
        <v>183</v>
      </c>
      <c r="D848" s="54" t="s">
        <v>811</v>
      </c>
      <c r="E848" s="54" t="s">
        <v>1331</v>
      </c>
      <c r="F848" s="54" t="s">
        <v>1182</v>
      </c>
      <c r="G848" s="54" t="s">
        <v>1119</v>
      </c>
      <c r="H848" s="54" t="s">
        <v>1121</v>
      </c>
      <c r="I848" s="54" t="s">
        <v>1127</v>
      </c>
      <c r="J848" s="54" t="s">
        <v>1129</v>
      </c>
      <c r="K848" s="55">
        <v>42443.522743055597</v>
      </c>
      <c r="L848" s="55">
        <v>42443.540740740696</v>
      </c>
      <c r="M848" s="84">
        <v>0.432</v>
      </c>
      <c r="N848" s="56">
        <v>0</v>
      </c>
      <c r="O848" s="56">
        <v>0</v>
      </c>
      <c r="P848" s="56">
        <v>6</v>
      </c>
      <c r="Q848" s="56">
        <v>251</v>
      </c>
      <c r="R848" s="57">
        <v>0</v>
      </c>
      <c r="S848" s="57">
        <v>0</v>
      </c>
      <c r="T848" s="57">
        <v>2.59</v>
      </c>
      <c r="U848" s="57">
        <v>108.43</v>
      </c>
      <c r="CY848" t="s">
        <v>1001</v>
      </c>
    </row>
    <row r="849" spans="1:103" x14ac:dyDescent="0.35">
      <c r="A849" s="54" t="s">
        <v>2919</v>
      </c>
      <c r="B849" s="54" t="s">
        <v>39</v>
      </c>
      <c r="C849" s="54" t="s">
        <v>139</v>
      </c>
      <c r="D849" s="54" t="s">
        <v>238</v>
      </c>
      <c r="E849" s="54" t="s">
        <v>2920</v>
      </c>
      <c r="F849" s="54" t="s">
        <v>1570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42443.550196759301</v>
      </c>
      <c r="L849" s="55">
        <v>42443.629131944399</v>
      </c>
      <c r="M849" s="84">
        <v>1.8939999999999999</v>
      </c>
      <c r="N849" s="56">
        <v>0</v>
      </c>
      <c r="O849" s="56">
        <v>0</v>
      </c>
      <c r="P849" s="56">
        <v>0</v>
      </c>
      <c r="Q849" s="56">
        <v>5</v>
      </c>
      <c r="R849" s="57">
        <v>0</v>
      </c>
      <c r="S849" s="57">
        <v>0</v>
      </c>
      <c r="T849" s="57">
        <v>0</v>
      </c>
      <c r="U849" s="57">
        <v>9.4700000000000006</v>
      </c>
      <c r="CY849" t="s">
        <v>238</v>
      </c>
    </row>
    <row r="850" spans="1:103" x14ac:dyDescent="0.35">
      <c r="A850" s="54" t="s">
        <v>2909</v>
      </c>
      <c r="B850" s="54" t="s">
        <v>39</v>
      </c>
      <c r="C850" s="54" t="s">
        <v>183</v>
      </c>
      <c r="D850" s="54" t="s">
        <v>807</v>
      </c>
      <c r="E850" s="54" t="s">
        <v>2910</v>
      </c>
      <c r="F850" s="54" t="s">
        <v>1352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42443.536388888897</v>
      </c>
      <c r="L850" s="55">
        <v>42443.667037036997</v>
      </c>
      <c r="M850" s="84">
        <v>3.1360000000000001</v>
      </c>
      <c r="N850" s="56">
        <v>0</v>
      </c>
      <c r="O850" s="56">
        <v>43</v>
      </c>
      <c r="P850" s="56">
        <v>0</v>
      </c>
      <c r="Q850" s="56">
        <v>0</v>
      </c>
      <c r="R850" s="57">
        <v>0</v>
      </c>
      <c r="S850" s="57">
        <v>134.85</v>
      </c>
      <c r="T850" s="57">
        <v>0</v>
      </c>
      <c r="U850" s="57">
        <v>0</v>
      </c>
      <c r="CY850" t="s">
        <v>1002</v>
      </c>
    </row>
    <row r="851" spans="1:103" x14ac:dyDescent="0.35">
      <c r="A851" s="54" t="s">
        <v>3212</v>
      </c>
      <c r="B851" s="54" t="s">
        <v>39</v>
      </c>
      <c r="C851" s="54" t="s">
        <v>183</v>
      </c>
      <c r="D851" s="54" t="s">
        <v>813</v>
      </c>
      <c r="E851" s="54" t="s">
        <v>3213</v>
      </c>
      <c r="F851" s="54" t="s">
        <v>2769</v>
      </c>
      <c r="G851" s="54" t="s">
        <v>1119</v>
      </c>
      <c r="H851" s="54" t="s">
        <v>1121</v>
      </c>
      <c r="I851" s="54" t="s">
        <v>1127</v>
      </c>
      <c r="J851" s="54" t="s">
        <v>1128</v>
      </c>
      <c r="K851" s="55">
        <v>42444.625</v>
      </c>
      <c r="L851" s="55">
        <v>42444.645833333299</v>
      </c>
      <c r="M851" s="84">
        <v>0.5</v>
      </c>
      <c r="N851" s="56">
        <v>14</v>
      </c>
      <c r="O851" s="56">
        <v>0</v>
      </c>
      <c r="P851" s="56">
        <v>10</v>
      </c>
      <c r="Q851" s="56">
        <v>0</v>
      </c>
      <c r="R851" s="57">
        <v>7</v>
      </c>
      <c r="S851" s="57">
        <v>0</v>
      </c>
      <c r="T851" s="57">
        <v>5</v>
      </c>
      <c r="U851" s="57">
        <v>0</v>
      </c>
      <c r="CY851" t="s">
        <v>947</v>
      </c>
    </row>
    <row r="852" spans="1:103" x14ac:dyDescent="0.35">
      <c r="A852" s="54" t="s">
        <v>2943</v>
      </c>
      <c r="B852" s="54" t="s">
        <v>39</v>
      </c>
      <c r="C852" s="54" t="s">
        <v>183</v>
      </c>
      <c r="D852" s="54" t="s">
        <v>810</v>
      </c>
      <c r="E852" s="54" t="s">
        <v>1831</v>
      </c>
      <c r="F852" s="54" t="s">
        <v>1376</v>
      </c>
      <c r="G852" s="54" t="s">
        <v>1119</v>
      </c>
      <c r="H852" s="54" t="s">
        <v>1121</v>
      </c>
      <c r="I852" s="54" t="s">
        <v>1127</v>
      </c>
      <c r="J852" s="54" t="s">
        <v>1129</v>
      </c>
      <c r="K852" s="55">
        <v>42443.613703703697</v>
      </c>
      <c r="L852" s="55">
        <v>42443.633055555598</v>
      </c>
      <c r="M852" s="84">
        <v>0.46400000000000002</v>
      </c>
      <c r="N852" s="56">
        <v>0</v>
      </c>
      <c r="O852" s="56">
        <v>477</v>
      </c>
      <c r="P852" s="56">
        <v>54</v>
      </c>
      <c r="Q852" s="56">
        <v>800</v>
      </c>
      <c r="R852" s="57">
        <v>0</v>
      </c>
      <c r="S852" s="57">
        <v>221.33</v>
      </c>
      <c r="T852" s="57">
        <v>25.06</v>
      </c>
      <c r="U852" s="57">
        <v>371.2</v>
      </c>
      <c r="CY852" t="s">
        <v>1003</v>
      </c>
    </row>
    <row r="853" spans="1:103" x14ac:dyDescent="0.35">
      <c r="A853" s="54" t="s">
        <v>2946</v>
      </c>
      <c r="B853" s="54" t="s">
        <v>39</v>
      </c>
      <c r="C853" s="54" t="s">
        <v>183</v>
      </c>
      <c r="D853" s="54" t="s">
        <v>810</v>
      </c>
      <c r="E853" s="54" t="s">
        <v>1400</v>
      </c>
      <c r="F853" s="54" t="s">
        <v>1376</v>
      </c>
      <c r="G853" s="54" t="s">
        <v>1119</v>
      </c>
      <c r="H853" s="54" t="s">
        <v>1121</v>
      </c>
      <c r="I853" s="54" t="s">
        <v>1127</v>
      </c>
      <c r="J853" s="54" t="s">
        <v>1129</v>
      </c>
      <c r="K853" s="55">
        <v>42443.630300925899</v>
      </c>
      <c r="L853" s="55">
        <v>42443.655462962997</v>
      </c>
      <c r="M853" s="84">
        <v>0.60399999999999998</v>
      </c>
      <c r="N853" s="56">
        <v>7</v>
      </c>
      <c r="O853" s="56">
        <v>7100</v>
      </c>
      <c r="P853" s="56">
        <v>8</v>
      </c>
      <c r="Q853" s="56">
        <v>0</v>
      </c>
      <c r="R853" s="57">
        <v>4.2300000000000004</v>
      </c>
      <c r="S853" s="57">
        <v>4288.3999999999996</v>
      </c>
      <c r="T853" s="57">
        <v>4.83</v>
      </c>
      <c r="U853" s="57">
        <v>0</v>
      </c>
      <c r="CY853" t="s">
        <v>1004</v>
      </c>
    </row>
    <row r="854" spans="1:103" x14ac:dyDescent="0.35">
      <c r="A854" s="54" t="s">
        <v>2947</v>
      </c>
      <c r="B854" s="54" t="s">
        <v>39</v>
      </c>
      <c r="C854" s="54" t="s">
        <v>183</v>
      </c>
      <c r="D854" s="54" t="s">
        <v>814</v>
      </c>
      <c r="E854" s="54" t="s">
        <v>2948</v>
      </c>
      <c r="F854" s="54" t="s">
        <v>1219</v>
      </c>
      <c r="G854" s="54" t="s">
        <v>1119</v>
      </c>
      <c r="H854" s="54" t="s">
        <v>1121</v>
      </c>
      <c r="I854" s="54" t="s">
        <v>1127</v>
      </c>
      <c r="J854" s="54" t="s">
        <v>1129</v>
      </c>
      <c r="K854" s="55">
        <v>42443.632939814801</v>
      </c>
      <c r="L854" s="55">
        <v>42443.6875</v>
      </c>
      <c r="M854" s="84">
        <v>1.3089999999999999</v>
      </c>
      <c r="N854" s="56">
        <v>0</v>
      </c>
      <c r="O854" s="56">
        <v>0</v>
      </c>
      <c r="P854" s="56">
        <v>2</v>
      </c>
      <c r="Q854" s="56">
        <v>0</v>
      </c>
      <c r="R854" s="57">
        <v>0</v>
      </c>
      <c r="S854" s="57">
        <v>0</v>
      </c>
      <c r="T854" s="57">
        <v>2.62</v>
      </c>
      <c r="U854" s="57">
        <v>0</v>
      </c>
      <c r="CY854" t="s">
        <v>1005</v>
      </c>
    </row>
    <row r="855" spans="1:103" x14ac:dyDescent="0.35">
      <c r="A855" s="54" t="s">
        <v>2947</v>
      </c>
      <c r="B855" s="54" t="s">
        <v>40</v>
      </c>
      <c r="C855" s="54" t="s">
        <v>183</v>
      </c>
      <c r="D855" s="54" t="s">
        <v>814</v>
      </c>
      <c r="E855" s="54" t="s">
        <v>2973</v>
      </c>
      <c r="F855" s="54" t="s">
        <v>1219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42443.6875</v>
      </c>
      <c r="L855" s="55">
        <v>42443.690972222197</v>
      </c>
      <c r="M855" s="84">
        <v>8.3000000000000004E-2</v>
      </c>
      <c r="N855" s="56">
        <v>0</v>
      </c>
      <c r="O855" s="56">
        <v>0</v>
      </c>
      <c r="P855" s="56">
        <v>2</v>
      </c>
      <c r="Q855" s="56">
        <v>0</v>
      </c>
      <c r="R855" s="57">
        <v>0</v>
      </c>
      <c r="S855" s="57">
        <v>0</v>
      </c>
      <c r="T855" s="57">
        <v>0.17</v>
      </c>
      <c r="U855" s="57">
        <v>0</v>
      </c>
      <c r="CY855" t="s">
        <v>1006</v>
      </c>
    </row>
    <row r="856" spans="1:103" x14ac:dyDescent="0.35">
      <c r="A856" s="54" t="s">
        <v>2944</v>
      </c>
      <c r="B856" s="54" t="s">
        <v>39</v>
      </c>
      <c r="C856" s="54" t="s">
        <v>139</v>
      </c>
      <c r="D856" s="54" t="s">
        <v>240</v>
      </c>
      <c r="E856" s="54" t="s">
        <v>2945</v>
      </c>
      <c r="F856" s="54" t="s">
        <v>1219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42443.628356481502</v>
      </c>
      <c r="L856" s="55">
        <v>42443.6784722222</v>
      </c>
      <c r="M856" s="84">
        <v>1.2030000000000001</v>
      </c>
      <c r="N856" s="56">
        <v>0</v>
      </c>
      <c r="O856" s="56">
        <v>0</v>
      </c>
      <c r="P856" s="56">
        <v>0</v>
      </c>
      <c r="Q856" s="56">
        <v>107</v>
      </c>
      <c r="R856" s="57">
        <v>0</v>
      </c>
      <c r="S856" s="57">
        <v>0</v>
      </c>
      <c r="T856" s="57">
        <v>0</v>
      </c>
      <c r="U856" s="57">
        <v>128.72</v>
      </c>
      <c r="CY856" t="s">
        <v>593</v>
      </c>
    </row>
    <row r="857" spans="1:103" x14ac:dyDescent="0.35">
      <c r="A857" s="54" t="s">
        <v>2944</v>
      </c>
      <c r="B857" s="54" t="s">
        <v>40</v>
      </c>
      <c r="C857" s="54" t="s">
        <v>139</v>
      </c>
      <c r="D857" s="54" t="s">
        <v>240</v>
      </c>
      <c r="E857" s="54" t="s">
        <v>2964</v>
      </c>
      <c r="F857" s="54" t="s">
        <v>1219</v>
      </c>
      <c r="G857" s="54" t="s">
        <v>1119</v>
      </c>
      <c r="H857" s="54" t="s">
        <v>1121</v>
      </c>
      <c r="I857" s="54" t="s">
        <v>1127</v>
      </c>
      <c r="J857" s="54" t="s">
        <v>1129</v>
      </c>
      <c r="K857" s="55">
        <v>42443.6784722222</v>
      </c>
      <c r="L857" s="55">
        <v>42443.681944444397</v>
      </c>
      <c r="M857" s="84">
        <v>8.3000000000000004E-2</v>
      </c>
      <c r="N857" s="56">
        <v>0</v>
      </c>
      <c r="O857" s="56">
        <v>0</v>
      </c>
      <c r="P857" s="56">
        <v>0</v>
      </c>
      <c r="Q857" s="56">
        <v>310</v>
      </c>
      <c r="R857" s="57">
        <v>0</v>
      </c>
      <c r="S857" s="57">
        <v>0</v>
      </c>
      <c r="T857" s="57">
        <v>0</v>
      </c>
      <c r="U857" s="57">
        <v>25.73</v>
      </c>
      <c r="CY857" t="s">
        <v>1007</v>
      </c>
    </row>
    <row r="858" spans="1:103" x14ac:dyDescent="0.35">
      <c r="A858" s="54" t="s">
        <v>2863</v>
      </c>
      <c r="B858" s="54" t="s">
        <v>39</v>
      </c>
      <c r="C858" s="54" t="s">
        <v>139</v>
      </c>
      <c r="D858" s="54" t="s">
        <v>238</v>
      </c>
      <c r="E858" s="54" t="s">
        <v>2864</v>
      </c>
      <c r="F858" s="54" t="s">
        <v>1168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42443.384004629603</v>
      </c>
      <c r="L858" s="55">
        <v>42443.456099536997</v>
      </c>
      <c r="M858" s="84">
        <v>1.73</v>
      </c>
      <c r="N858" s="56">
        <v>0</v>
      </c>
      <c r="O858" s="56">
        <v>2</v>
      </c>
      <c r="P858" s="56">
        <v>0</v>
      </c>
      <c r="Q858" s="56">
        <v>0</v>
      </c>
      <c r="R858" s="57">
        <v>0</v>
      </c>
      <c r="S858" s="57">
        <v>3.46</v>
      </c>
      <c r="T858" s="57">
        <v>0</v>
      </c>
      <c r="U858" s="57">
        <v>0</v>
      </c>
      <c r="CY858" t="s">
        <v>1008</v>
      </c>
    </row>
    <row r="859" spans="1:103" x14ac:dyDescent="0.35">
      <c r="A859" s="54" t="s">
        <v>3661</v>
      </c>
      <c r="B859" s="54" t="s">
        <v>39</v>
      </c>
      <c r="C859" s="54" t="s">
        <v>183</v>
      </c>
      <c r="D859" s="54" t="s">
        <v>813</v>
      </c>
      <c r="E859" s="54" t="s">
        <v>2193</v>
      </c>
      <c r="F859" s="54" t="s">
        <v>3443</v>
      </c>
      <c r="G859" s="54" t="s">
        <v>1119</v>
      </c>
      <c r="H859" s="54" t="s">
        <v>1121</v>
      </c>
      <c r="I859" s="54" t="s">
        <v>1127</v>
      </c>
      <c r="J859" s="54" t="s">
        <v>1128</v>
      </c>
      <c r="K859" s="55">
        <v>42448.375</v>
      </c>
      <c r="L859" s="55">
        <v>42448.395833333299</v>
      </c>
      <c r="M859" s="84">
        <v>0.5</v>
      </c>
      <c r="N859" s="56">
        <v>0</v>
      </c>
      <c r="O859" s="56">
        <v>673</v>
      </c>
      <c r="P859" s="56">
        <v>53</v>
      </c>
      <c r="Q859" s="56">
        <v>1655</v>
      </c>
      <c r="R859" s="57">
        <v>0</v>
      </c>
      <c r="S859" s="57">
        <v>336.5</v>
      </c>
      <c r="T859" s="57">
        <v>26.5</v>
      </c>
      <c r="U859" s="57">
        <v>827.5</v>
      </c>
      <c r="CY859" t="s">
        <v>238</v>
      </c>
    </row>
    <row r="860" spans="1:103" x14ac:dyDescent="0.35">
      <c r="A860" s="54" t="s">
        <v>2949</v>
      </c>
      <c r="B860" s="54" t="s">
        <v>39</v>
      </c>
      <c r="C860" s="54" t="s">
        <v>183</v>
      </c>
      <c r="D860" s="54" t="s">
        <v>813</v>
      </c>
      <c r="E860" s="54" t="s">
        <v>2950</v>
      </c>
      <c r="F860" s="54" t="s">
        <v>1219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42443.6344328704</v>
      </c>
      <c r="L860" s="55">
        <v>42443.663888888899</v>
      </c>
      <c r="M860" s="84">
        <v>0.70699999999999996</v>
      </c>
      <c r="N860" s="56">
        <v>0</v>
      </c>
      <c r="O860" s="56">
        <v>0</v>
      </c>
      <c r="P860" s="56">
        <v>0</v>
      </c>
      <c r="Q860" s="56">
        <v>4</v>
      </c>
      <c r="R860" s="57">
        <v>0</v>
      </c>
      <c r="S860" s="57">
        <v>0</v>
      </c>
      <c r="T860" s="57">
        <v>0</v>
      </c>
      <c r="U860" s="57">
        <v>2.83</v>
      </c>
      <c r="CY860" t="s">
        <v>1009</v>
      </c>
    </row>
    <row r="861" spans="1:103" x14ac:dyDescent="0.35">
      <c r="A861" s="54" t="s">
        <v>2949</v>
      </c>
      <c r="B861" s="54" t="s">
        <v>40</v>
      </c>
      <c r="C861" s="54" t="s">
        <v>183</v>
      </c>
      <c r="D861" s="54" t="s">
        <v>813</v>
      </c>
      <c r="E861" s="54" t="s">
        <v>2959</v>
      </c>
      <c r="F861" s="54" t="s">
        <v>1219</v>
      </c>
      <c r="G861" s="54" t="s">
        <v>1119</v>
      </c>
      <c r="H861" s="54" t="s">
        <v>1121</v>
      </c>
      <c r="I861" s="54" t="s">
        <v>1127</v>
      </c>
      <c r="J861" s="54" t="s">
        <v>1129</v>
      </c>
      <c r="K861" s="55">
        <v>42443.663888888899</v>
      </c>
      <c r="L861" s="55">
        <v>42443.670833333301</v>
      </c>
      <c r="M861" s="84">
        <v>0.16700000000000001</v>
      </c>
      <c r="N861" s="56">
        <v>0</v>
      </c>
      <c r="O861" s="56">
        <v>0</v>
      </c>
      <c r="P861" s="56">
        <v>0</v>
      </c>
      <c r="Q861" s="56">
        <v>4</v>
      </c>
      <c r="R861" s="57">
        <v>0</v>
      </c>
      <c r="S861" s="57">
        <v>0</v>
      </c>
      <c r="T861" s="57">
        <v>0</v>
      </c>
      <c r="U861" s="57">
        <v>0.67</v>
      </c>
      <c r="CY861" t="s">
        <v>1010</v>
      </c>
    </row>
    <row r="862" spans="1:103" x14ac:dyDescent="0.35">
      <c r="A862" s="54" t="s">
        <v>2971</v>
      </c>
      <c r="B862" s="54" t="s">
        <v>39</v>
      </c>
      <c r="C862" s="54" t="s">
        <v>139</v>
      </c>
      <c r="D862" s="54" t="s">
        <v>237</v>
      </c>
      <c r="E862" s="54" t="s">
        <v>2972</v>
      </c>
      <c r="F862" s="54" t="s">
        <v>1137</v>
      </c>
      <c r="G862" s="54" t="s">
        <v>1119</v>
      </c>
      <c r="H862" s="54" t="s">
        <v>1121</v>
      </c>
      <c r="I862" s="54" t="s">
        <v>1127</v>
      </c>
      <c r="J862" s="54" t="s">
        <v>1129</v>
      </c>
      <c r="K862" s="55">
        <v>42443.6870023148</v>
      </c>
      <c r="L862" s="55">
        <v>42443.691921296297</v>
      </c>
      <c r="M862" s="84">
        <v>0.11799999999999999</v>
      </c>
      <c r="N862" s="56">
        <v>0</v>
      </c>
      <c r="O862" s="56">
        <v>0</v>
      </c>
      <c r="P862" s="56">
        <v>51</v>
      </c>
      <c r="Q862" s="56">
        <v>815</v>
      </c>
      <c r="R862" s="57">
        <v>0</v>
      </c>
      <c r="S862" s="57">
        <v>0</v>
      </c>
      <c r="T862" s="57">
        <v>6.02</v>
      </c>
      <c r="U862" s="57">
        <v>96.17</v>
      </c>
      <c r="CY862" t="s">
        <v>1011</v>
      </c>
    </row>
    <row r="863" spans="1:103" x14ac:dyDescent="0.35">
      <c r="A863" s="54" t="s">
        <v>2940</v>
      </c>
      <c r="B863" s="54" t="s">
        <v>39</v>
      </c>
      <c r="C863" s="54" t="s">
        <v>183</v>
      </c>
      <c r="D863" s="54" t="s">
        <v>810</v>
      </c>
      <c r="E863" s="54" t="s">
        <v>2064</v>
      </c>
      <c r="F863" s="54" t="s">
        <v>1228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42443.609675925902</v>
      </c>
      <c r="L863" s="55">
        <v>42443.6875</v>
      </c>
      <c r="M863" s="84">
        <v>1.8680000000000001</v>
      </c>
      <c r="N863" s="56">
        <v>0</v>
      </c>
      <c r="O863" s="56">
        <v>30</v>
      </c>
      <c r="P863" s="56">
        <v>0</v>
      </c>
      <c r="Q863" s="56">
        <v>0</v>
      </c>
      <c r="R863" s="57">
        <v>0</v>
      </c>
      <c r="S863" s="57">
        <v>56.04</v>
      </c>
      <c r="T863" s="57">
        <v>0</v>
      </c>
      <c r="U863" s="57">
        <v>0</v>
      </c>
      <c r="CY863" t="s">
        <v>1012</v>
      </c>
    </row>
    <row r="864" spans="1:103" x14ac:dyDescent="0.35">
      <c r="A864" s="54" t="s">
        <v>2951</v>
      </c>
      <c r="B864" s="54" t="s">
        <v>39</v>
      </c>
      <c r="C864" s="54" t="s">
        <v>183</v>
      </c>
      <c r="D864" s="54" t="s">
        <v>1098</v>
      </c>
      <c r="E864" s="54" t="s">
        <v>2952</v>
      </c>
      <c r="F864" s="54" t="s">
        <v>1208</v>
      </c>
      <c r="G864" s="54" t="s">
        <v>1119</v>
      </c>
      <c r="H864" s="54" t="s">
        <v>1121</v>
      </c>
      <c r="I864" s="54" t="s">
        <v>1127</v>
      </c>
      <c r="J864" s="54" t="s">
        <v>1129</v>
      </c>
      <c r="K864" s="55">
        <v>42443.636041666701</v>
      </c>
      <c r="L864" s="55">
        <v>42443.847222222197</v>
      </c>
      <c r="M864" s="84">
        <v>5.0679999999999996</v>
      </c>
      <c r="N864" s="56">
        <v>0</v>
      </c>
      <c r="O864" s="56">
        <v>0</v>
      </c>
      <c r="P864" s="56">
        <v>0</v>
      </c>
      <c r="Q864" s="56">
        <v>541</v>
      </c>
      <c r="R864" s="57">
        <v>0</v>
      </c>
      <c r="S864" s="57">
        <v>0</v>
      </c>
      <c r="T864" s="57">
        <v>0</v>
      </c>
      <c r="U864" s="57">
        <v>2741.79</v>
      </c>
      <c r="CY864" t="s">
        <v>1013</v>
      </c>
    </row>
    <row r="865" spans="1:103" x14ac:dyDescent="0.35">
      <c r="A865" s="54" t="s">
        <v>2955</v>
      </c>
      <c r="B865" s="54" t="s">
        <v>39</v>
      </c>
      <c r="C865" s="54" t="s">
        <v>183</v>
      </c>
      <c r="D865" s="54" t="s">
        <v>811</v>
      </c>
      <c r="E865" s="54" t="s">
        <v>2956</v>
      </c>
      <c r="F865" s="54" t="s">
        <v>1273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42443.645439814798</v>
      </c>
      <c r="L865" s="55">
        <v>42443.6741203704</v>
      </c>
      <c r="M865" s="84">
        <v>0.68799999999999994</v>
      </c>
      <c r="N865" s="56">
        <v>0</v>
      </c>
      <c r="O865" s="56">
        <v>0</v>
      </c>
      <c r="P865" s="56">
        <v>0</v>
      </c>
      <c r="Q865" s="56">
        <v>34</v>
      </c>
      <c r="R865" s="57">
        <v>0</v>
      </c>
      <c r="S865" s="57">
        <v>0</v>
      </c>
      <c r="T865" s="57">
        <v>0</v>
      </c>
      <c r="U865" s="57">
        <v>23.39</v>
      </c>
      <c r="CY865" t="s">
        <v>1014</v>
      </c>
    </row>
    <row r="866" spans="1:103" x14ac:dyDescent="0.35">
      <c r="A866" s="54" t="s">
        <v>2978</v>
      </c>
      <c r="B866" s="54" t="s">
        <v>39</v>
      </c>
      <c r="C866" s="54" t="s">
        <v>183</v>
      </c>
      <c r="D866" s="54" t="s">
        <v>1098</v>
      </c>
      <c r="E866" s="54" t="s">
        <v>2979</v>
      </c>
      <c r="F866" s="54" t="s">
        <v>1182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42443.699456018498</v>
      </c>
      <c r="L866" s="55">
        <v>42443.833333333299</v>
      </c>
      <c r="M866" s="84">
        <v>3.2130000000000001</v>
      </c>
      <c r="N866" s="56">
        <v>0</v>
      </c>
      <c r="O866" s="56">
        <v>0</v>
      </c>
      <c r="P866" s="56">
        <v>19</v>
      </c>
      <c r="Q866" s="56">
        <v>1318</v>
      </c>
      <c r="R866" s="57">
        <v>0</v>
      </c>
      <c r="S866" s="57">
        <v>0</v>
      </c>
      <c r="T866" s="57">
        <v>61.05</v>
      </c>
      <c r="U866" s="57">
        <v>4234.7299999999996</v>
      </c>
      <c r="CY866" t="s">
        <v>1015</v>
      </c>
    </row>
    <row r="867" spans="1:103" x14ac:dyDescent="0.35">
      <c r="A867" s="54" t="s">
        <v>2984</v>
      </c>
      <c r="B867" s="54" t="s">
        <v>39</v>
      </c>
      <c r="C867" s="54" t="s">
        <v>183</v>
      </c>
      <c r="D867" s="54" t="s">
        <v>1097</v>
      </c>
      <c r="E867" s="54" t="s">
        <v>2985</v>
      </c>
      <c r="F867" s="54" t="s">
        <v>1137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42443.703310185199</v>
      </c>
      <c r="L867" s="55">
        <v>42443.729166666701</v>
      </c>
      <c r="M867" s="84">
        <v>0.621</v>
      </c>
      <c r="N867" s="56">
        <v>0</v>
      </c>
      <c r="O867" s="56">
        <v>0</v>
      </c>
      <c r="P867" s="56">
        <v>4</v>
      </c>
      <c r="Q867" s="56">
        <v>1381</v>
      </c>
      <c r="R867" s="57">
        <v>0</v>
      </c>
      <c r="S867" s="57">
        <v>0</v>
      </c>
      <c r="T867" s="57">
        <v>2.48</v>
      </c>
      <c r="U867" s="57">
        <v>857.6</v>
      </c>
      <c r="CY867" t="s">
        <v>1016</v>
      </c>
    </row>
    <row r="868" spans="1:103" x14ac:dyDescent="0.35">
      <c r="A868" s="54" t="s">
        <v>2984</v>
      </c>
      <c r="B868" s="54" t="s">
        <v>40</v>
      </c>
      <c r="C868" s="54" t="s">
        <v>183</v>
      </c>
      <c r="D868" s="54" t="s">
        <v>1097</v>
      </c>
      <c r="E868" s="54" t="s">
        <v>2994</v>
      </c>
      <c r="F868" s="54" t="s">
        <v>1352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42443.729166666701</v>
      </c>
      <c r="L868" s="55">
        <v>42443.9375</v>
      </c>
      <c r="M868" s="84">
        <v>5</v>
      </c>
      <c r="N868" s="56">
        <v>0</v>
      </c>
      <c r="O868" s="56">
        <v>0</v>
      </c>
      <c r="P868" s="56">
        <v>3</v>
      </c>
      <c r="Q868" s="56">
        <v>900</v>
      </c>
      <c r="R868" s="57">
        <v>0</v>
      </c>
      <c r="S868" s="57">
        <v>0</v>
      </c>
      <c r="T868" s="57">
        <v>15</v>
      </c>
      <c r="U868" s="57">
        <v>4500</v>
      </c>
      <c r="CY868" t="s">
        <v>1017</v>
      </c>
    </row>
    <row r="869" spans="1:103" x14ac:dyDescent="0.35">
      <c r="A869" s="54" t="s">
        <v>3699</v>
      </c>
      <c r="B869" s="54" t="s">
        <v>39</v>
      </c>
      <c r="C869" s="54" t="s">
        <v>183</v>
      </c>
      <c r="D869" s="54" t="s">
        <v>813</v>
      </c>
      <c r="E869" s="54" t="s">
        <v>2193</v>
      </c>
      <c r="F869" s="54" t="s">
        <v>3443</v>
      </c>
      <c r="G869" s="54" t="s">
        <v>1119</v>
      </c>
      <c r="H869" s="54" t="s">
        <v>1121</v>
      </c>
      <c r="I869" s="54" t="s">
        <v>1127</v>
      </c>
      <c r="J869" s="54" t="s">
        <v>1128</v>
      </c>
      <c r="K869" s="55">
        <v>42448.645833333299</v>
      </c>
      <c r="L869" s="55">
        <v>42448.666666666701</v>
      </c>
      <c r="M869" s="84">
        <v>0.5</v>
      </c>
      <c r="N869" s="56">
        <v>0</v>
      </c>
      <c r="O869" s="56">
        <v>673</v>
      </c>
      <c r="P869" s="56">
        <v>53</v>
      </c>
      <c r="Q869" s="56">
        <v>1655</v>
      </c>
      <c r="R869" s="57">
        <v>0</v>
      </c>
      <c r="S869" s="57">
        <v>336.5</v>
      </c>
      <c r="T869" s="57">
        <v>26.5</v>
      </c>
      <c r="U869" s="57">
        <v>827.5</v>
      </c>
      <c r="CY869" t="s">
        <v>1018</v>
      </c>
    </row>
    <row r="870" spans="1:103" x14ac:dyDescent="0.35">
      <c r="A870" s="54" t="s">
        <v>2969</v>
      </c>
      <c r="B870" s="54" t="s">
        <v>39</v>
      </c>
      <c r="C870" s="54" t="s">
        <v>183</v>
      </c>
      <c r="D870" s="54" t="s">
        <v>807</v>
      </c>
      <c r="E870" s="54" t="s">
        <v>2970</v>
      </c>
      <c r="F870" s="54" t="s">
        <v>1157</v>
      </c>
      <c r="G870" s="54" t="s">
        <v>1120</v>
      </c>
      <c r="H870" s="54" t="s">
        <v>1121</v>
      </c>
      <c r="I870" s="54" t="s">
        <v>1127</v>
      </c>
      <c r="J870" s="54" t="s">
        <v>1129</v>
      </c>
      <c r="K870" s="55">
        <v>42443.685821759304</v>
      </c>
      <c r="L870" s="55">
        <v>42443.723761574103</v>
      </c>
      <c r="M870" s="84">
        <v>0.91100000000000003</v>
      </c>
      <c r="N870" s="56">
        <v>0</v>
      </c>
      <c r="O870" s="56">
        <v>1</v>
      </c>
      <c r="P870" s="56">
        <v>0</v>
      </c>
      <c r="Q870" s="56">
        <v>93</v>
      </c>
      <c r="R870" s="57">
        <v>0</v>
      </c>
      <c r="S870" s="57">
        <v>0.91</v>
      </c>
      <c r="T870" s="57">
        <v>0</v>
      </c>
      <c r="U870" s="57">
        <v>84.72</v>
      </c>
      <c r="CY870" t="s">
        <v>1019</v>
      </c>
    </row>
    <row r="871" spans="1:103" x14ac:dyDescent="0.35">
      <c r="A871" s="54" t="s">
        <v>2987</v>
      </c>
      <c r="B871" s="54" t="s">
        <v>39</v>
      </c>
      <c r="C871" s="54" t="s">
        <v>183</v>
      </c>
      <c r="D871" s="54" t="s">
        <v>808</v>
      </c>
      <c r="E871" s="54" t="s">
        <v>2988</v>
      </c>
      <c r="F871" s="54" t="s">
        <v>1219</v>
      </c>
      <c r="G871" s="54" t="s">
        <v>1119</v>
      </c>
      <c r="H871" s="54" t="s">
        <v>1121</v>
      </c>
      <c r="I871" s="54" t="s">
        <v>1127</v>
      </c>
      <c r="J871" s="54" t="s">
        <v>1129</v>
      </c>
      <c r="K871" s="55">
        <v>42443.715740740699</v>
      </c>
      <c r="L871" s="55">
        <v>42443.7449768519</v>
      </c>
      <c r="M871" s="84">
        <v>0.70199999999999996</v>
      </c>
      <c r="N871" s="56">
        <v>0</v>
      </c>
      <c r="O871" s="56">
        <v>0</v>
      </c>
      <c r="P871" s="56">
        <v>1</v>
      </c>
      <c r="Q871" s="56">
        <v>42</v>
      </c>
      <c r="R871" s="57">
        <v>0</v>
      </c>
      <c r="S871" s="57">
        <v>0</v>
      </c>
      <c r="T871" s="57">
        <v>0.7</v>
      </c>
      <c r="U871" s="57">
        <v>29.48</v>
      </c>
      <c r="CY871" t="s">
        <v>748</v>
      </c>
    </row>
    <row r="872" spans="1:103" x14ac:dyDescent="0.35">
      <c r="A872" s="54" t="s">
        <v>2987</v>
      </c>
      <c r="B872" s="54" t="s">
        <v>40</v>
      </c>
      <c r="C872" s="54" t="s">
        <v>183</v>
      </c>
      <c r="D872" s="54" t="s">
        <v>808</v>
      </c>
      <c r="E872" s="54" t="s">
        <v>4531</v>
      </c>
      <c r="F872" s="54" t="s">
        <v>1219</v>
      </c>
      <c r="G872" s="54" t="s">
        <v>1119</v>
      </c>
      <c r="H872" s="54" t="s">
        <v>1121</v>
      </c>
      <c r="I872" s="54" t="s">
        <v>1127</v>
      </c>
      <c r="J872" s="54" t="s">
        <v>1129</v>
      </c>
      <c r="K872" s="55">
        <v>42443.7449768519</v>
      </c>
      <c r="L872" s="55">
        <v>42443.749050925901</v>
      </c>
      <c r="M872" s="84">
        <v>9.8000000000000004E-2</v>
      </c>
      <c r="N872" s="56">
        <v>0</v>
      </c>
      <c r="O872" s="56">
        <v>0</v>
      </c>
      <c r="P872" s="56">
        <v>1</v>
      </c>
      <c r="Q872" s="56">
        <v>124</v>
      </c>
      <c r="R872" s="57">
        <v>0</v>
      </c>
      <c r="S872" s="57">
        <v>0</v>
      </c>
      <c r="T872" s="57">
        <v>0.1</v>
      </c>
      <c r="U872" s="57">
        <v>12.15</v>
      </c>
      <c r="CY872" t="s">
        <v>1020</v>
      </c>
    </row>
    <row r="873" spans="1:103" x14ac:dyDescent="0.35">
      <c r="A873" s="54" t="s">
        <v>3029</v>
      </c>
      <c r="B873" s="54" t="s">
        <v>39</v>
      </c>
      <c r="C873" s="54" t="s">
        <v>183</v>
      </c>
      <c r="D873" s="54" t="s">
        <v>1098</v>
      </c>
      <c r="E873" s="54" t="s">
        <v>3030</v>
      </c>
      <c r="F873" s="54" t="s">
        <v>1236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42443.783333333296</v>
      </c>
      <c r="L873" s="55">
        <v>42443.797916666699</v>
      </c>
      <c r="M873" s="84">
        <v>0.35</v>
      </c>
      <c r="N873" s="56">
        <v>0</v>
      </c>
      <c r="O873" s="56">
        <v>33</v>
      </c>
      <c r="P873" s="56">
        <v>0</v>
      </c>
      <c r="Q873" s="56">
        <v>0</v>
      </c>
      <c r="R873" s="57">
        <v>0</v>
      </c>
      <c r="S873" s="57">
        <v>11.55</v>
      </c>
      <c r="T873" s="57">
        <v>0</v>
      </c>
      <c r="U873" s="57">
        <v>0</v>
      </c>
      <c r="CY873" t="s">
        <v>238</v>
      </c>
    </row>
    <row r="874" spans="1:103" x14ac:dyDescent="0.35">
      <c r="A874" s="54" t="s">
        <v>2958</v>
      </c>
      <c r="B874" s="54" t="s">
        <v>39</v>
      </c>
      <c r="C874" s="54" t="s">
        <v>183</v>
      </c>
      <c r="D874" s="54" t="s">
        <v>811</v>
      </c>
      <c r="E874" s="54" t="s">
        <v>1962</v>
      </c>
      <c r="F874" s="54" t="s">
        <v>1157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42443.657407407401</v>
      </c>
      <c r="L874" s="55">
        <v>42443.691215277802</v>
      </c>
      <c r="M874" s="84">
        <v>0.81100000000000005</v>
      </c>
      <c r="N874" s="56">
        <v>0</v>
      </c>
      <c r="O874" s="56">
        <v>0</v>
      </c>
      <c r="P874" s="56">
        <v>0</v>
      </c>
      <c r="Q874" s="56">
        <v>20</v>
      </c>
      <c r="R874" s="57">
        <v>0</v>
      </c>
      <c r="S874" s="57">
        <v>0</v>
      </c>
      <c r="T874" s="57">
        <v>0</v>
      </c>
      <c r="U874" s="57">
        <v>16.22</v>
      </c>
      <c r="CY874" t="s">
        <v>1021</v>
      </c>
    </row>
    <row r="875" spans="1:103" x14ac:dyDescent="0.35">
      <c r="A875" s="54" t="s">
        <v>2992</v>
      </c>
      <c r="B875" s="54" t="s">
        <v>39</v>
      </c>
      <c r="C875" s="54" t="s">
        <v>183</v>
      </c>
      <c r="D875" s="54" t="s">
        <v>809</v>
      </c>
      <c r="E875" s="54" t="s">
        <v>2993</v>
      </c>
      <c r="F875" s="54" t="s">
        <v>1157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42443.721689814804</v>
      </c>
      <c r="L875" s="55">
        <v>42443.739583333299</v>
      </c>
      <c r="M875" s="84">
        <v>0.42899999999999999</v>
      </c>
      <c r="N875" s="56">
        <v>0</v>
      </c>
      <c r="O875" s="56">
        <v>3</v>
      </c>
      <c r="P875" s="56">
        <v>0</v>
      </c>
      <c r="Q875" s="56">
        <v>0</v>
      </c>
      <c r="R875" s="57">
        <v>0</v>
      </c>
      <c r="S875" s="57">
        <v>1.29</v>
      </c>
      <c r="T875" s="57">
        <v>0</v>
      </c>
      <c r="U875" s="57">
        <v>0</v>
      </c>
      <c r="CY875" t="s">
        <v>1022</v>
      </c>
    </row>
    <row r="876" spans="1:103" x14ac:dyDescent="0.35">
      <c r="A876" s="54" t="s">
        <v>3009</v>
      </c>
      <c r="B876" s="54" t="s">
        <v>39</v>
      </c>
      <c r="C876" s="54" t="s">
        <v>183</v>
      </c>
      <c r="D876" s="54" t="s">
        <v>1097</v>
      </c>
      <c r="E876" s="54" t="s">
        <v>3010</v>
      </c>
      <c r="F876" s="54" t="s">
        <v>1236</v>
      </c>
      <c r="G876" s="54" t="s">
        <v>1120</v>
      </c>
      <c r="H876" s="54" t="s">
        <v>1121</v>
      </c>
      <c r="I876" s="54" t="s">
        <v>1127</v>
      </c>
      <c r="J876" s="54" t="s">
        <v>1129</v>
      </c>
      <c r="K876" s="55">
        <v>42443.7534606482</v>
      </c>
      <c r="L876" s="55">
        <v>42443.809027777803</v>
      </c>
      <c r="M876" s="84">
        <v>1.3340000000000001</v>
      </c>
      <c r="N876" s="56">
        <v>0</v>
      </c>
      <c r="O876" s="56">
        <v>25</v>
      </c>
      <c r="P876" s="56">
        <v>0</v>
      </c>
      <c r="Q876" s="56">
        <v>0</v>
      </c>
      <c r="R876" s="57">
        <v>0</v>
      </c>
      <c r="S876" s="57">
        <v>33.35</v>
      </c>
      <c r="T876" s="57">
        <v>0</v>
      </c>
      <c r="U876" s="57">
        <v>0</v>
      </c>
      <c r="CY876" t="s">
        <v>1023</v>
      </c>
    </row>
    <row r="877" spans="1:103" x14ac:dyDescent="0.35">
      <c r="A877" s="54" t="s">
        <v>2962</v>
      </c>
      <c r="B877" s="54" t="s">
        <v>39</v>
      </c>
      <c r="C877" s="54" t="s">
        <v>183</v>
      </c>
      <c r="D877" s="54" t="s">
        <v>811</v>
      </c>
      <c r="E877" s="54" t="s">
        <v>2963</v>
      </c>
      <c r="F877" s="54" t="s">
        <v>1273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42443.671041666697</v>
      </c>
      <c r="L877" s="55">
        <v>42443.701979166697</v>
      </c>
      <c r="M877" s="84">
        <v>0.74299999999999999</v>
      </c>
      <c r="N877" s="56">
        <v>0</v>
      </c>
      <c r="O877" s="56">
        <v>63</v>
      </c>
      <c r="P877" s="56">
        <v>0</v>
      </c>
      <c r="Q877" s="56">
        <v>0</v>
      </c>
      <c r="R877" s="57">
        <v>0</v>
      </c>
      <c r="S877" s="57">
        <v>46.81</v>
      </c>
      <c r="T877" s="57">
        <v>0</v>
      </c>
      <c r="U877" s="57">
        <v>0</v>
      </c>
      <c r="CY877" t="s">
        <v>1024</v>
      </c>
    </row>
    <row r="878" spans="1:103" x14ac:dyDescent="0.35">
      <c r="A878" s="54" t="s">
        <v>2989</v>
      </c>
      <c r="B878" s="54" t="s">
        <v>39</v>
      </c>
      <c r="C878" s="54" t="s">
        <v>139</v>
      </c>
      <c r="D878" s="54" t="s">
        <v>237</v>
      </c>
      <c r="E878" s="54" t="s">
        <v>2990</v>
      </c>
      <c r="F878" s="54" t="s">
        <v>1157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42443.716782407399</v>
      </c>
      <c r="L878" s="55">
        <v>42443.75</v>
      </c>
      <c r="M878" s="84">
        <v>0.79700000000000004</v>
      </c>
      <c r="N878" s="56">
        <v>0</v>
      </c>
      <c r="O878" s="56">
        <v>0</v>
      </c>
      <c r="P878" s="56">
        <v>0</v>
      </c>
      <c r="Q878" s="56">
        <v>6</v>
      </c>
      <c r="R878" s="57">
        <v>0</v>
      </c>
      <c r="S878" s="57">
        <v>0</v>
      </c>
      <c r="T878" s="57">
        <v>0</v>
      </c>
      <c r="U878" s="57">
        <v>4.78</v>
      </c>
      <c r="CY878" t="s">
        <v>1025</v>
      </c>
    </row>
    <row r="879" spans="1:103" x14ac:dyDescent="0.35">
      <c r="A879" s="54" t="s">
        <v>3007</v>
      </c>
      <c r="B879" s="54" t="s">
        <v>39</v>
      </c>
      <c r="C879" s="54" t="s">
        <v>183</v>
      </c>
      <c r="D879" s="54" t="s">
        <v>813</v>
      </c>
      <c r="E879" s="54" t="s">
        <v>2545</v>
      </c>
      <c r="F879" s="54" t="s">
        <v>1219</v>
      </c>
      <c r="G879" s="54" t="s">
        <v>1119</v>
      </c>
      <c r="H879" s="54" t="s">
        <v>1121</v>
      </c>
      <c r="I879" s="54" t="s">
        <v>1127</v>
      </c>
      <c r="J879" s="54" t="s">
        <v>1129</v>
      </c>
      <c r="K879" s="55">
        <v>42443.744027777801</v>
      </c>
      <c r="L879" s="55">
        <v>42443.770833333299</v>
      </c>
      <c r="M879" s="84">
        <v>0.64300000000000002</v>
      </c>
      <c r="N879" s="56">
        <v>0</v>
      </c>
      <c r="O879" s="56">
        <v>0</v>
      </c>
      <c r="P879" s="56">
        <v>12</v>
      </c>
      <c r="Q879" s="56">
        <v>137</v>
      </c>
      <c r="R879" s="57">
        <v>0</v>
      </c>
      <c r="S879" s="57">
        <v>0</v>
      </c>
      <c r="T879" s="57">
        <v>7.72</v>
      </c>
      <c r="U879" s="57">
        <v>88.09</v>
      </c>
      <c r="CY879" t="s">
        <v>238</v>
      </c>
    </row>
    <row r="880" spans="1:103" x14ac:dyDescent="0.35">
      <c r="A880" s="54" t="s">
        <v>3007</v>
      </c>
      <c r="B880" s="54" t="s">
        <v>40</v>
      </c>
      <c r="C880" s="54" t="s">
        <v>183</v>
      </c>
      <c r="D880" s="54" t="s">
        <v>813</v>
      </c>
      <c r="E880" s="54" t="s">
        <v>2552</v>
      </c>
      <c r="F880" s="54" t="s">
        <v>1219</v>
      </c>
      <c r="G880" s="54" t="s">
        <v>1119</v>
      </c>
      <c r="H880" s="54" t="s">
        <v>1121</v>
      </c>
      <c r="I880" s="54" t="s">
        <v>1127</v>
      </c>
      <c r="J880" s="54" t="s">
        <v>1129</v>
      </c>
      <c r="K880" s="55">
        <v>42443.770833333299</v>
      </c>
      <c r="L880" s="55">
        <v>42443.777777777803</v>
      </c>
      <c r="M880" s="84">
        <v>0.16700000000000001</v>
      </c>
      <c r="N880" s="56">
        <v>0</v>
      </c>
      <c r="O880" s="56">
        <v>0</v>
      </c>
      <c r="P880" s="56">
        <v>12</v>
      </c>
      <c r="Q880" s="56">
        <v>372</v>
      </c>
      <c r="R880" s="57">
        <v>0</v>
      </c>
      <c r="S880" s="57">
        <v>0</v>
      </c>
      <c r="T880" s="57">
        <v>2</v>
      </c>
      <c r="U880" s="57">
        <v>62.12</v>
      </c>
      <c r="CY880" t="s">
        <v>438</v>
      </c>
    </row>
    <row r="881" spans="1:103" x14ac:dyDescent="0.35">
      <c r="A881" s="54" t="s">
        <v>2941</v>
      </c>
      <c r="B881" s="54" t="s">
        <v>39</v>
      </c>
      <c r="C881" s="54" t="s">
        <v>139</v>
      </c>
      <c r="D881" s="54" t="s">
        <v>237</v>
      </c>
      <c r="E881" s="54" t="s">
        <v>2942</v>
      </c>
      <c r="F881" s="54" t="s">
        <v>1219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42443.611076388901</v>
      </c>
      <c r="L881" s="55">
        <v>42443.770833333299</v>
      </c>
      <c r="M881" s="84">
        <v>3.8340000000000001</v>
      </c>
      <c r="N881" s="56">
        <v>0</v>
      </c>
      <c r="O881" s="56">
        <v>0</v>
      </c>
      <c r="P881" s="56">
        <v>0</v>
      </c>
      <c r="Q881" s="56">
        <v>12</v>
      </c>
      <c r="R881" s="57">
        <v>0</v>
      </c>
      <c r="S881" s="57">
        <v>0</v>
      </c>
      <c r="T881" s="57">
        <v>0</v>
      </c>
      <c r="U881" s="57">
        <v>46.01</v>
      </c>
      <c r="CY881" t="s">
        <v>1026</v>
      </c>
    </row>
    <row r="882" spans="1:103" x14ac:dyDescent="0.35">
      <c r="A882" s="54" t="s">
        <v>2941</v>
      </c>
      <c r="B882" s="54" t="s">
        <v>40</v>
      </c>
      <c r="C882" s="54" t="s">
        <v>139</v>
      </c>
      <c r="D882" s="54" t="s">
        <v>237</v>
      </c>
      <c r="E882" s="54" t="s">
        <v>3022</v>
      </c>
      <c r="F882" s="54" t="s">
        <v>1219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42443.770833333299</v>
      </c>
      <c r="L882" s="55">
        <v>42443.774305555598</v>
      </c>
      <c r="M882" s="84">
        <v>8.3000000000000004E-2</v>
      </c>
      <c r="N882" s="56">
        <v>0</v>
      </c>
      <c r="O882" s="56">
        <v>0</v>
      </c>
      <c r="P882" s="56">
        <v>0</v>
      </c>
      <c r="Q882" s="56">
        <v>19</v>
      </c>
      <c r="R882" s="57">
        <v>0</v>
      </c>
      <c r="S882" s="57">
        <v>0</v>
      </c>
      <c r="T882" s="57">
        <v>0</v>
      </c>
      <c r="U882" s="57">
        <v>1.58</v>
      </c>
      <c r="CY882" t="s">
        <v>1027</v>
      </c>
    </row>
    <row r="883" spans="1:103" x14ac:dyDescent="0.35">
      <c r="A883" s="54" t="s">
        <v>2960</v>
      </c>
      <c r="B883" s="54" t="s">
        <v>39</v>
      </c>
      <c r="C883" s="54" t="s">
        <v>183</v>
      </c>
      <c r="D883" s="54" t="s">
        <v>809</v>
      </c>
      <c r="E883" s="54" t="s">
        <v>2961</v>
      </c>
      <c r="F883" s="54" t="s">
        <v>1411</v>
      </c>
      <c r="G883" s="54" t="s">
        <v>1119</v>
      </c>
      <c r="H883" s="54" t="s">
        <v>1121</v>
      </c>
      <c r="I883" s="54" t="s">
        <v>1127</v>
      </c>
      <c r="J883" s="54" t="s">
        <v>1129</v>
      </c>
      <c r="K883" s="55">
        <v>42443.664085648197</v>
      </c>
      <c r="L883" s="55">
        <v>42443.770833333299</v>
      </c>
      <c r="M883" s="84">
        <v>2.5619999999999998</v>
      </c>
      <c r="N883" s="56">
        <v>0</v>
      </c>
      <c r="O883" s="56">
        <v>0</v>
      </c>
      <c r="P883" s="56">
        <v>0</v>
      </c>
      <c r="Q883" s="56">
        <v>6</v>
      </c>
      <c r="R883" s="57">
        <v>0</v>
      </c>
      <c r="S883" s="57">
        <v>0</v>
      </c>
      <c r="T883" s="57">
        <v>0</v>
      </c>
      <c r="U883" s="57">
        <v>15.37</v>
      </c>
      <c r="CY883" t="s">
        <v>1028</v>
      </c>
    </row>
    <row r="884" spans="1:103" x14ac:dyDescent="0.35">
      <c r="A884" s="54" t="s">
        <v>2957</v>
      </c>
      <c r="B884" s="54" t="s">
        <v>39</v>
      </c>
      <c r="C884" s="54" t="s">
        <v>183</v>
      </c>
      <c r="D884" s="54" t="s">
        <v>811</v>
      </c>
      <c r="E884" s="54" t="s">
        <v>1866</v>
      </c>
      <c r="F884" s="54" t="s">
        <v>1332</v>
      </c>
      <c r="G884" s="54" t="s">
        <v>1119</v>
      </c>
      <c r="H884" s="54" t="s">
        <v>1121</v>
      </c>
      <c r="I884" s="54" t="s">
        <v>1127</v>
      </c>
      <c r="J884" s="54" t="s">
        <v>1129</v>
      </c>
      <c r="K884" s="55">
        <v>42443.6567013889</v>
      </c>
      <c r="L884" s="55">
        <v>42443.6984606482</v>
      </c>
      <c r="M884" s="84">
        <v>1.002</v>
      </c>
      <c r="N884" s="56">
        <v>0</v>
      </c>
      <c r="O884" s="56">
        <v>0</v>
      </c>
      <c r="P884" s="56">
        <v>18</v>
      </c>
      <c r="Q884" s="56">
        <v>449</v>
      </c>
      <c r="R884" s="57">
        <v>0</v>
      </c>
      <c r="S884" s="57">
        <v>0</v>
      </c>
      <c r="T884" s="57">
        <v>18.04</v>
      </c>
      <c r="U884" s="57">
        <v>449.9</v>
      </c>
      <c r="CY884" t="s">
        <v>238</v>
      </c>
    </row>
    <row r="885" spans="1:103" x14ac:dyDescent="0.35">
      <c r="A885" s="54" t="s">
        <v>3004</v>
      </c>
      <c r="B885" s="54" t="s">
        <v>39</v>
      </c>
      <c r="C885" s="54" t="s">
        <v>183</v>
      </c>
      <c r="D885" s="54" t="s">
        <v>811</v>
      </c>
      <c r="E885" s="54" t="s">
        <v>1331</v>
      </c>
      <c r="F885" s="54" t="s">
        <v>1332</v>
      </c>
      <c r="G885" s="54" t="s">
        <v>1119</v>
      </c>
      <c r="H885" s="54" t="s">
        <v>1121</v>
      </c>
      <c r="I885" s="54" t="s">
        <v>1127</v>
      </c>
      <c r="J885" s="54" t="s">
        <v>1129</v>
      </c>
      <c r="K885" s="55">
        <v>42443.741956018501</v>
      </c>
      <c r="L885" s="55">
        <v>42443.778113425898</v>
      </c>
      <c r="M885" s="84">
        <v>0.86799999999999999</v>
      </c>
      <c r="N885" s="56">
        <v>0</v>
      </c>
      <c r="O885" s="56">
        <v>0</v>
      </c>
      <c r="P885" s="56">
        <v>6</v>
      </c>
      <c r="Q885" s="56">
        <v>251</v>
      </c>
      <c r="R885" s="57">
        <v>0</v>
      </c>
      <c r="S885" s="57">
        <v>0</v>
      </c>
      <c r="T885" s="57">
        <v>5.21</v>
      </c>
      <c r="U885" s="57">
        <v>217.87</v>
      </c>
      <c r="CY885" t="s">
        <v>1029</v>
      </c>
    </row>
    <row r="886" spans="1:103" x14ac:dyDescent="0.35">
      <c r="A886" s="54" t="s">
        <v>3031</v>
      </c>
      <c r="B886" s="54" t="s">
        <v>39</v>
      </c>
      <c r="C886" s="54" t="s">
        <v>183</v>
      </c>
      <c r="D886" s="54" t="s">
        <v>1097</v>
      </c>
      <c r="E886" s="54" t="s">
        <v>3032</v>
      </c>
      <c r="F886" s="54" t="s">
        <v>1157</v>
      </c>
      <c r="G886" s="54" t="s">
        <v>1120</v>
      </c>
      <c r="H886" s="54" t="s">
        <v>1121</v>
      </c>
      <c r="I886" s="54" t="s">
        <v>1127</v>
      </c>
      <c r="J886" s="54" t="s">
        <v>1129</v>
      </c>
      <c r="K886" s="55">
        <v>42443.786111111098</v>
      </c>
      <c r="L886" s="55">
        <v>42443.899305555598</v>
      </c>
      <c r="M886" s="84">
        <v>2.7170000000000001</v>
      </c>
      <c r="N886" s="56">
        <v>0</v>
      </c>
      <c r="O886" s="56">
        <v>0</v>
      </c>
      <c r="P886" s="56">
        <v>0</v>
      </c>
      <c r="Q886" s="56">
        <v>9</v>
      </c>
      <c r="R886" s="57">
        <v>0</v>
      </c>
      <c r="S886" s="57">
        <v>0</v>
      </c>
      <c r="T886" s="57">
        <v>0</v>
      </c>
      <c r="U886" s="57">
        <v>24.45</v>
      </c>
      <c r="CY886" t="s">
        <v>1030</v>
      </c>
    </row>
    <row r="887" spans="1:103" x14ac:dyDescent="0.35">
      <c r="A887" s="54" t="s">
        <v>3027</v>
      </c>
      <c r="B887" s="54" t="s">
        <v>39</v>
      </c>
      <c r="C887" s="54" t="s">
        <v>183</v>
      </c>
      <c r="D887" s="54" t="s">
        <v>1098</v>
      </c>
      <c r="E887" s="54" t="s">
        <v>3028</v>
      </c>
      <c r="F887" s="54" t="s">
        <v>1157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42443.779618055603</v>
      </c>
      <c r="L887" s="55">
        <v>42443.871527777803</v>
      </c>
      <c r="M887" s="84">
        <v>2.206</v>
      </c>
      <c r="N887" s="56">
        <v>0</v>
      </c>
      <c r="O887" s="56">
        <v>0</v>
      </c>
      <c r="P887" s="56">
        <v>0</v>
      </c>
      <c r="Q887" s="56">
        <v>3</v>
      </c>
      <c r="R887" s="57">
        <v>0</v>
      </c>
      <c r="S887" s="57">
        <v>0</v>
      </c>
      <c r="T887" s="57">
        <v>0</v>
      </c>
      <c r="U887" s="57">
        <v>6.62</v>
      </c>
      <c r="CY887" t="s">
        <v>1031</v>
      </c>
    </row>
    <row r="888" spans="1:103" x14ac:dyDescent="0.35">
      <c r="A888" s="54" t="s">
        <v>3041</v>
      </c>
      <c r="B888" s="54" t="s">
        <v>39</v>
      </c>
      <c r="C888" s="54" t="s">
        <v>183</v>
      </c>
      <c r="D888" s="54" t="s">
        <v>810</v>
      </c>
      <c r="E888" s="54" t="s">
        <v>3042</v>
      </c>
      <c r="F888" s="54" t="s">
        <v>1157</v>
      </c>
      <c r="G888" s="54" t="s">
        <v>1120</v>
      </c>
      <c r="H888" s="54" t="s">
        <v>1121</v>
      </c>
      <c r="I888" s="54" t="s">
        <v>1127</v>
      </c>
      <c r="J888" s="54" t="s">
        <v>1129</v>
      </c>
      <c r="K888" s="55">
        <v>42443.795532407399</v>
      </c>
      <c r="L888" s="55">
        <v>42443.816608796304</v>
      </c>
      <c r="M888" s="84">
        <v>0.50600000000000001</v>
      </c>
      <c r="N888" s="56">
        <v>0</v>
      </c>
      <c r="O888" s="56">
        <v>13</v>
      </c>
      <c r="P888" s="56">
        <v>0</v>
      </c>
      <c r="Q888" s="56">
        <v>0</v>
      </c>
      <c r="R888" s="57">
        <v>0</v>
      </c>
      <c r="S888" s="57">
        <v>6.58</v>
      </c>
      <c r="T888" s="57">
        <v>0</v>
      </c>
      <c r="U888" s="57">
        <v>0</v>
      </c>
      <c r="CY888" t="s">
        <v>1032</v>
      </c>
    </row>
    <row r="889" spans="1:103" x14ac:dyDescent="0.35">
      <c r="A889" s="54" t="s">
        <v>3047</v>
      </c>
      <c r="B889" s="54" t="s">
        <v>39</v>
      </c>
      <c r="C889" s="54" t="s">
        <v>139</v>
      </c>
      <c r="D889" s="54" t="s">
        <v>240</v>
      </c>
      <c r="E889" s="54" t="s">
        <v>3048</v>
      </c>
      <c r="F889" s="54" t="s">
        <v>1411</v>
      </c>
      <c r="G889" s="54" t="s">
        <v>1119</v>
      </c>
      <c r="H889" s="54" t="s">
        <v>1121</v>
      </c>
      <c r="I889" s="54" t="s">
        <v>1127</v>
      </c>
      <c r="J889" s="54" t="s">
        <v>1129</v>
      </c>
      <c r="K889" s="55">
        <v>42443.8077893519</v>
      </c>
      <c r="L889" s="55">
        <v>42443.822928240697</v>
      </c>
      <c r="M889" s="84">
        <v>0.36299999999999999</v>
      </c>
      <c r="N889" s="56">
        <v>11</v>
      </c>
      <c r="O889" s="56">
        <v>1072</v>
      </c>
      <c r="P889" s="56">
        <v>11</v>
      </c>
      <c r="Q889" s="56">
        <v>1395</v>
      </c>
      <c r="R889" s="57">
        <v>3.99</v>
      </c>
      <c r="S889" s="57">
        <v>389.14</v>
      </c>
      <c r="T889" s="57">
        <v>3.99</v>
      </c>
      <c r="U889" s="57">
        <v>506.39</v>
      </c>
      <c r="CY889" t="s">
        <v>238</v>
      </c>
    </row>
    <row r="890" spans="1:103" x14ac:dyDescent="0.35">
      <c r="A890" s="54" t="s">
        <v>2980</v>
      </c>
      <c r="B890" s="54" t="s">
        <v>39</v>
      </c>
      <c r="C890" s="54" t="s">
        <v>183</v>
      </c>
      <c r="D890" s="54" t="s">
        <v>810</v>
      </c>
      <c r="E890" s="54" t="s">
        <v>2981</v>
      </c>
      <c r="F890" s="54" t="s">
        <v>1157</v>
      </c>
      <c r="G890" s="54" t="s">
        <v>1120</v>
      </c>
      <c r="H890" s="54" t="s">
        <v>1121</v>
      </c>
      <c r="I890" s="54" t="s">
        <v>1127</v>
      </c>
      <c r="J890" s="54" t="s">
        <v>1129</v>
      </c>
      <c r="K890" s="55">
        <v>42443.699930555602</v>
      </c>
      <c r="L890" s="55">
        <v>42443.823159722197</v>
      </c>
      <c r="M890" s="84">
        <v>2.9580000000000002</v>
      </c>
      <c r="N890" s="56">
        <v>0</v>
      </c>
      <c r="O890" s="56">
        <v>485</v>
      </c>
      <c r="P890" s="56">
        <v>2</v>
      </c>
      <c r="Q890" s="56">
        <v>0</v>
      </c>
      <c r="R890" s="57">
        <v>0</v>
      </c>
      <c r="S890" s="57">
        <v>1434.63</v>
      </c>
      <c r="T890" s="57">
        <v>5.92</v>
      </c>
      <c r="U890" s="57">
        <v>0</v>
      </c>
      <c r="CY890" t="s">
        <v>1033</v>
      </c>
    </row>
    <row r="891" spans="1:103" x14ac:dyDescent="0.35">
      <c r="A891" s="54" t="s">
        <v>3045</v>
      </c>
      <c r="B891" s="54" t="s">
        <v>39</v>
      </c>
      <c r="C891" s="54" t="s">
        <v>183</v>
      </c>
      <c r="D891" s="54" t="s">
        <v>1098</v>
      </c>
      <c r="E891" s="54" t="s">
        <v>3046</v>
      </c>
      <c r="F891" s="54" t="s">
        <v>1236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42443.8066203704</v>
      </c>
      <c r="L891" s="55">
        <v>42443.833078703698</v>
      </c>
      <c r="M891" s="84">
        <v>0.63500000000000001</v>
      </c>
      <c r="N891" s="56">
        <v>0</v>
      </c>
      <c r="O891" s="56">
        <v>0</v>
      </c>
      <c r="P891" s="56">
        <v>0</v>
      </c>
      <c r="Q891" s="56">
        <v>21</v>
      </c>
      <c r="R891" s="57">
        <v>0</v>
      </c>
      <c r="S891" s="57">
        <v>0</v>
      </c>
      <c r="T891" s="57">
        <v>0</v>
      </c>
      <c r="U891" s="57">
        <v>13.34</v>
      </c>
      <c r="CY891" t="s">
        <v>1034</v>
      </c>
    </row>
    <row r="892" spans="1:103" x14ac:dyDescent="0.35">
      <c r="A892" s="54" t="s">
        <v>3049</v>
      </c>
      <c r="B892" s="54" t="s">
        <v>39</v>
      </c>
      <c r="C892" s="54" t="s">
        <v>183</v>
      </c>
      <c r="D892" s="54" t="s">
        <v>813</v>
      </c>
      <c r="E892" s="54" t="s">
        <v>2361</v>
      </c>
      <c r="F892" s="54" t="s">
        <v>1236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42443.809641203698</v>
      </c>
      <c r="L892" s="55">
        <v>42443.854166666701</v>
      </c>
      <c r="M892" s="84">
        <v>1.069</v>
      </c>
      <c r="N892" s="56">
        <v>0</v>
      </c>
      <c r="O892" s="56">
        <v>1</v>
      </c>
      <c r="P892" s="56">
        <v>0</v>
      </c>
      <c r="Q892" s="56">
        <v>1</v>
      </c>
      <c r="R892" s="57">
        <v>0</v>
      </c>
      <c r="S892" s="57">
        <v>1.07</v>
      </c>
      <c r="T892" s="57">
        <v>0</v>
      </c>
      <c r="U892" s="57">
        <v>1.07</v>
      </c>
      <c r="CY892" t="s">
        <v>1035</v>
      </c>
    </row>
    <row r="893" spans="1:103" x14ac:dyDescent="0.35">
      <c r="A893" s="54" t="s">
        <v>3057</v>
      </c>
      <c r="B893" s="54" t="s">
        <v>39</v>
      </c>
      <c r="C893" s="54" t="s">
        <v>183</v>
      </c>
      <c r="D893" s="54" t="s">
        <v>1098</v>
      </c>
      <c r="E893" s="54" t="s">
        <v>3058</v>
      </c>
      <c r="F893" s="54" t="s">
        <v>1157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42443.819328703699</v>
      </c>
      <c r="L893" s="55">
        <v>42443.84375</v>
      </c>
      <c r="M893" s="84">
        <v>0.58599999999999997</v>
      </c>
      <c r="N893" s="56">
        <v>0</v>
      </c>
      <c r="O893" s="56">
        <v>0</v>
      </c>
      <c r="P893" s="56">
        <v>0</v>
      </c>
      <c r="Q893" s="56">
        <v>14</v>
      </c>
      <c r="R893" s="57">
        <v>0</v>
      </c>
      <c r="S893" s="57">
        <v>0</v>
      </c>
      <c r="T893" s="57">
        <v>0</v>
      </c>
      <c r="U893" s="57">
        <v>8.1999999999999993</v>
      </c>
      <c r="CY893" t="s">
        <v>1036</v>
      </c>
    </row>
    <row r="894" spans="1:103" x14ac:dyDescent="0.35">
      <c r="A894" s="54" t="s">
        <v>3069</v>
      </c>
      <c r="B894" s="54" t="s">
        <v>39</v>
      </c>
      <c r="C894" s="54" t="s">
        <v>183</v>
      </c>
      <c r="D894" s="54" t="s">
        <v>1098</v>
      </c>
      <c r="E894" s="54" t="s">
        <v>3070</v>
      </c>
      <c r="F894" s="54" t="s">
        <v>1157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42443.831099536997</v>
      </c>
      <c r="L894" s="55">
        <v>42443.8354398148</v>
      </c>
      <c r="M894" s="84">
        <v>0.104</v>
      </c>
      <c r="N894" s="56">
        <v>0</v>
      </c>
      <c r="O894" s="56">
        <v>0</v>
      </c>
      <c r="P894" s="56">
        <v>0</v>
      </c>
      <c r="Q894" s="56">
        <v>20</v>
      </c>
      <c r="R894" s="57">
        <v>0</v>
      </c>
      <c r="S894" s="57">
        <v>0</v>
      </c>
      <c r="T894" s="57">
        <v>0</v>
      </c>
      <c r="U894" s="57">
        <v>2.08</v>
      </c>
      <c r="CY894" t="s">
        <v>1037</v>
      </c>
    </row>
    <row r="895" spans="1:103" x14ac:dyDescent="0.35">
      <c r="A895" s="54" t="s">
        <v>2953</v>
      </c>
      <c r="B895" s="54" t="s">
        <v>39</v>
      </c>
      <c r="C895" s="54" t="s">
        <v>139</v>
      </c>
      <c r="D895" s="54" t="s">
        <v>237</v>
      </c>
      <c r="E895" s="54" t="s">
        <v>2954</v>
      </c>
      <c r="F895" s="54" t="s">
        <v>1236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42443.637534722198</v>
      </c>
      <c r="L895" s="55">
        <v>42443.768888888902</v>
      </c>
      <c r="M895" s="84">
        <v>3.153</v>
      </c>
      <c r="N895" s="56">
        <v>0</v>
      </c>
      <c r="O895" s="56">
        <v>0</v>
      </c>
      <c r="P895" s="56">
        <v>0</v>
      </c>
      <c r="Q895" s="56">
        <v>58</v>
      </c>
      <c r="R895" s="57">
        <v>0</v>
      </c>
      <c r="S895" s="57">
        <v>0</v>
      </c>
      <c r="T895" s="57">
        <v>0</v>
      </c>
      <c r="U895" s="57">
        <v>182.87</v>
      </c>
      <c r="CY895" t="s">
        <v>1038</v>
      </c>
    </row>
    <row r="896" spans="1:103" x14ac:dyDescent="0.35">
      <c r="A896" s="54" t="s">
        <v>2974</v>
      </c>
      <c r="B896" s="54" t="s">
        <v>39</v>
      </c>
      <c r="C896" s="54" t="s">
        <v>183</v>
      </c>
      <c r="D896" s="54" t="s">
        <v>809</v>
      </c>
      <c r="E896" s="54" t="s">
        <v>2975</v>
      </c>
      <c r="F896" s="54" t="s">
        <v>1411</v>
      </c>
      <c r="G896" s="54" t="s">
        <v>1119</v>
      </c>
      <c r="H896" s="54" t="s">
        <v>1121</v>
      </c>
      <c r="I896" s="54" t="s">
        <v>1127</v>
      </c>
      <c r="J896" s="54" t="s">
        <v>1129</v>
      </c>
      <c r="K896" s="55">
        <v>42443.692731481497</v>
      </c>
      <c r="L896" s="55">
        <v>42443.8125</v>
      </c>
      <c r="M896" s="84">
        <v>2.8740000000000001</v>
      </c>
      <c r="N896" s="56">
        <v>0</v>
      </c>
      <c r="O896" s="56">
        <v>0</v>
      </c>
      <c r="P896" s="56">
        <v>0</v>
      </c>
      <c r="Q896" s="56">
        <v>3</v>
      </c>
      <c r="R896" s="57">
        <v>0</v>
      </c>
      <c r="S896" s="57">
        <v>0</v>
      </c>
      <c r="T896" s="57">
        <v>0</v>
      </c>
      <c r="U896" s="57">
        <v>8.6199999999999992</v>
      </c>
      <c r="CY896" t="s">
        <v>238</v>
      </c>
    </row>
    <row r="897" spans="1:103" x14ac:dyDescent="0.35">
      <c r="A897" s="54" t="s">
        <v>3055</v>
      </c>
      <c r="B897" s="54" t="s">
        <v>39</v>
      </c>
      <c r="C897" s="54" t="s">
        <v>183</v>
      </c>
      <c r="D897" s="54" t="s">
        <v>1098</v>
      </c>
      <c r="E897" s="54" t="s">
        <v>3056</v>
      </c>
      <c r="F897" s="54" t="s">
        <v>1142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42443.816562499997</v>
      </c>
      <c r="L897" s="55">
        <v>42443.882638888899</v>
      </c>
      <c r="M897" s="84">
        <v>1.5860000000000001</v>
      </c>
      <c r="N897" s="56">
        <v>0</v>
      </c>
      <c r="O897" s="56">
        <v>2</v>
      </c>
      <c r="P897" s="56">
        <v>0</v>
      </c>
      <c r="Q897" s="56">
        <v>0</v>
      </c>
      <c r="R897" s="57">
        <v>0</v>
      </c>
      <c r="S897" s="57">
        <v>3.17</v>
      </c>
      <c r="T897" s="57">
        <v>0</v>
      </c>
      <c r="U897" s="57">
        <v>0</v>
      </c>
      <c r="CY897" t="s">
        <v>1039</v>
      </c>
    </row>
    <row r="898" spans="1:103" x14ac:dyDescent="0.35">
      <c r="A898" s="54" t="s">
        <v>3061</v>
      </c>
      <c r="B898" s="54" t="s">
        <v>39</v>
      </c>
      <c r="C898" s="54" t="s">
        <v>183</v>
      </c>
      <c r="D898" s="54" t="s">
        <v>813</v>
      </c>
      <c r="E898" s="54" t="s">
        <v>3062</v>
      </c>
      <c r="F898" s="54" t="s">
        <v>1273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42443.822638888902</v>
      </c>
      <c r="L898" s="55">
        <v>42443.850694444402</v>
      </c>
      <c r="M898" s="84">
        <v>0.67300000000000004</v>
      </c>
      <c r="N898" s="56">
        <v>0</v>
      </c>
      <c r="O898" s="56">
        <v>0</v>
      </c>
      <c r="P898" s="56">
        <v>0</v>
      </c>
      <c r="Q898" s="56">
        <v>1</v>
      </c>
      <c r="R898" s="57">
        <v>0</v>
      </c>
      <c r="S898" s="57">
        <v>0</v>
      </c>
      <c r="T898" s="57">
        <v>0</v>
      </c>
      <c r="U898" s="57">
        <v>0.67</v>
      </c>
      <c r="CY898" t="s">
        <v>1040</v>
      </c>
    </row>
    <row r="899" spans="1:103" x14ac:dyDescent="0.35">
      <c r="A899" s="54" t="s">
        <v>3067</v>
      </c>
      <c r="B899" s="54" t="s">
        <v>39</v>
      </c>
      <c r="C899" s="54" t="s">
        <v>183</v>
      </c>
      <c r="D899" s="54" t="s">
        <v>810</v>
      </c>
      <c r="E899" s="54" t="s">
        <v>3068</v>
      </c>
      <c r="F899" s="54" t="s">
        <v>1273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42443.829571759299</v>
      </c>
      <c r="L899" s="55">
        <v>42443.851550925901</v>
      </c>
      <c r="M899" s="84">
        <v>0.52800000000000002</v>
      </c>
      <c r="N899" s="56">
        <v>0</v>
      </c>
      <c r="O899" s="56">
        <v>7</v>
      </c>
      <c r="P899" s="56">
        <v>0</v>
      </c>
      <c r="Q899" s="56">
        <v>63</v>
      </c>
      <c r="R899" s="57">
        <v>0</v>
      </c>
      <c r="S899" s="57">
        <v>3.7</v>
      </c>
      <c r="T899" s="57">
        <v>0</v>
      </c>
      <c r="U899" s="57">
        <v>33.26</v>
      </c>
      <c r="CY899" t="s">
        <v>1041</v>
      </c>
    </row>
    <row r="900" spans="1:103" x14ac:dyDescent="0.35">
      <c r="A900" s="54" t="s">
        <v>3043</v>
      </c>
      <c r="B900" s="54" t="s">
        <v>39</v>
      </c>
      <c r="C900" s="54" t="s">
        <v>183</v>
      </c>
      <c r="D900" s="54" t="s">
        <v>810</v>
      </c>
      <c r="E900" s="54" t="s">
        <v>3044</v>
      </c>
      <c r="F900" s="54" t="s">
        <v>1411</v>
      </c>
      <c r="G900" s="54" t="s">
        <v>1120</v>
      </c>
      <c r="H900" s="54" t="s">
        <v>1121</v>
      </c>
      <c r="I900" s="54" t="s">
        <v>1127</v>
      </c>
      <c r="J900" s="54" t="s">
        <v>1129</v>
      </c>
      <c r="K900" s="55">
        <v>42443.796261574098</v>
      </c>
      <c r="L900" s="55">
        <v>42443.843599537002</v>
      </c>
      <c r="M900" s="84">
        <v>1.1359999999999999</v>
      </c>
      <c r="N900" s="56">
        <v>0</v>
      </c>
      <c r="O900" s="56">
        <v>21</v>
      </c>
      <c r="P900" s="56">
        <v>0</v>
      </c>
      <c r="Q900" s="56">
        <v>0</v>
      </c>
      <c r="R900" s="57">
        <v>0</v>
      </c>
      <c r="S900" s="57">
        <v>23.86</v>
      </c>
      <c r="T900" s="57">
        <v>0</v>
      </c>
      <c r="U900" s="57">
        <v>0</v>
      </c>
      <c r="CY900" t="s">
        <v>1042</v>
      </c>
    </row>
    <row r="901" spans="1:103" x14ac:dyDescent="0.35">
      <c r="A901" s="54" t="s">
        <v>3039</v>
      </c>
      <c r="B901" s="54" t="s">
        <v>39</v>
      </c>
      <c r="C901" s="54" t="s">
        <v>183</v>
      </c>
      <c r="D901" s="54" t="s">
        <v>811</v>
      </c>
      <c r="E901" s="54" t="s">
        <v>3040</v>
      </c>
      <c r="F901" s="54" t="s">
        <v>1168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42443.792106481502</v>
      </c>
      <c r="L901" s="55">
        <v>42443.833842592598</v>
      </c>
      <c r="M901" s="84">
        <v>1.002</v>
      </c>
      <c r="N901" s="56">
        <v>0</v>
      </c>
      <c r="O901" s="56">
        <v>2</v>
      </c>
      <c r="P901" s="56">
        <v>0</v>
      </c>
      <c r="Q901" s="56">
        <v>0</v>
      </c>
      <c r="R901" s="57">
        <v>0</v>
      </c>
      <c r="S901" s="57">
        <v>2</v>
      </c>
      <c r="T901" s="57">
        <v>0</v>
      </c>
      <c r="U901" s="57">
        <v>0</v>
      </c>
      <c r="CY901" t="s">
        <v>1043</v>
      </c>
    </row>
    <row r="902" spans="1:103" x14ac:dyDescent="0.35">
      <c r="A902" s="54" t="s">
        <v>3065</v>
      </c>
      <c r="B902" s="54" t="s">
        <v>39</v>
      </c>
      <c r="C902" s="54" t="s">
        <v>183</v>
      </c>
      <c r="D902" s="54" t="s">
        <v>810</v>
      </c>
      <c r="E902" s="54" t="s">
        <v>3066</v>
      </c>
      <c r="F902" s="54" t="s">
        <v>1228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42443.828680555598</v>
      </c>
      <c r="L902" s="55">
        <v>42443.878472222197</v>
      </c>
      <c r="M902" s="84">
        <v>1.1950000000000001</v>
      </c>
      <c r="N902" s="56">
        <v>0</v>
      </c>
      <c r="O902" s="56">
        <v>80</v>
      </c>
      <c r="P902" s="56">
        <v>0</v>
      </c>
      <c r="Q902" s="56">
        <v>0</v>
      </c>
      <c r="R902" s="57">
        <v>0</v>
      </c>
      <c r="S902" s="57">
        <v>95.6</v>
      </c>
      <c r="T902" s="57">
        <v>0</v>
      </c>
      <c r="U902" s="57">
        <v>0</v>
      </c>
      <c r="CY902" t="s">
        <v>1044</v>
      </c>
    </row>
    <row r="903" spans="1:103" x14ac:dyDescent="0.35">
      <c r="A903" s="54" t="s">
        <v>3037</v>
      </c>
      <c r="B903" s="54" t="s">
        <v>39</v>
      </c>
      <c r="C903" s="54" t="s">
        <v>183</v>
      </c>
      <c r="D903" s="54" t="s">
        <v>810</v>
      </c>
      <c r="E903" s="54" t="s">
        <v>3038</v>
      </c>
      <c r="F903" s="54" t="s">
        <v>1273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42443.790034722202</v>
      </c>
      <c r="L903" s="55">
        <v>42443.863067129598</v>
      </c>
      <c r="M903" s="84">
        <v>1.7529999999999999</v>
      </c>
      <c r="N903" s="56">
        <v>0</v>
      </c>
      <c r="O903" s="56">
        <v>1</v>
      </c>
      <c r="P903" s="56">
        <v>0</v>
      </c>
      <c r="Q903" s="56">
        <v>39</v>
      </c>
      <c r="R903" s="57">
        <v>0</v>
      </c>
      <c r="S903" s="57">
        <v>1.75</v>
      </c>
      <c r="T903" s="57">
        <v>0</v>
      </c>
      <c r="U903" s="57">
        <v>68.37</v>
      </c>
      <c r="CY903" t="s">
        <v>1045</v>
      </c>
    </row>
    <row r="904" spans="1:103" x14ac:dyDescent="0.35">
      <c r="A904" s="54" t="s">
        <v>3035</v>
      </c>
      <c r="B904" s="54" t="s">
        <v>39</v>
      </c>
      <c r="C904" s="54" t="s">
        <v>139</v>
      </c>
      <c r="D904" s="54" t="s">
        <v>237</v>
      </c>
      <c r="E904" s="54" t="s">
        <v>3036</v>
      </c>
      <c r="F904" s="54" t="s">
        <v>1411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42443.788333333301</v>
      </c>
      <c r="L904" s="55">
        <v>42443.840277777803</v>
      </c>
      <c r="M904" s="84">
        <v>1.2470000000000001</v>
      </c>
      <c r="N904" s="56">
        <v>0</v>
      </c>
      <c r="O904" s="56">
        <v>0</v>
      </c>
      <c r="P904" s="56">
        <v>0</v>
      </c>
      <c r="Q904" s="56">
        <v>69</v>
      </c>
      <c r="R904" s="57">
        <v>0</v>
      </c>
      <c r="S904" s="57">
        <v>0</v>
      </c>
      <c r="T904" s="57">
        <v>0</v>
      </c>
      <c r="U904" s="57">
        <v>86.04</v>
      </c>
      <c r="CY904" t="s">
        <v>238</v>
      </c>
    </row>
    <row r="905" spans="1:103" x14ac:dyDescent="0.35">
      <c r="A905" s="54" t="s">
        <v>3073</v>
      </c>
      <c r="B905" s="54" t="s">
        <v>39</v>
      </c>
      <c r="C905" s="54" t="s">
        <v>183</v>
      </c>
      <c r="D905" s="54" t="s">
        <v>811</v>
      </c>
      <c r="E905" s="54" t="s">
        <v>3074</v>
      </c>
      <c r="F905" s="54" t="s">
        <v>1142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42443.855219907397</v>
      </c>
      <c r="L905" s="55">
        <v>42443.899953703702</v>
      </c>
      <c r="M905" s="84">
        <v>1.0740000000000001</v>
      </c>
      <c r="N905" s="56">
        <v>0</v>
      </c>
      <c r="O905" s="56">
        <v>0</v>
      </c>
      <c r="P905" s="56">
        <v>0</v>
      </c>
      <c r="Q905" s="56">
        <v>1</v>
      </c>
      <c r="R905" s="57">
        <v>0</v>
      </c>
      <c r="S905" s="57">
        <v>0</v>
      </c>
      <c r="T905" s="57">
        <v>0</v>
      </c>
      <c r="U905" s="57">
        <v>1.07</v>
      </c>
      <c r="CY905" t="s">
        <v>1046</v>
      </c>
    </row>
    <row r="906" spans="1:103" x14ac:dyDescent="0.35">
      <c r="A906" s="54" t="s">
        <v>3050</v>
      </c>
      <c r="B906" s="54" t="s">
        <v>39</v>
      </c>
      <c r="C906" s="54" t="s">
        <v>183</v>
      </c>
      <c r="D906" s="54" t="s">
        <v>811</v>
      </c>
      <c r="E906" s="54" t="s">
        <v>3051</v>
      </c>
      <c r="F906" s="54" t="s">
        <v>1157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42443.809849537</v>
      </c>
      <c r="L906" s="55">
        <v>42443.930555555598</v>
      </c>
      <c r="M906" s="84">
        <v>2.8969999999999998</v>
      </c>
      <c r="N906" s="56">
        <v>0</v>
      </c>
      <c r="O906" s="56">
        <v>0</v>
      </c>
      <c r="P906" s="56">
        <v>0</v>
      </c>
      <c r="Q906" s="56">
        <v>26</v>
      </c>
      <c r="R906" s="57">
        <v>0</v>
      </c>
      <c r="S906" s="57">
        <v>0</v>
      </c>
      <c r="T906" s="57">
        <v>0</v>
      </c>
      <c r="U906" s="57">
        <v>75.319999999999993</v>
      </c>
      <c r="CY906" t="s">
        <v>1047</v>
      </c>
    </row>
    <row r="907" spans="1:103" x14ac:dyDescent="0.35">
      <c r="A907" s="54" t="s">
        <v>2877</v>
      </c>
      <c r="B907" s="54" t="s">
        <v>39</v>
      </c>
      <c r="C907" s="54" t="s">
        <v>183</v>
      </c>
      <c r="D907" s="54" t="s">
        <v>813</v>
      </c>
      <c r="E907" s="54" t="s">
        <v>2878</v>
      </c>
      <c r="F907" s="54" t="s">
        <v>1219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42443.434270833299</v>
      </c>
      <c r="L907" s="55">
        <v>42443.439583333296</v>
      </c>
      <c r="M907" s="84">
        <v>0.128</v>
      </c>
      <c r="N907" s="56">
        <v>0</v>
      </c>
      <c r="O907" s="56">
        <v>0</v>
      </c>
      <c r="P907" s="56">
        <v>2</v>
      </c>
      <c r="Q907" s="56">
        <v>107</v>
      </c>
      <c r="R907" s="57">
        <v>0</v>
      </c>
      <c r="S907" s="57">
        <v>0</v>
      </c>
      <c r="T907" s="57">
        <v>0.26</v>
      </c>
      <c r="U907" s="57">
        <v>13.7</v>
      </c>
      <c r="CY907" t="s">
        <v>1048</v>
      </c>
    </row>
    <row r="908" spans="1:103" x14ac:dyDescent="0.35">
      <c r="A908" s="54" t="s">
        <v>2877</v>
      </c>
      <c r="B908" s="54" t="s">
        <v>40</v>
      </c>
      <c r="C908" s="54" t="s">
        <v>183</v>
      </c>
      <c r="D908" s="54" t="s">
        <v>813</v>
      </c>
      <c r="E908" s="54" t="s">
        <v>2879</v>
      </c>
      <c r="F908" s="54" t="s">
        <v>1219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42443.439583333296</v>
      </c>
      <c r="L908" s="55">
        <v>42443.4465277778</v>
      </c>
      <c r="M908" s="84">
        <v>0.16700000000000001</v>
      </c>
      <c r="N908" s="56">
        <v>0</v>
      </c>
      <c r="O908" s="56">
        <v>0</v>
      </c>
      <c r="P908" s="56">
        <v>2</v>
      </c>
      <c r="Q908" s="56">
        <v>313</v>
      </c>
      <c r="R908" s="57">
        <v>0</v>
      </c>
      <c r="S908" s="57">
        <v>0</v>
      </c>
      <c r="T908" s="57">
        <v>0.33</v>
      </c>
      <c r="U908" s="57">
        <v>52.27</v>
      </c>
      <c r="CY908" t="s">
        <v>1049</v>
      </c>
    </row>
    <row r="909" spans="1:103" x14ac:dyDescent="0.35">
      <c r="A909" s="54" t="s">
        <v>3084</v>
      </c>
      <c r="B909" s="54" t="s">
        <v>39</v>
      </c>
      <c r="C909" s="54" t="s">
        <v>139</v>
      </c>
      <c r="D909" s="54" t="s">
        <v>238</v>
      </c>
      <c r="E909" s="54" t="s">
        <v>3085</v>
      </c>
      <c r="F909" s="54" t="s">
        <v>1219</v>
      </c>
      <c r="G909" s="54" t="s">
        <v>1119</v>
      </c>
      <c r="H909" s="54" t="s">
        <v>1121</v>
      </c>
      <c r="I909" s="54" t="s">
        <v>1127</v>
      </c>
      <c r="J909" s="54" t="s">
        <v>1129</v>
      </c>
      <c r="K909" s="55">
        <v>42443.927314814799</v>
      </c>
      <c r="L909" s="55">
        <v>42443.941504629598</v>
      </c>
      <c r="M909" s="84">
        <v>0.34100000000000003</v>
      </c>
      <c r="N909" s="56">
        <v>0</v>
      </c>
      <c r="O909" s="56">
        <v>15</v>
      </c>
      <c r="P909" s="56">
        <v>0</v>
      </c>
      <c r="Q909" s="56">
        <v>8</v>
      </c>
      <c r="R909" s="57">
        <v>0</v>
      </c>
      <c r="S909" s="57">
        <v>5.12</v>
      </c>
      <c r="T909" s="57">
        <v>0</v>
      </c>
      <c r="U909" s="57">
        <v>2.73</v>
      </c>
      <c r="CY909" t="s">
        <v>238</v>
      </c>
    </row>
    <row r="910" spans="1:103" x14ac:dyDescent="0.35">
      <c r="A910" s="54" t="s">
        <v>3084</v>
      </c>
      <c r="B910" s="54" t="s">
        <v>40</v>
      </c>
      <c r="C910" s="54" t="s">
        <v>139</v>
      </c>
      <c r="D910" s="54" t="s">
        <v>238</v>
      </c>
      <c r="E910" s="54" t="s">
        <v>3090</v>
      </c>
      <c r="F910" s="54" t="s">
        <v>1150</v>
      </c>
      <c r="G910" s="54" t="s">
        <v>1119</v>
      </c>
      <c r="H910" s="54" t="s">
        <v>1121</v>
      </c>
      <c r="I910" s="54" t="s">
        <v>1127</v>
      </c>
      <c r="J910" s="54" t="s">
        <v>1129</v>
      </c>
      <c r="K910" s="55">
        <v>42443.941504629598</v>
      </c>
      <c r="L910" s="55">
        <v>42443.947210648199</v>
      </c>
      <c r="M910" s="84">
        <v>0.13700000000000001</v>
      </c>
      <c r="N910" s="56">
        <v>1</v>
      </c>
      <c r="O910" s="56">
        <v>829</v>
      </c>
      <c r="P910" s="56">
        <v>1</v>
      </c>
      <c r="Q910" s="56">
        <v>235</v>
      </c>
      <c r="R910" s="57">
        <v>0.14000000000000001</v>
      </c>
      <c r="S910" s="57">
        <v>113.57</v>
      </c>
      <c r="T910" s="57">
        <v>0.14000000000000001</v>
      </c>
      <c r="U910" s="57">
        <v>32.200000000000003</v>
      </c>
      <c r="CY910" t="s">
        <v>1050</v>
      </c>
    </row>
    <row r="911" spans="1:103" x14ac:dyDescent="0.35">
      <c r="A911" s="54" t="s">
        <v>3091</v>
      </c>
      <c r="B911" s="54" t="s">
        <v>39</v>
      </c>
      <c r="C911" s="54" t="s">
        <v>183</v>
      </c>
      <c r="D911" s="54" t="s">
        <v>1098</v>
      </c>
      <c r="E911" s="54" t="s">
        <v>3092</v>
      </c>
      <c r="F911" s="54" t="s">
        <v>1142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42443.961979166699</v>
      </c>
      <c r="L911" s="55">
        <v>42443.975694444402</v>
      </c>
      <c r="M911" s="84">
        <v>0.32900000000000001</v>
      </c>
      <c r="N911" s="56">
        <v>0</v>
      </c>
      <c r="O911" s="56">
        <v>1</v>
      </c>
      <c r="P911" s="56">
        <v>0</v>
      </c>
      <c r="Q911" s="56">
        <v>0</v>
      </c>
      <c r="R911" s="57">
        <v>0</v>
      </c>
      <c r="S911" s="57">
        <v>0.33</v>
      </c>
      <c r="T911" s="57">
        <v>0</v>
      </c>
      <c r="U911" s="57">
        <v>0</v>
      </c>
      <c r="CY911" t="s">
        <v>1051</v>
      </c>
    </row>
    <row r="912" spans="1:103" x14ac:dyDescent="0.35">
      <c r="A912" s="54" t="s">
        <v>3086</v>
      </c>
      <c r="B912" s="54" t="s">
        <v>39</v>
      </c>
      <c r="C912" s="54" t="s">
        <v>139</v>
      </c>
      <c r="D912" s="54" t="s">
        <v>238</v>
      </c>
      <c r="E912" s="54" t="s">
        <v>3087</v>
      </c>
      <c r="F912" s="54" t="s">
        <v>1137</v>
      </c>
      <c r="G912" s="54" t="s">
        <v>1119</v>
      </c>
      <c r="H912" s="54" t="s">
        <v>1121</v>
      </c>
      <c r="I912" s="54" t="s">
        <v>1127</v>
      </c>
      <c r="J912" s="54" t="s">
        <v>1129</v>
      </c>
      <c r="K912" s="55">
        <v>42443.931296296301</v>
      </c>
      <c r="L912" s="55">
        <v>42443.972407407397</v>
      </c>
      <c r="M912" s="84">
        <v>0.98699999999999999</v>
      </c>
      <c r="N912" s="56">
        <v>0</v>
      </c>
      <c r="O912" s="56">
        <v>0</v>
      </c>
      <c r="P912" s="56">
        <v>60</v>
      </c>
      <c r="Q912" s="56">
        <v>2686</v>
      </c>
      <c r="R912" s="57">
        <v>0</v>
      </c>
      <c r="S912" s="57">
        <v>0</v>
      </c>
      <c r="T912" s="57">
        <v>59.22</v>
      </c>
      <c r="U912" s="57">
        <v>2651.08</v>
      </c>
      <c r="CY912" t="s">
        <v>1052</v>
      </c>
    </row>
    <row r="913" spans="1:103" x14ac:dyDescent="0.35">
      <c r="A913" s="54" t="s">
        <v>3088</v>
      </c>
      <c r="B913" s="54" t="s">
        <v>39</v>
      </c>
      <c r="C913" s="54" t="s">
        <v>139</v>
      </c>
      <c r="D913" s="54" t="s">
        <v>237</v>
      </c>
      <c r="E913" s="54" t="s">
        <v>3089</v>
      </c>
      <c r="F913" s="54" t="s">
        <v>2627</v>
      </c>
      <c r="G913" s="54" t="s">
        <v>1119</v>
      </c>
      <c r="H913" s="54" t="s">
        <v>1121</v>
      </c>
      <c r="I913" s="54" t="s">
        <v>1127</v>
      </c>
      <c r="J913" s="54" t="s">
        <v>1129</v>
      </c>
      <c r="K913" s="55">
        <v>42443.931875000002</v>
      </c>
      <c r="L913" s="55">
        <v>42443.972222222197</v>
      </c>
      <c r="M913" s="84">
        <v>0.96799999999999997</v>
      </c>
      <c r="N913" s="56">
        <v>0</v>
      </c>
      <c r="O913" s="56">
        <v>0</v>
      </c>
      <c r="P913" s="56">
        <v>2</v>
      </c>
      <c r="Q913" s="56">
        <v>0</v>
      </c>
      <c r="R913" s="57">
        <v>0</v>
      </c>
      <c r="S913" s="57">
        <v>0</v>
      </c>
      <c r="T913" s="57">
        <v>1.94</v>
      </c>
      <c r="U913" s="57">
        <v>0</v>
      </c>
      <c r="CY913" t="s">
        <v>1053</v>
      </c>
    </row>
    <row r="914" spans="1:103" x14ac:dyDescent="0.35">
      <c r="A914" s="54" t="s">
        <v>3093</v>
      </c>
      <c r="B914" s="54" t="s">
        <v>39</v>
      </c>
      <c r="C914" s="54" t="s">
        <v>183</v>
      </c>
      <c r="D914" s="54" t="s">
        <v>1098</v>
      </c>
      <c r="E914" s="54" t="s">
        <v>3094</v>
      </c>
      <c r="F914" s="54" t="s">
        <v>1157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42443.9771064815</v>
      </c>
      <c r="L914" s="55">
        <v>42443.999305555597</v>
      </c>
      <c r="M914" s="84">
        <v>0.53300000000000003</v>
      </c>
      <c r="N914" s="56">
        <v>0</v>
      </c>
      <c r="O914" s="56">
        <v>0</v>
      </c>
      <c r="P914" s="56">
        <v>0</v>
      </c>
      <c r="Q914" s="56">
        <v>5</v>
      </c>
      <c r="R914" s="57">
        <v>0</v>
      </c>
      <c r="S914" s="57">
        <v>0</v>
      </c>
      <c r="T914" s="57">
        <v>0</v>
      </c>
      <c r="U914" s="57">
        <v>2.67</v>
      </c>
      <c r="CY914" t="s">
        <v>1054</v>
      </c>
    </row>
    <row r="915" spans="1:103" x14ac:dyDescent="0.35">
      <c r="A915" s="54" t="s">
        <v>2965</v>
      </c>
      <c r="B915" s="54" t="s">
        <v>39</v>
      </c>
      <c r="C915" s="54" t="s">
        <v>183</v>
      </c>
      <c r="D915" s="54" t="s">
        <v>814</v>
      </c>
      <c r="E915" s="54" t="s">
        <v>2966</v>
      </c>
      <c r="F915" s="54" t="s">
        <v>1187</v>
      </c>
      <c r="G915" s="54" t="s">
        <v>1119</v>
      </c>
      <c r="H915" s="54" t="s">
        <v>1121</v>
      </c>
      <c r="I915" s="54" t="s">
        <v>1127</v>
      </c>
      <c r="J915" s="54" t="s">
        <v>1129</v>
      </c>
      <c r="K915" s="55">
        <v>42443.678622685198</v>
      </c>
      <c r="L915" s="55">
        <v>42443.984027777798</v>
      </c>
      <c r="M915" s="84">
        <v>7.33</v>
      </c>
      <c r="N915" s="56">
        <v>0</v>
      </c>
      <c r="O915" s="56">
        <v>83</v>
      </c>
      <c r="P915" s="56">
        <v>2</v>
      </c>
      <c r="Q915" s="56">
        <v>185</v>
      </c>
      <c r="R915" s="57">
        <v>0</v>
      </c>
      <c r="S915" s="57">
        <v>608.39</v>
      </c>
      <c r="T915" s="57">
        <v>14.66</v>
      </c>
      <c r="U915" s="57">
        <v>1356.05</v>
      </c>
      <c r="CY915" t="s">
        <v>238</v>
      </c>
    </row>
    <row r="916" spans="1:103" x14ac:dyDescent="0.35">
      <c r="A916" s="54" t="s">
        <v>3100</v>
      </c>
      <c r="B916" s="54" t="s">
        <v>39</v>
      </c>
      <c r="C916" s="54" t="s">
        <v>139</v>
      </c>
      <c r="D916" s="54" t="s">
        <v>238</v>
      </c>
      <c r="E916" s="54" t="s">
        <v>3101</v>
      </c>
      <c r="F916" s="54" t="s">
        <v>1137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42444.066597222198</v>
      </c>
      <c r="L916" s="55">
        <v>42444.077013888898</v>
      </c>
      <c r="M916" s="84">
        <v>0.25</v>
      </c>
      <c r="N916" s="56">
        <v>0</v>
      </c>
      <c r="O916" s="56">
        <v>62</v>
      </c>
      <c r="P916" s="56">
        <v>0</v>
      </c>
      <c r="Q916" s="56">
        <v>0</v>
      </c>
      <c r="R916" s="57">
        <v>0</v>
      </c>
      <c r="S916" s="57">
        <v>15.5</v>
      </c>
      <c r="T916" s="57">
        <v>0</v>
      </c>
      <c r="U916" s="57">
        <v>0</v>
      </c>
      <c r="CY916" t="s">
        <v>1055</v>
      </c>
    </row>
    <row r="917" spans="1:103" x14ac:dyDescent="0.35">
      <c r="A917" s="54" t="s">
        <v>3097</v>
      </c>
      <c r="B917" s="54" t="s">
        <v>39</v>
      </c>
      <c r="C917" s="54" t="s">
        <v>139</v>
      </c>
      <c r="D917" s="54" t="s">
        <v>238</v>
      </c>
      <c r="E917" s="54" t="s">
        <v>2476</v>
      </c>
      <c r="F917" s="54" t="s">
        <v>1137</v>
      </c>
      <c r="G917" s="54" t="s">
        <v>1119</v>
      </c>
      <c r="H917" s="54" t="s">
        <v>1121</v>
      </c>
      <c r="I917" s="54" t="s">
        <v>1127</v>
      </c>
      <c r="J917" s="54" t="s">
        <v>1129</v>
      </c>
      <c r="K917" s="55">
        <v>42444.0535648148</v>
      </c>
      <c r="L917" s="55">
        <v>42444.076562499999</v>
      </c>
      <c r="M917" s="84">
        <v>0.55200000000000005</v>
      </c>
      <c r="N917" s="56">
        <v>0</v>
      </c>
      <c r="O917" s="56">
        <v>0</v>
      </c>
      <c r="P917" s="56">
        <v>10</v>
      </c>
      <c r="Q917" s="56">
        <v>462</v>
      </c>
      <c r="R917" s="57">
        <v>0</v>
      </c>
      <c r="S917" s="57">
        <v>0</v>
      </c>
      <c r="T917" s="57">
        <v>5.52</v>
      </c>
      <c r="U917" s="57">
        <v>255.02</v>
      </c>
      <c r="CY917" t="s">
        <v>1056</v>
      </c>
    </row>
    <row r="918" spans="1:103" x14ac:dyDescent="0.35">
      <c r="A918" s="54" t="s">
        <v>3098</v>
      </c>
      <c r="B918" s="54" t="s">
        <v>39</v>
      </c>
      <c r="C918" s="54" t="s">
        <v>139</v>
      </c>
      <c r="D918" s="54" t="s">
        <v>237</v>
      </c>
      <c r="E918" s="54" t="s">
        <v>3099</v>
      </c>
      <c r="F918" s="54" t="s">
        <v>2627</v>
      </c>
      <c r="G918" s="54" t="s">
        <v>1119</v>
      </c>
      <c r="H918" s="54" t="s">
        <v>1121</v>
      </c>
      <c r="I918" s="54" t="s">
        <v>1127</v>
      </c>
      <c r="J918" s="54" t="s">
        <v>1129</v>
      </c>
      <c r="K918" s="55">
        <v>42444.054074074098</v>
      </c>
      <c r="L918" s="55">
        <v>42444.101238425901</v>
      </c>
      <c r="M918" s="84">
        <v>1.1319999999999999</v>
      </c>
      <c r="N918" s="56">
        <v>0</v>
      </c>
      <c r="O918" s="56">
        <v>0</v>
      </c>
      <c r="P918" s="56">
        <v>2</v>
      </c>
      <c r="Q918" s="56">
        <v>0</v>
      </c>
      <c r="R918" s="57">
        <v>0</v>
      </c>
      <c r="S918" s="57">
        <v>0</v>
      </c>
      <c r="T918" s="57">
        <v>2.2599999999999998</v>
      </c>
      <c r="U918" s="57">
        <v>0</v>
      </c>
      <c r="CY918" t="s">
        <v>1057</v>
      </c>
    </row>
    <row r="919" spans="1:103" x14ac:dyDescent="0.35">
      <c r="A919" s="54" t="s">
        <v>3071</v>
      </c>
      <c r="B919" s="54" t="s">
        <v>39</v>
      </c>
      <c r="C919" s="54" t="s">
        <v>183</v>
      </c>
      <c r="D919" s="54" t="s">
        <v>814</v>
      </c>
      <c r="E919" s="54" t="s">
        <v>3072</v>
      </c>
      <c r="F919" s="54" t="s">
        <v>1236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42443.848020833299</v>
      </c>
      <c r="L919" s="55">
        <v>42443.864583333299</v>
      </c>
      <c r="M919" s="84">
        <v>0.39800000000000002</v>
      </c>
      <c r="N919" s="56">
        <v>0</v>
      </c>
      <c r="O919" s="56">
        <v>4</v>
      </c>
      <c r="P919" s="56">
        <v>0</v>
      </c>
      <c r="Q919" s="56">
        <v>0</v>
      </c>
      <c r="R919" s="57">
        <v>0</v>
      </c>
      <c r="S919" s="57">
        <v>1.59</v>
      </c>
      <c r="T919" s="57">
        <v>0</v>
      </c>
      <c r="U919" s="57">
        <v>0</v>
      </c>
      <c r="CY919" t="s">
        <v>1058</v>
      </c>
    </row>
    <row r="920" spans="1:103" x14ac:dyDescent="0.35">
      <c r="A920" s="54" t="s">
        <v>2976</v>
      </c>
      <c r="B920" s="54" t="s">
        <v>39</v>
      </c>
      <c r="C920" s="54" t="s">
        <v>183</v>
      </c>
      <c r="D920" s="54" t="s">
        <v>814</v>
      </c>
      <c r="E920" s="54" t="s">
        <v>2977</v>
      </c>
      <c r="F920" s="54" t="s">
        <v>1236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42443.698333333297</v>
      </c>
      <c r="L920" s="55">
        <v>42443.9375</v>
      </c>
      <c r="M920" s="84">
        <v>5.74</v>
      </c>
      <c r="N920" s="56">
        <v>0</v>
      </c>
      <c r="O920" s="56">
        <v>0</v>
      </c>
      <c r="P920" s="56">
        <v>0</v>
      </c>
      <c r="Q920" s="56">
        <v>29</v>
      </c>
      <c r="R920" s="57">
        <v>0</v>
      </c>
      <c r="S920" s="57">
        <v>0</v>
      </c>
      <c r="T920" s="57">
        <v>0</v>
      </c>
      <c r="U920" s="57">
        <v>166.46</v>
      </c>
      <c r="CY920" t="s">
        <v>238</v>
      </c>
    </row>
    <row r="921" spans="1:103" x14ac:dyDescent="0.35">
      <c r="A921" s="54" t="s">
        <v>3015</v>
      </c>
      <c r="B921" s="54" t="s">
        <v>39</v>
      </c>
      <c r="C921" s="54" t="s">
        <v>183</v>
      </c>
      <c r="D921" s="54" t="s">
        <v>814</v>
      </c>
      <c r="E921" s="54" t="s">
        <v>3016</v>
      </c>
      <c r="F921" s="54" t="s">
        <v>1157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42443.756493055596</v>
      </c>
      <c r="L921" s="55">
        <v>42443.770833333299</v>
      </c>
      <c r="M921" s="84">
        <v>0.34399999999999997</v>
      </c>
      <c r="N921" s="56">
        <v>0</v>
      </c>
      <c r="O921" s="56">
        <v>3</v>
      </c>
      <c r="P921" s="56">
        <v>0</v>
      </c>
      <c r="Q921" s="56">
        <v>0</v>
      </c>
      <c r="R921" s="57">
        <v>0</v>
      </c>
      <c r="S921" s="57">
        <v>1.03</v>
      </c>
      <c r="T921" s="57">
        <v>0</v>
      </c>
      <c r="U921" s="57">
        <v>0</v>
      </c>
      <c r="CY921" t="s">
        <v>1059</v>
      </c>
    </row>
    <row r="922" spans="1:103" x14ac:dyDescent="0.35">
      <c r="A922" s="54" t="s">
        <v>3116</v>
      </c>
      <c r="B922" s="54" t="s">
        <v>39</v>
      </c>
      <c r="C922" s="54" t="s">
        <v>183</v>
      </c>
      <c r="D922" s="54" t="s">
        <v>1098</v>
      </c>
      <c r="E922" s="54" t="s">
        <v>3117</v>
      </c>
      <c r="F922" s="54" t="s">
        <v>1236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42444.313194444403</v>
      </c>
      <c r="L922" s="55">
        <v>42444.321458333303</v>
      </c>
      <c r="M922" s="84">
        <v>0.19800000000000001</v>
      </c>
      <c r="N922" s="56">
        <v>0</v>
      </c>
      <c r="O922" s="56">
        <v>1</v>
      </c>
      <c r="P922" s="56">
        <v>0</v>
      </c>
      <c r="Q922" s="56">
        <v>14</v>
      </c>
      <c r="R922" s="57">
        <v>0</v>
      </c>
      <c r="S922" s="57">
        <v>0.2</v>
      </c>
      <c r="T922" s="57">
        <v>0</v>
      </c>
      <c r="U922" s="57">
        <v>2.77</v>
      </c>
      <c r="CY922" t="s">
        <v>1060</v>
      </c>
    </row>
    <row r="923" spans="1:103" x14ac:dyDescent="0.35">
      <c r="A923" s="54" t="s">
        <v>3140</v>
      </c>
      <c r="B923" s="54" t="s">
        <v>39</v>
      </c>
      <c r="C923" s="54" t="s">
        <v>183</v>
      </c>
      <c r="D923" s="54" t="s">
        <v>1097</v>
      </c>
      <c r="E923" s="54" t="s">
        <v>3141</v>
      </c>
      <c r="F923" s="54" t="s">
        <v>1236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42444.354861111096</v>
      </c>
      <c r="L923" s="55">
        <v>42444.496527777803</v>
      </c>
      <c r="M923" s="84">
        <v>3.4</v>
      </c>
      <c r="N923" s="56">
        <v>0</v>
      </c>
      <c r="O923" s="56">
        <v>0</v>
      </c>
      <c r="P923" s="56">
        <v>0</v>
      </c>
      <c r="Q923" s="56">
        <v>39</v>
      </c>
      <c r="R923" s="57">
        <v>0</v>
      </c>
      <c r="S923" s="57">
        <v>0</v>
      </c>
      <c r="T923" s="57">
        <v>0</v>
      </c>
      <c r="U923" s="57">
        <v>132.6</v>
      </c>
      <c r="CY923" t="s">
        <v>1061</v>
      </c>
    </row>
    <row r="924" spans="1:103" x14ac:dyDescent="0.35">
      <c r="A924" s="54" t="s">
        <v>3077</v>
      </c>
      <c r="B924" s="54" t="s">
        <v>39</v>
      </c>
      <c r="C924" s="54" t="s">
        <v>139</v>
      </c>
      <c r="D924" s="54" t="s">
        <v>235</v>
      </c>
      <c r="E924" s="54" t="s">
        <v>3078</v>
      </c>
      <c r="F924" s="54" t="s">
        <v>1219</v>
      </c>
      <c r="G924" s="54" t="s">
        <v>1119</v>
      </c>
      <c r="H924" s="54" t="s">
        <v>1121</v>
      </c>
      <c r="I924" s="54" t="s">
        <v>1127</v>
      </c>
      <c r="J924" s="54" t="s">
        <v>1129</v>
      </c>
      <c r="K924" s="55">
        <v>42443.868032407401</v>
      </c>
      <c r="L924" s="55">
        <v>42443.895833333299</v>
      </c>
      <c r="M924" s="84">
        <v>0.66700000000000004</v>
      </c>
      <c r="N924" s="56">
        <v>0</v>
      </c>
      <c r="O924" s="56">
        <v>0</v>
      </c>
      <c r="P924" s="56">
        <v>0</v>
      </c>
      <c r="Q924" s="56">
        <v>73</v>
      </c>
      <c r="R924" s="57">
        <v>0</v>
      </c>
      <c r="S924" s="57">
        <v>0</v>
      </c>
      <c r="T924" s="57">
        <v>0</v>
      </c>
      <c r="U924" s="57">
        <v>48.69</v>
      </c>
      <c r="CY924" t="s">
        <v>1062</v>
      </c>
    </row>
    <row r="925" spans="1:103" x14ac:dyDescent="0.35">
      <c r="A925" s="54" t="s">
        <v>3077</v>
      </c>
      <c r="B925" s="54" t="s">
        <v>40</v>
      </c>
      <c r="C925" s="54" t="s">
        <v>139</v>
      </c>
      <c r="D925" s="54" t="s">
        <v>235</v>
      </c>
      <c r="E925" s="54" t="s">
        <v>3081</v>
      </c>
      <c r="F925" s="54" t="s">
        <v>1219</v>
      </c>
      <c r="G925" s="54" t="s">
        <v>1119</v>
      </c>
      <c r="H925" s="54" t="s">
        <v>1121</v>
      </c>
      <c r="I925" s="54" t="s">
        <v>1127</v>
      </c>
      <c r="J925" s="54" t="s">
        <v>1129</v>
      </c>
      <c r="K925" s="55">
        <v>42443.895833333299</v>
      </c>
      <c r="L925" s="55">
        <v>42443.899305555598</v>
      </c>
      <c r="M925" s="84">
        <v>8.3000000000000004E-2</v>
      </c>
      <c r="N925" s="56">
        <v>0</v>
      </c>
      <c r="O925" s="56">
        <v>0</v>
      </c>
      <c r="P925" s="56">
        <v>1</v>
      </c>
      <c r="Q925" s="56">
        <v>211</v>
      </c>
      <c r="R925" s="57">
        <v>0</v>
      </c>
      <c r="S925" s="57">
        <v>0</v>
      </c>
      <c r="T925" s="57">
        <v>0.08</v>
      </c>
      <c r="U925" s="57">
        <v>17.510000000000002</v>
      </c>
      <c r="CY925" t="s">
        <v>238</v>
      </c>
    </row>
    <row r="926" spans="1:103" x14ac:dyDescent="0.35">
      <c r="A926" s="54" t="s">
        <v>2856</v>
      </c>
      <c r="B926" s="54" t="s">
        <v>39</v>
      </c>
      <c r="C926" s="54" t="s">
        <v>139</v>
      </c>
      <c r="D926" s="54" t="s">
        <v>242</v>
      </c>
      <c r="E926" s="54" t="s">
        <v>2857</v>
      </c>
      <c r="F926" s="54" t="s">
        <v>1187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42443.340520833299</v>
      </c>
      <c r="L926" s="55">
        <v>42443.371701388904</v>
      </c>
      <c r="M926" s="84">
        <v>0.748</v>
      </c>
      <c r="N926" s="56">
        <v>0</v>
      </c>
      <c r="O926" s="56">
        <v>0</v>
      </c>
      <c r="P926" s="56">
        <v>0</v>
      </c>
      <c r="Q926" s="56">
        <v>93</v>
      </c>
      <c r="R926" s="57">
        <v>0</v>
      </c>
      <c r="S926" s="57">
        <v>0</v>
      </c>
      <c r="T926" s="57">
        <v>0</v>
      </c>
      <c r="U926" s="57">
        <v>69.56</v>
      </c>
      <c r="CY926" t="s">
        <v>1063</v>
      </c>
    </row>
    <row r="927" spans="1:103" x14ac:dyDescent="0.35">
      <c r="A927" s="54" t="s">
        <v>3121</v>
      </c>
      <c r="B927" s="54" t="s">
        <v>39</v>
      </c>
      <c r="C927" s="54" t="s">
        <v>183</v>
      </c>
      <c r="D927" s="54" t="s">
        <v>1098</v>
      </c>
      <c r="E927" s="54" t="s">
        <v>2713</v>
      </c>
      <c r="F927" s="54" t="s">
        <v>1208</v>
      </c>
      <c r="G927" s="54" t="s">
        <v>1120</v>
      </c>
      <c r="H927" s="54" t="s">
        <v>1121</v>
      </c>
      <c r="I927" s="54" t="s">
        <v>1127</v>
      </c>
      <c r="J927" s="54" t="s">
        <v>1129</v>
      </c>
      <c r="K927" s="55">
        <v>42444.3265046296</v>
      </c>
      <c r="L927" s="55">
        <v>42444.496527777803</v>
      </c>
      <c r="M927" s="84">
        <v>4.0810000000000004</v>
      </c>
      <c r="N927" s="56">
        <v>0</v>
      </c>
      <c r="O927" s="56">
        <v>15</v>
      </c>
      <c r="P927" s="56">
        <v>0</v>
      </c>
      <c r="Q927" s="56">
        <v>2</v>
      </c>
      <c r="R927" s="57">
        <v>0</v>
      </c>
      <c r="S927" s="57">
        <v>61.22</v>
      </c>
      <c r="T927" s="57">
        <v>0</v>
      </c>
      <c r="U927" s="57">
        <v>8.16</v>
      </c>
      <c r="CY927" t="s">
        <v>1064</v>
      </c>
    </row>
    <row r="928" spans="1:103" x14ac:dyDescent="0.35">
      <c r="A928" s="54" t="s">
        <v>3130</v>
      </c>
      <c r="B928" s="54" t="s">
        <v>39</v>
      </c>
      <c r="C928" s="54" t="s">
        <v>183</v>
      </c>
      <c r="D928" s="54" t="s">
        <v>1098</v>
      </c>
      <c r="E928" s="54" t="s">
        <v>3131</v>
      </c>
      <c r="F928" s="54" t="s">
        <v>1219</v>
      </c>
      <c r="G928" s="54" t="s">
        <v>1119</v>
      </c>
      <c r="H928" s="54" t="s">
        <v>1121</v>
      </c>
      <c r="I928" s="54" t="s">
        <v>1127</v>
      </c>
      <c r="J928" s="54" t="s">
        <v>1129</v>
      </c>
      <c r="K928" s="55">
        <v>42444.339664351901</v>
      </c>
      <c r="L928" s="55">
        <v>42444.503472222197</v>
      </c>
      <c r="M928" s="84">
        <v>3.931</v>
      </c>
      <c r="N928" s="56">
        <v>0</v>
      </c>
      <c r="O928" s="56">
        <v>0</v>
      </c>
      <c r="P928" s="56">
        <v>3</v>
      </c>
      <c r="Q928" s="56">
        <v>44</v>
      </c>
      <c r="R928" s="57">
        <v>0</v>
      </c>
      <c r="S928" s="57">
        <v>0</v>
      </c>
      <c r="T928" s="57">
        <v>11.79</v>
      </c>
      <c r="U928" s="57">
        <v>172.96</v>
      </c>
      <c r="CY928" t="s">
        <v>1065</v>
      </c>
    </row>
    <row r="929" spans="1:103" x14ac:dyDescent="0.35">
      <c r="A929" s="54" t="s">
        <v>3130</v>
      </c>
      <c r="B929" s="54" t="s">
        <v>40</v>
      </c>
      <c r="C929" s="54" t="s">
        <v>183</v>
      </c>
      <c r="D929" s="54" t="s">
        <v>1097</v>
      </c>
      <c r="E929" s="54" t="s">
        <v>3193</v>
      </c>
      <c r="F929" s="54" t="s">
        <v>1219</v>
      </c>
      <c r="G929" s="54" t="s">
        <v>1119</v>
      </c>
      <c r="H929" s="54" t="s">
        <v>1121</v>
      </c>
      <c r="I929" s="54" t="s">
        <v>1127</v>
      </c>
      <c r="J929" s="54" t="s">
        <v>1129</v>
      </c>
      <c r="K929" s="55">
        <v>42444.503472222197</v>
      </c>
      <c r="L929" s="55">
        <v>42444.506249999999</v>
      </c>
      <c r="M929" s="84">
        <v>6.7000000000000004E-2</v>
      </c>
      <c r="N929" s="56">
        <v>0</v>
      </c>
      <c r="O929" s="56">
        <v>0</v>
      </c>
      <c r="P929" s="56">
        <v>3</v>
      </c>
      <c r="Q929" s="56">
        <v>127</v>
      </c>
      <c r="R929" s="57">
        <v>0</v>
      </c>
      <c r="S929" s="57">
        <v>0</v>
      </c>
      <c r="T929" s="57">
        <v>0.2</v>
      </c>
      <c r="U929" s="57">
        <v>8.51</v>
      </c>
      <c r="CY929" t="s">
        <v>238</v>
      </c>
    </row>
    <row r="930" spans="1:103" x14ac:dyDescent="0.35">
      <c r="A930" s="54" t="s">
        <v>3151</v>
      </c>
      <c r="B930" s="54" t="s">
        <v>39</v>
      </c>
      <c r="C930" s="54" t="s">
        <v>183</v>
      </c>
      <c r="D930" s="54" t="s">
        <v>1098</v>
      </c>
      <c r="E930" s="54" t="s">
        <v>3152</v>
      </c>
      <c r="F930" s="54" t="s">
        <v>1208</v>
      </c>
      <c r="G930" s="54" t="s">
        <v>1119</v>
      </c>
      <c r="H930" s="54" t="s">
        <v>1121</v>
      </c>
      <c r="I930" s="54" t="s">
        <v>1127</v>
      </c>
      <c r="J930" s="54" t="s">
        <v>1129</v>
      </c>
      <c r="K930" s="55">
        <v>42444.367256944402</v>
      </c>
      <c r="L930" s="55">
        <v>42444.462314814802</v>
      </c>
      <c r="M930" s="84">
        <v>2.2810000000000001</v>
      </c>
      <c r="N930" s="56">
        <v>10</v>
      </c>
      <c r="O930" s="56">
        <v>630</v>
      </c>
      <c r="P930" s="56">
        <v>0</v>
      </c>
      <c r="Q930" s="56">
        <v>0</v>
      </c>
      <c r="R930" s="57">
        <v>22.81</v>
      </c>
      <c r="S930" s="57">
        <v>1437.03</v>
      </c>
      <c r="T930" s="57">
        <v>0</v>
      </c>
      <c r="U930" s="57">
        <v>0</v>
      </c>
      <c r="CY930" t="s">
        <v>1066</v>
      </c>
    </row>
    <row r="931" spans="1:103" x14ac:dyDescent="0.35">
      <c r="A931" s="54" t="s">
        <v>3134</v>
      </c>
      <c r="B931" s="54" t="s">
        <v>39</v>
      </c>
      <c r="C931" s="54" t="s">
        <v>139</v>
      </c>
      <c r="D931" s="54" t="s">
        <v>237</v>
      </c>
      <c r="E931" s="54" t="s">
        <v>3135</v>
      </c>
      <c r="F931" s="54" t="s">
        <v>1137</v>
      </c>
      <c r="G931" s="54" t="s">
        <v>1119</v>
      </c>
      <c r="H931" s="54" t="s">
        <v>1121</v>
      </c>
      <c r="I931" s="54" t="s">
        <v>1127</v>
      </c>
      <c r="J931" s="54" t="s">
        <v>1129</v>
      </c>
      <c r="K931" s="55">
        <v>42444.346793981502</v>
      </c>
      <c r="L931" s="55">
        <v>42444.381944444402</v>
      </c>
      <c r="M931" s="84">
        <v>0.84399999999999997</v>
      </c>
      <c r="N931" s="56">
        <v>0</v>
      </c>
      <c r="O931" s="56">
        <v>0</v>
      </c>
      <c r="P931" s="56">
        <v>6</v>
      </c>
      <c r="Q931" s="56">
        <v>497</v>
      </c>
      <c r="R931" s="57">
        <v>0</v>
      </c>
      <c r="S931" s="57">
        <v>0</v>
      </c>
      <c r="T931" s="57">
        <v>5.0599999999999996</v>
      </c>
      <c r="U931" s="57">
        <v>419.47</v>
      </c>
      <c r="CY931" t="s">
        <v>1067</v>
      </c>
    </row>
    <row r="932" spans="1:103" x14ac:dyDescent="0.35">
      <c r="A932" s="54" t="s">
        <v>3119</v>
      </c>
      <c r="B932" s="54" t="s">
        <v>39</v>
      </c>
      <c r="C932" s="54" t="s">
        <v>183</v>
      </c>
      <c r="D932" s="54" t="s">
        <v>810</v>
      </c>
      <c r="E932" s="54" t="s">
        <v>3120</v>
      </c>
      <c r="F932" s="54" t="s">
        <v>1187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42444.3186458333</v>
      </c>
      <c r="L932" s="55">
        <v>42444.388310185197</v>
      </c>
      <c r="M932" s="84">
        <v>1.6719999999999999</v>
      </c>
      <c r="N932" s="56">
        <v>0</v>
      </c>
      <c r="O932" s="56">
        <v>276</v>
      </c>
      <c r="P932" s="56">
        <v>1</v>
      </c>
      <c r="Q932" s="56">
        <v>0</v>
      </c>
      <c r="R932" s="57">
        <v>0</v>
      </c>
      <c r="S932" s="57">
        <v>461.47</v>
      </c>
      <c r="T932" s="57">
        <v>1.67</v>
      </c>
      <c r="U932" s="57">
        <v>0</v>
      </c>
      <c r="CY932" t="s">
        <v>1068</v>
      </c>
    </row>
    <row r="933" spans="1:103" x14ac:dyDescent="0.35">
      <c r="A933" s="54" t="s">
        <v>3118</v>
      </c>
      <c r="B933" s="54" t="s">
        <v>39</v>
      </c>
      <c r="C933" s="54" t="s">
        <v>183</v>
      </c>
      <c r="D933" s="54" t="s">
        <v>1098</v>
      </c>
      <c r="E933" s="54" t="s">
        <v>2952</v>
      </c>
      <c r="F933" s="54" t="s">
        <v>1938</v>
      </c>
      <c r="G933" s="54" t="s">
        <v>1119</v>
      </c>
      <c r="H933" s="54" t="s">
        <v>1121</v>
      </c>
      <c r="I933" s="54" t="s">
        <v>1127</v>
      </c>
      <c r="J933" s="54" t="s">
        <v>1129</v>
      </c>
      <c r="K933" s="55">
        <v>42444.317696759303</v>
      </c>
      <c r="L933" s="55">
        <v>42444.770833333299</v>
      </c>
      <c r="M933" s="84">
        <v>10.875</v>
      </c>
      <c r="N933" s="56">
        <v>0</v>
      </c>
      <c r="O933" s="56">
        <v>0</v>
      </c>
      <c r="P933" s="56">
        <v>0</v>
      </c>
      <c r="Q933" s="56">
        <v>541</v>
      </c>
      <c r="R933" s="57">
        <v>0</v>
      </c>
      <c r="S933" s="57">
        <v>0</v>
      </c>
      <c r="T933" s="57">
        <v>0</v>
      </c>
      <c r="U933" s="57">
        <v>5883.38</v>
      </c>
      <c r="CY933" t="s">
        <v>1069</v>
      </c>
    </row>
    <row r="934" spans="1:103" x14ac:dyDescent="0.35">
      <c r="A934" s="54" t="s">
        <v>3169</v>
      </c>
      <c r="B934" s="54" t="s">
        <v>39</v>
      </c>
      <c r="C934" s="54" t="s">
        <v>183</v>
      </c>
      <c r="D934" s="54" t="s">
        <v>1098</v>
      </c>
      <c r="E934" s="54" t="s">
        <v>3170</v>
      </c>
      <c r="F934" s="54" t="s">
        <v>3171</v>
      </c>
      <c r="G934" s="54" t="s">
        <v>1120</v>
      </c>
      <c r="H934" s="54" t="s">
        <v>1121</v>
      </c>
      <c r="I934" s="54" t="s">
        <v>1127</v>
      </c>
      <c r="J934" s="54" t="s">
        <v>1129</v>
      </c>
      <c r="K934" s="55">
        <v>42444.409988425898</v>
      </c>
      <c r="L934" s="55">
        <v>42444.465277777803</v>
      </c>
      <c r="M934" s="84">
        <v>1.327</v>
      </c>
      <c r="N934" s="56">
        <v>0</v>
      </c>
      <c r="O934" s="56">
        <v>1</v>
      </c>
      <c r="P934" s="56">
        <v>0</v>
      </c>
      <c r="Q934" s="56">
        <v>63</v>
      </c>
      <c r="R934" s="57">
        <v>0</v>
      </c>
      <c r="S934" s="57">
        <v>1.33</v>
      </c>
      <c r="T934" s="57">
        <v>0</v>
      </c>
      <c r="U934" s="57">
        <v>83.6</v>
      </c>
      <c r="CY934" t="s">
        <v>1070</v>
      </c>
    </row>
    <row r="935" spans="1:103" x14ac:dyDescent="0.35">
      <c r="A935" s="54" t="s">
        <v>3158</v>
      </c>
      <c r="B935" s="54" t="s">
        <v>39</v>
      </c>
      <c r="C935" s="54" t="s">
        <v>183</v>
      </c>
      <c r="D935" s="54" t="s">
        <v>1097</v>
      </c>
      <c r="E935" s="54" t="s">
        <v>3107</v>
      </c>
      <c r="F935" s="54" t="s">
        <v>1157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42444.3731134259</v>
      </c>
      <c r="L935" s="55">
        <v>42444.427083333299</v>
      </c>
      <c r="M935" s="84">
        <v>1.2949999999999999</v>
      </c>
      <c r="N935" s="56">
        <v>0</v>
      </c>
      <c r="O935" s="56">
        <v>0</v>
      </c>
      <c r="P935" s="56">
        <v>0</v>
      </c>
      <c r="Q935" s="56">
        <v>11</v>
      </c>
      <c r="R935" s="57">
        <v>0</v>
      </c>
      <c r="S935" s="57">
        <v>0</v>
      </c>
      <c r="T935" s="57">
        <v>0</v>
      </c>
      <c r="U935" s="57">
        <v>14.25</v>
      </c>
      <c r="CY935" t="s">
        <v>238</v>
      </c>
    </row>
    <row r="936" spans="1:103" x14ac:dyDescent="0.35">
      <c r="A936" s="54" t="s">
        <v>3126</v>
      </c>
      <c r="B936" s="54" t="s">
        <v>39</v>
      </c>
      <c r="C936" s="54" t="s">
        <v>183</v>
      </c>
      <c r="D936" s="54" t="s">
        <v>807</v>
      </c>
      <c r="E936" s="54" t="s">
        <v>3127</v>
      </c>
      <c r="F936" s="54" t="s">
        <v>1157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42444.336365740703</v>
      </c>
      <c r="L936" s="55">
        <v>42444.361111111102</v>
      </c>
      <c r="M936" s="84">
        <v>0.59399999999999997</v>
      </c>
      <c r="N936" s="56">
        <v>0</v>
      </c>
      <c r="O936" s="56">
        <v>0</v>
      </c>
      <c r="P936" s="56">
        <v>0</v>
      </c>
      <c r="Q936" s="56">
        <v>9</v>
      </c>
      <c r="R936" s="57">
        <v>0</v>
      </c>
      <c r="S936" s="57">
        <v>0</v>
      </c>
      <c r="T936" s="57">
        <v>0</v>
      </c>
      <c r="U936" s="57">
        <v>5.35</v>
      </c>
      <c r="CY936" t="s">
        <v>979</v>
      </c>
    </row>
    <row r="937" spans="1:103" x14ac:dyDescent="0.35">
      <c r="A937" s="54" t="s">
        <v>3011</v>
      </c>
      <c r="B937" s="54" t="s">
        <v>39</v>
      </c>
      <c r="C937" s="54" t="s">
        <v>183</v>
      </c>
      <c r="D937" s="54" t="s">
        <v>814</v>
      </c>
      <c r="E937" s="54" t="s">
        <v>3012</v>
      </c>
      <c r="F937" s="54" t="s">
        <v>1157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42443.754224536999</v>
      </c>
      <c r="L937" s="55">
        <v>42444.427777777797</v>
      </c>
      <c r="M937" s="84">
        <v>16.164999999999999</v>
      </c>
      <c r="N937" s="56">
        <v>0</v>
      </c>
      <c r="O937" s="56">
        <v>0</v>
      </c>
      <c r="P937" s="56">
        <v>0</v>
      </c>
      <c r="Q937" s="56">
        <v>7</v>
      </c>
      <c r="R937" s="57">
        <v>0</v>
      </c>
      <c r="S937" s="57">
        <v>0</v>
      </c>
      <c r="T937" s="57">
        <v>0</v>
      </c>
      <c r="U937" s="57">
        <v>113.16</v>
      </c>
      <c r="CY937" t="s">
        <v>1071</v>
      </c>
    </row>
    <row r="938" spans="1:103" x14ac:dyDescent="0.35">
      <c r="A938" s="54" t="s">
        <v>3155</v>
      </c>
      <c r="B938" s="54" t="s">
        <v>39</v>
      </c>
      <c r="C938" s="54" t="s">
        <v>183</v>
      </c>
      <c r="D938" s="54" t="s">
        <v>810</v>
      </c>
      <c r="E938" s="54" t="s">
        <v>1541</v>
      </c>
      <c r="F938" s="54" t="s">
        <v>1157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42444.367847222202</v>
      </c>
      <c r="L938" s="55">
        <v>42444.39875</v>
      </c>
      <c r="M938" s="84">
        <v>0.74199999999999999</v>
      </c>
      <c r="N938" s="56">
        <v>0</v>
      </c>
      <c r="O938" s="56">
        <v>0</v>
      </c>
      <c r="P938" s="56">
        <v>0</v>
      </c>
      <c r="Q938" s="56">
        <v>36</v>
      </c>
      <c r="R938" s="57">
        <v>0</v>
      </c>
      <c r="S938" s="57">
        <v>0</v>
      </c>
      <c r="T938" s="57">
        <v>0</v>
      </c>
      <c r="U938" s="57">
        <v>26.71</v>
      </c>
      <c r="CY938" t="s">
        <v>419</v>
      </c>
    </row>
    <row r="939" spans="1:103" x14ac:dyDescent="0.35">
      <c r="A939" s="54" t="s">
        <v>3185</v>
      </c>
      <c r="B939" s="54" t="s">
        <v>39</v>
      </c>
      <c r="C939" s="54" t="s">
        <v>183</v>
      </c>
      <c r="D939" s="54" t="s">
        <v>1098</v>
      </c>
      <c r="E939" s="54" t="s">
        <v>3186</v>
      </c>
      <c r="F939" s="54" t="s">
        <v>1236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42444.455081018503</v>
      </c>
      <c r="L939" s="55">
        <v>42444.478483796302</v>
      </c>
      <c r="M939" s="84">
        <v>0.56200000000000006</v>
      </c>
      <c r="N939" s="56">
        <v>0</v>
      </c>
      <c r="O939" s="56">
        <v>0</v>
      </c>
      <c r="P939" s="56">
        <v>0</v>
      </c>
      <c r="Q939" s="56">
        <v>15</v>
      </c>
      <c r="R939" s="57">
        <v>0</v>
      </c>
      <c r="S939" s="57">
        <v>0</v>
      </c>
      <c r="T939" s="57">
        <v>0</v>
      </c>
      <c r="U939" s="57">
        <v>8.43</v>
      </c>
      <c r="CY939" t="s">
        <v>1072</v>
      </c>
    </row>
    <row r="940" spans="1:103" x14ac:dyDescent="0.35">
      <c r="A940" s="54" t="s">
        <v>2982</v>
      </c>
      <c r="B940" s="54" t="s">
        <v>39</v>
      </c>
      <c r="C940" s="54" t="s">
        <v>183</v>
      </c>
      <c r="D940" s="54" t="s">
        <v>814</v>
      </c>
      <c r="E940" s="54" t="s">
        <v>2983</v>
      </c>
      <c r="F940" s="54" t="s">
        <v>1157</v>
      </c>
      <c r="G940" s="54" t="s">
        <v>1120</v>
      </c>
      <c r="H940" s="54" t="s">
        <v>1121</v>
      </c>
      <c r="I940" s="54" t="s">
        <v>1127</v>
      </c>
      <c r="J940" s="54" t="s">
        <v>1129</v>
      </c>
      <c r="K940" s="55">
        <v>42443.700868055603</v>
      </c>
      <c r="L940" s="55">
        <v>42443.752777777801</v>
      </c>
      <c r="M940" s="84">
        <v>1.246</v>
      </c>
      <c r="N940" s="56">
        <v>0</v>
      </c>
      <c r="O940" s="56">
        <v>0</v>
      </c>
      <c r="P940" s="56">
        <v>0</v>
      </c>
      <c r="Q940" s="56">
        <v>95</v>
      </c>
      <c r="R940" s="57">
        <v>0</v>
      </c>
      <c r="S940" s="57">
        <v>0</v>
      </c>
      <c r="T940" s="57">
        <v>0</v>
      </c>
      <c r="U940" s="57">
        <v>118.37</v>
      </c>
      <c r="CY940" t="s">
        <v>238</v>
      </c>
    </row>
    <row r="941" spans="1:103" x14ac:dyDescent="0.35">
      <c r="A941" s="54" t="s">
        <v>3136</v>
      </c>
      <c r="B941" s="54" t="s">
        <v>39</v>
      </c>
      <c r="C941" s="54" t="s">
        <v>183</v>
      </c>
      <c r="D941" s="54" t="s">
        <v>1098</v>
      </c>
      <c r="E941" s="54" t="s">
        <v>3137</v>
      </c>
      <c r="F941" s="54" t="s">
        <v>1236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42444.348356481503</v>
      </c>
      <c r="L941" s="55">
        <v>42444.370844907397</v>
      </c>
      <c r="M941" s="84">
        <v>0.54</v>
      </c>
      <c r="N941" s="56">
        <v>0</v>
      </c>
      <c r="O941" s="56">
        <v>0</v>
      </c>
      <c r="P941" s="56">
        <v>0</v>
      </c>
      <c r="Q941" s="56">
        <v>2</v>
      </c>
      <c r="R941" s="57">
        <v>0</v>
      </c>
      <c r="S941" s="57">
        <v>0</v>
      </c>
      <c r="T941" s="57">
        <v>0</v>
      </c>
      <c r="U941" s="57">
        <v>1.08</v>
      </c>
      <c r="CY941" t="s">
        <v>1073</v>
      </c>
    </row>
    <row r="942" spans="1:103" x14ac:dyDescent="0.35">
      <c r="A942" s="54" t="s">
        <v>3053</v>
      </c>
      <c r="B942" s="54" t="s">
        <v>39</v>
      </c>
      <c r="C942" s="54" t="s">
        <v>183</v>
      </c>
      <c r="D942" s="54" t="s">
        <v>814</v>
      </c>
      <c r="E942" s="54" t="s">
        <v>3054</v>
      </c>
      <c r="F942" s="54" t="s">
        <v>1157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42443.815057870401</v>
      </c>
      <c r="L942" s="55">
        <v>42443.8527777778</v>
      </c>
      <c r="M942" s="84">
        <v>0.90500000000000003</v>
      </c>
      <c r="N942" s="56">
        <v>0</v>
      </c>
      <c r="O942" s="56">
        <v>0</v>
      </c>
      <c r="P942" s="56">
        <v>0</v>
      </c>
      <c r="Q942" s="56">
        <v>70</v>
      </c>
      <c r="R942" s="57">
        <v>0</v>
      </c>
      <c r="S942" s="57">
        <v>0</v>
      </c>
      <c r="T942" s="57">
        <v>0</v>
      </c>
      <c r="U942" s="57">
        <v>63.35</v>
      </c>
      <c r="CY942" t="s">
        <v>1074</v>
      </c>
    </row>
    <row r="943" spans="1:103" x14ac:dyDescent="0.35">
      <c r="A943" s="54" t="s">
        <v>3187</v>
      </c>
      <c r="B943" s="54" t="s">
        <v>39</v>
      </c>
      <c r="C943" s="54" t="s">
        <v>183</v>
      </c>
      <c r="D943" s="54" t="s">
        <v>811</v>
      </c>
      <c r="E943" s="54" t="s">
        <v>1259</v>
      </c>
      <c r="F943" s="54" t="s">
        <v>2338</v>
      </c>
      <c r="G943" s="54" t="s">
        <v>1120</v>
      </c>
      <c r="H943" s="54" t="s">
        <v>1121</v>
      </c>
      <c r="I943" s="54" t="s">
        <v>1127</v>
      </c>
      <c r="J943" s="54" t="s">
        <v>1129</v>
      </c>
      <c r="K943" s="55">
        <v>42444.455081018503</v>
      </c>
      <c r="L943" s="55">
        <v>42444.4656944444</v>
      </c>
      <c r="M943" s="84">
        <v>0.255</v>
      </c>
      <c r="N943" s="56">
        <v>0</v>
      </c>
      <c r="O943" s="56">
        <v>0</v>
      </c>
      <c r="P943" s="56">
        <v>0</v>
      </c>
      <c r="Q943" s="56">
        <v>9</v>
      </c>
      <c r="R943" s="57">
        <v>0</v>
      </c>
      <c r="S943" s="57">
        <v>0</v>
      </c>
      <c r="T943" s="57">
        <v>0</v>
      </c>
      <c r="U943" s="57">
        <v>2.2999999999999998</v>
      </c>
      <c r="CY943" t="s">
        <v>1075</v>
      </c>
    </row>
    <row r="944" spans="1:103" x14ac:dyDescent="0.35">
      <c r="A944" s="54" t="s">
        <v>3194</v>
      </c>
      <c r="B944" s="54" t="s">
        <v>39</v>
      </c>
      <c r="C944" s="54" t="s">
        <v>183</v>
      </c>
      <c r="D944" s="54" t="s">
        <v>1097</v>
      </c>
      <c r="E944" s="54" t="s">
        <v>3195</v>
      </c>
      <c r="F944" s="54" t="s">
        <v>1208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42444.534872685203</v>
      </c>
      <c r="L944" s="55">
        <v>42444.552083333299</v>
      </c>
      <c r="M944" s="84">
        <v>0.41299999999999998</v>
      </c>
      <c r="N944" s="56">
        <v>0</v>
      </c>
      <c r="O944" s="56">
        <v>64</v>
      </c>
      <c r="P944" s="56">
        <v>0</v>
      </c>
      <c r="Q944" s="56">
        <v>0</v>
      </c>
      <c r="R944" s="57">
        <v>0</v>
      </c>
      <c r="S944" s="57">
        <v>26.43</v>
      </c>
      <c r="T944" s="57">
        <v>0</v>
      </c>
      <c r="U944" s="57">
        <v>0</v>
      </c>
      <c r="CY944" t="s">
        <v>1076</v>
      </c>
    </row>
    <row r="945" spans="1:103" x14ac:dyDescent="0.35">
      <c r="A945" s="54" t="s">
        <v>3174</v>
      </c>
      <c r="B945" s="54" t="s">
        <v>39</v>
      </c>
      <c r="C945" s="54" t="s">
        <v>139</v>
      </c>
      <c r="D945" s="54" t="s">
        <v>238</v>
      </c>
      <c r="E945" s="54" t="s">
        <v>3175</v>
      </c>
      <c r="F945" s="54" t="s">
        <v>1219</v>
      </c>
      <c r="G945" s="54" t="s">
        <v>1119</v>
      </c>
      <c r="H945" s="54" t="s">
        <v>1121</v>
      </c>
      <c r="I945" s="54" t="s">
        <v>1127</v>
      </c>
      <c r="J945" s="54" t="s">
        <v>1129</v>
      </c>
      <c r="K945" s="55">
        <v>42444.4129398148</v>
      </c>
      <c r="L945" s="55">
        <v>42444.4690625</v>
      </c>
      <c r="M945" s="84">
        <v>1.347</v>
      </c>
      <c r="N945" s="56">
        <v>0</v>
      </c>
      <c r="O945" s="56">
        <v>0</v>
      </c>
      <c r="P945" s="56">
        <v>1</v>
      </c>
      <c r="Q945" s="56">
        <v>12</v>
      </c>
      <c r="R945" s="57">
        <v>0</v>
      </c>
      <c r="S945" s="57">
        <v>0</v>
      </c>
      <c r="T945" s="57">
        <v>1.35</v>
      </c>
      <c r="U945" s="57">
        <v>16.16</v>
      </c>
      <c r="CY945" t="s">
        <v>1077</v>
      </c>
    </row>
    <row r="946" spans="1:103" x14ac:dyDescent="0.35">
      <c r="A946" s="54" t="s">
        <v>3174</v>
      </c>
      <c r="B946" s="54" t="s">
        <v>40</v>
      </c>
      <c r="C946" s="54" t="s">
        <v>139</v>
      </c>
      <c r="D946" s="54" t="s">
        <v>238</v>
      </c>
      <c r="E946" s="54" t="s">
        <v>3189</v>
      </c>
      <c r="F946" s="54" t="s">
        <v>1219</v>
      </c>
      <c r="G946" s="54" t="s">
        <v>1119</v>
      </c>
      <c r="H946" s="54" t="s">
        <v>1121</v>
      </c>
      <c r="I946" s="54" t="s">
        <v>1127</v>
      </c>
      <c r="J946" s="54" t="s">
        <v>1129</v>
      </c>
      <c r="K946" s="55">
        <v>42444.4690625</v>
      </c>
      <c r="L946" s="55">
        <v>42444.472916666702</v>
      </c>
      <c r="M946" s="84">
        <v>9.2999999999999999E-2</v>
      </c>
      <c r="N946" s="56">
        <v>0</v>
      </c>
      <c r="O946" s="56">
        <v>0</v>
      </c>
      <c r="P946" s="56">
        <v>1</v>
      </c>
      <c r="Q946" s="56">
        <v>32</v>
      </c>
      <c r="R946" s="57">
        <v>0</v>
      </c>
      <c r="S946" s="57">
        <v>0</v>
      </c>
      <c r="T946" s="57">
        <v>0.09</v>
      </c>
      <c r="U946" s="57">
        <v>2.98</v>
      </c>
      <c r="CY946" t="s">
        <v>1078</v>
      </c>
    </row>
    <row r="947" spans="1:103" x14ac:dyDescent="0.35">
      <c r="A947" s="54" t="s">
        <v>3200</v>
      </c>
      <c r="B947" s="54" t="s">
        <v>39</v>
      </c>
      <c r="C947" s="54" t="s">
        <v>183</v>
      </c>
      <c r="D947" s="54" t="s">
        <v>807</v>
      </c>
      <c r="E947" s="54" t="s">
        <v>3201</v>
      </c>
      <c r="F947" s="54" t="s">
        <v>1228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42444.556458333303</v>
      </c>
      <c r="L947" s="55">
        <v>42444.59375</v>
      </c>
      <c r="M947" s="84">
        <v>0.89500000000000002</v>
      </c>
      <c r="N947" s="56">
        <v>0</v>
      </c>
      <c r="O947" s="56">
        <v>9</v>
      </c>
      <c r="P947" s="56">
        <v>0</v>
      </c>
      <c r="Q947" s="56">
        <v>0</v>
      </c>
      <c r="R947" s="57">
        <v>0</v>
      </c>
      <c r="S947" s="57">
        <v>8.06</v>
      </c>
      <c r="T947" s="57">
        <v>0</v>
      </c>
      <c r="U947" s="57">
        <v>0</v>
      </c>
      <c r="CY947" t="s">
        <v>238</v>
      </c>
    </row>
    <row r="948" spans="1:103" x14ac:dyDescent="0.35">
      <c r="A948" s="54" t="s">
        <v>3183</v>
      </c>
      <c r="B948" s="54" t="s">
        <v>39</v>
      </c>
      <c r="C948" s="54" t="s">
        <v>183</v>
      </c>
      <c r="D948" s="54" t="s">
        <v>1097</v>
      </c>
      <c r="E948" s="54" t="s">
        <v>3184</v>
      </c>
      <c r="F948" s="54" t="s">
        <v>1352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42444.444629629601</v>
      </c>
      <c r="L948" s="55">
        <v>42444.614583333299</v>
      </c>
      <c r="M948" s="84">
        <v>4.0789999999999997</v>
      </c>
      <c r="N948" s="56">
        <v>0</v>
      </c>
      <c r="O948" s="56">
        <v>0</v>
      </c>
      <c r="P948" s="56">
        <v>0</v>
      </c>
      <c r="Q948" s="56">
        <v>17</v>
      </c>
      <c r="R948" s="57">
        <v>0</v>
      </c>
      <c r="S948" s="57">
        <v>0</v>
      </c>
      <c r="T948" s="57">
        <v>0</v>
      </c>
      <c r="U948" s="57">
        <v>69.34</v>
      </c>
      <c r="CY948" t="s">
        <v>1079</v>
      </c>
    </row>
    <row r="949" spans="1:103" x14ac:dyDescent="0.35">
      <c r="A949" s="54" t="s">
        <v>3202</v>
      </c>
      <c r="B949" s="54" t="s">
        <v>39</v>
      </c>
      <c r="C949" s="54" t="s">
        <v>183</v>
      </c>
      <c r="D949" s="54" t="s">
        <v>810</v>
      </c>
      <c r="E949" s="54" t="s">
        <v>3203</v>
      </c>
      <c r="F949" s="54" t="s">
        <v>1236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42444.558090277802</v>
      </c>
      <c r="L949" s="55">
        <v>42444.581712963001</v>
      </c>
      <c r="M949" s="84">
        <v>0.56699999999999995</v>
      </c>
      <c r="N949" s="56">
        <v>0</v>
      </c>
      <c r="O949" s="56">
        <v>154</v>
      </c>
      <c r="P949" s="56">
        <v>0</v>
      </c>
      <c r="Q949" s="56">
        <v>0</v>
      </c>
      <c r="R949" s="57">
        <v>0</v>
      </c>
      <c r="S949" s="57">
        <v>87.32</v>
      </c>
      <c r="T949" s="57">
        <v>0</v>
      </c>
      <c r="U949" s="57">
        <v>0</v>
      </c>
      <c r="CY949" t="s">
        <v>1080</v>
      </c>
    </row>
    <row r="950" spans="1:103" x14ac:dyDescent="0.35">
      <c r="A950" s="54" t="s">
        <v>3210</v>
      </c>
      <c r="B950" s="54" t="s">
        <v>39</v>
      </c>
      <c r="C950" s="54" t="s">
        <v>183</v>
      </c>
      <c r="D950" s="54" t="s">
        <v>1098</v>
      </c>
      <c r="E950" s="54" t="s">
        <v>3211</v>
      </c>
      <c r="F950" s="54" t="s">
        <v>1236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42444.600023148101</v>
      </c>
      <c r="L950" s="55">
        <v>42444.625949074099</v>
      </c>
      <c r="M950" s="84">
        <v>0.622</v>
      </c>
      <c r="N950" s="56">
        <v>0</v>
      </c>
      <c r="O950" s="56">
        <v>0</v>
      </c>
      <c r="P950" s="56">
        <v>0</v>
      </c>
      <c r="Q950" s="56">
        <v>24</v>
      </c>
      <c r="R950" s="57">
        <v>0</v>
      </c>
      <c r="S950" s="57">
        <v>0</v>
      </c>
      <c r="T950" s="57">
        <v>0</v>
      </c>
      <c r="U950" s="57">
        <v>14.93</v>
      </c>
      <c r="CY950" t="s">
        <v>1081</v>
      </c>
    </row>
    <row r="951" spans="1:103" x14ac:dyDescent="0.35">
      <c r="A951" s="54" t="s">
        <v>3149</v>
      </c>
      <c r="B951" s="54" t="s">
        <v>39</v>
      </c>
      <c r="C951" s="54" t="s">
        <v>183</v>
      </c>
      <c r="D951" s="54" t="s">
        <v>1098</v>
      </c>
      <c r="E951" s="54" t="s">
        <v>3150</v>
      </c>
      <c r="F951" s="54" t="s">
        <v>1236</v>
      </c>
      <c r="G951" s="54" t="s">
        <v>1120</v>
      </c>
      <c r="H951" s="54" t="s">
        <v>1121</v>
      </c>
      <c r="I951" s="54" t="s">
        <v>1127</v>
      </c>
      <c r="J951" s="54" t="s">
        <v>1129</v>
      </c>
      <c r="K951" s="55">
        <v>42444.361932870401</v>
      </c>
      <c r="L951" s="55">
        <v>42444.4152777778</v>
      </c>
      <c r="M951" s="84">
        <v>1.28</v>
      </c>
      <c r="N951" s="56">
        <v>0</v>
      </c>
      <c r="O951" s="56">
        <v>0</v>
      </c>
      <c r="P951" s="56">
        <v>0</v>
      </c>
      <c r="Q951" s="56">
        <v>16</v>
      </c>
      <c r="R951" s="57">
        <v>0</v>
      </c>
      <c r="S951" s="57">
        <v>0</v>
      </c>
      <c r="T951" s="57">
        <v>0</v>
      </c>
      <c r="U951" s="57">
        <v>20.48</v>
      </c>
      <c r="CY951" t="s">
        <v>1082</v>
      </c>
    </row>
    <row r="952" spans="1:103" x14ac:dyDescent="0.35">
      <c r="A952" s="54" t="s">
        <v>3221</v>
      </c>
      <c r="B952" s="54" t="s">
        <v>39</v>
      </c>
      <c r="C952" s="54" t="s">
        <v>139</v>
      </c>
      <c r="D952" s="54" t="s">
        <v>237</v>
      </c>
      <c r="E952" s="54" t="s">
        <v>1940</v>
      </c>
      <c r="F952" s="54" t="s">
        <v>1157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42444.652511574102</v>
      </c>
      <c r="L952" s="55">
        <v>42444.666666666701</v>
      </c>
      <c r="M952" s="84">
        <v>0.34</v>
      </c>
      <c r="N952" s="56">
        <v>0</v>
      </c>
      <c r="O952" s="56">
        <v>0</v>
      </c>
      <c r="P952" s="56">
        <v>0</v>
      </c>
      <c r="Q952" s="56">
        <v>1</v>
      </c>
      <c r="R952" s="57">
        <v>0</v>
      </c>
      <c r="S952" s="57">
        <v>0</v>
      </c>
      <c r="T952" s="57">
        <v>0</v>
      </c>
      <c r="U952" s="57">
        <v>0.34</v>
      </c>
      <c r="CY952" t="s">
        <v>1083</v>
      </c>
    </row>
    <row r="953" spans="1:103" x14ac:dyDescent="0.35">
      <c r="A953" s="54" t="s">
        <v>3222</v>
      </c>
      <c r="B953" s="54" t="s">
        <v>39</v>
      </c>
      <c r="C953" s="54" t="s">
        <v>183</v>
      </c>
      <c r="D953" s="54" t="s">
        <v>811</v>
      </c>
      <c r="E953" s="54" t="s">
        <v>3223</v>
      </c>
      <c r="F953" s="54" t="s">
        <v>3224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42444.665740740696</v>
      </c>
      <c r="L953" s="55">
        <v>42444.739976851903</v>
      </c>
      <c r="M953" s="84">
        <v>1.782</v>
      </c>
      <c r="N953" s="56">
        <v>0</v>
      </c>
      <c r="O953" s="56">
        <v>0</v>
      </c>
      <c r="P953" s="56">
        <v>0</v>
      </c>
      <c r="Q953" s="56">
        <v>1</v>
      </c>
      <c r="R953" s="57">
        <v>0</v>
      </c>
      <c r="S953" s="57">
        <v>0</v>
      </c>
      <c r="T953" s="57">
        <v>0</v>
      </c>
      <c r="U953" s="57">
        <v>1.78</v>
      </c>
      <c r="CY953" t="s">
        <v>1084</v>
      </c>
    </row>
    <row r="954" spans="1:103" x14ac:dyDescent="0.35">
      <c r="A954" s="54" t="s">
        <v>3227</v>
      </c>
      <c r="B954" s="54" t="s">
        <v>39</v>
      </c>
      <c r="C954" s="54" t="s">
        <v>183</v>
      </c>
      <c r="D954" s="54" t="s">
        <v>1097</v>
      </c>
      <c r="E954" s="54" t="s">
        <v>3228</v>
      </c>
      <c r="F954" s="54" t="s">
        <v>1228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42444.683252314797</v>
      </c>
      <c r="L954" s="55">
        <v>42444.947916666701</v>
      </c>
      <c r="M954" s="84">
        <v>6.3520000000000003</v>
      </c>
      <c r="N954" s="56">
        <v>0</v>
      </c>
      <c r="O954" s="56">
        <v>0</v>
      </c>
      <c r="P954" s="56">
        <v>0</v>
      </c>
      <c r="Q954" s="56">
        <v>33</v>
      </c>
      <c r="R954" s="57">
        <v>0</v>
      </c>
      <c r="S954" s="57">
        <v>0</v>
      </c>
      <c r="T954" s="57">
        <v>0</v>
      </c>
      <c r="U954" s="57">
        <v>209.62</v>
      </c>
      <c r="CY954" t="s">
        <v>1085</v>
      </c>
    </row>
    <row r="955" spans="1:103" x14ac:dyDescent="0.35">
      <c r="A955" s="54" t="s">
        <v>3124</v>
      </c>
      <c r="B955" s="54" t="s">
        <v>39</v>
      </c>
      <c r="C955" s="54" t="s">
        <v>183</v>
      </c>
      <c r="D955" s="54" t="s">
        <v>814</v>
      </c>
      <c r="E955" s="54" t="s">
        <v>3125</v>
      </c>
      <c r="F955" s="54" t="s">
        <v>1187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42444.330405092602</v>
      </c>
      <c r="L955" s="55">
        <v>42444.596527777801</v>
      </c>
      <c r="M955" s="84">
        <v>6.3869999999999996</v>
      </c>
      <c r="N955" s="56">
        <v>5</v>
      </c>
      <c r="O955" s="56">
        <v>822</v>
      </c>
      <c r="P955" s="56">
        <v>83</v>
      </c>
      <c r="Q955" s="56">
        <v>796</v>
      </c>
      <c r="R955" s="57">
        <v>31.94</v>
      </c>
      <c r="S955" s="57">
        <v>5250.11</v>
      </c>
      <c r="T955" s="57">
        <v>530.12</v>
      </c>
      <c r="U955" s="57">
        <v>5084.05</v>
      </c>
      <c r="CY955" t="s">
        <v>238</v>
      </c>
    </row>
    <row r="956" spans="1:103" x14ac:dyDescent="0.35">
      <c r="A956" s="54" t="s">
        <v>3218</v>
      </c>
      <c r="B956" s="54" t="s">
        <v>39</v>
      </c>
      <c r="C956" s="54" t="s">
        <v>183</v>
      </c>
      <c r="D956" s="54" t="s">
        <v>1097</v>
      </c>
      <c r="E956" s="54" t="s">
        <v>1560</v>
      </c>
      <c r="F956" s="54" t="s">
        <v>1157</v>
      </c>
      <c r="G956" s="54" t="s">
        <v>1120</v>
      </c>
      <c r="H956" s="54" t="s">
        <v>1121</v>
      </c>
      <c r="I956" s="54" t="s">
        <v>1127</v>
      </c>
      <c r="J956" s="54" t="s">
        <v>1129</v>
      </c>
      <c r="K956" s="55">
        <v>42444.629525463002</v>
      </c>
      <c r="L956" s="55">
        <v>42444.78125</v>
      </c>
      <c r="M956" s="84">
        <v>3.641</v>
      </c>
      <c r="N956" s="56">
        <v>0</v>
      </c>
      <c r="O956" s="56">
        <v>0</v>
      </c>
      <c r="P956" s="56">
        <v>0</v>
      </c>
      <c r="Q956" s="56">
        <v>5</v>
      </c>
      <c r="R956" s="57">
        <v>0</v>
      </c>
      <c r="S956" s="57">
        <v>0</v>
      </c>
      <c r="T956" s="57">
        <v>0</v>
      </c>
      <c r="U956" s="57">
        <v>18.21</v>
      </c>
      <c r="CY956" t="s">
        <v>1086</v>
      </c>
    </row>
    <row r="957" spans="1:103" x14ac:dyDescent="0.35">
      <c r="A957" s="54" t="s">
        <v>3248</v>
      </c>
      <c r="B957" s="54" t="s">
        <v>39</v>
      </c>
      <c r="C957" s="54" t="s">
        <v>183</v>
      </c>
      <c r="D957" s="54" t="s">
        <v>1098</v>
      </c>
      <c r="E957" s="54" t="s">
        <v>3249</v>
      </c>
      <c r="F957" s="54" t="s">
        <v>1157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42444.747222222199</v>
      </c>
      <c r="L957" s="55">
        <v>42444.766666666699</v>
      </c>
      <c r="M957" s="84">
        <v>0.46700000000000003</v>
      </c>
      <c r="N957" s="56">
        <v>0</v>
      </c>
      <c r="O957" s="56">
        <v>0</v>
      </c>
      <c r="P957" s="56">
        <v>0</v>
      </c>
      <c r="Q957" s="56">
        <v>3</v>
      </c>
      <c r="R957" s="57">
        <v>0</v>
      </c>
      <c r="S957" s="57">
        <v>0</v>
      </c>
      <c r="T957" s="57">
        <v>0</v>
      </c>
      <c r="U957" s="57">
        <v>1.4</v>
      </c>
      <c r="CY957" t="s">
        <v>1087</v>
      </c>
    </row>
    <row r="958" spans="1:103" x14ac:dyDescent="0.35">
      <c r="A958" s="54" t="s">
        <v>3075</v>
      </c>
      <c r="B958" s="54" t="s">
        <v>39</v>
      </c>
      <c r="C958" s="54" t="s">
        <v>183</v>
      </c>
      <c r="D958" s="54" t="s">
        <v>813</v>
      </c>
      <c r="E958" s="54" t="s">
        <v>1905</v>
      </c>
      <c r="F958" s="54" t="s">
        <v>1157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42443.857326388897</v>
      </c>
      <c r="L958" s="55">
        <v>42443.958333333299</v>
      </c>
      <c r="M958" s="84">
        <v>2.4239999999999999</v>
      </c>
      <c r="N958" s="56">
        <v>0</v>
      </c>
      <c r="O958" s="56">
        <v>0</v>
      </c>
      <c r="P958" s="56">
        <v>0</v>
      </c>
      <c r="Q958" s="56">
        <v>10</v>
      </c>
      <c r="R958" s="57">
        <v>0</v>
      </c>
      <c r="S958" s="57">
        <v>0</v>
      </c>
      <c r="T958" s="57">
        <v>0</v>
      </c>
      <c r="U958" s="57">
        <v>24.24</v>
      </c>
      <c r="CY958" t="s">
        <v>238</v>
      </c>
    </row>
    <row r="959" spans="1:103" x14ac:dyDescent="0.35">
      <c r="A959" s="54" t="s">
        <v>3132</v>
      </c>
      <c r="B959" s="54" t="s">
        <v>39</v>
      </c>
      <c r="C959" s="54" t="s">
        <v>183</v>
      </c>
      <c r="D959" s="54" t="s">
        <v>814</v>
      </c>
      <c r="E959" s="54" t="s">
        <v>3133</v>
      </c>
      <c r="F959" s="54" t="s">
        <v>2338</v>
      </c>
      <c r="G959" s="54" t="s">
        <v>1119</v>
      </c>
      <c r="H959" s="54" t="s">
        <v>1121</v>
      </c>
      <c r="I959" s="54" t="s">
        <v>1127</v>
      </c>
      <c r="J959" s="54" t="s">
        <v>1129</v>
      </c>
      <c r="K959" s="55">
        <v>42444.341111111098</v>
      </c>
      <c r="L959" s="55">
        <v>42444.357638888898</v>
      </c>
      <c r="M959" s="84">
        <v>0.39700000000000002</v>
      </c>
      <c r="N959" s="56">
        <v>6</v>
      </c>
      <c r="O959" s="56">
        <v>114</v>
      </c>
      <c r="P959" s="56">
        <v>3</v>
      </c>
      <c r="Q959" s="56">
        <v>0</v>
      </c>
      <c r="R959" s="57">
        <v>2.38</v>
      </c>
      <c r="S959" s="57">
        <v>45.26</v>
      </c>
      <c r="T959" s="57">
        <v>1.19</v>
      </c>
      <c r="U959" s="57">
        <v>0</v>
      </c>
      <c r="CY959" t="s">
        <v>238</v>
      </c>
    </row>
    <row r="960" spans="1:103" x14ac:dyDescent="0.35">
      <c r="A960" s="54" t="s">
        <v>3252</v>
      </c>
      <c r="B960" s="54" t="s">
        <v>39</v>
      </c>
      <c r="C960" s="54" t="s">
        <v>183</v>
      </c>
      <c r="D960" s="54" t="s">
        <v>1098</v>
      </c>
      <c r="E960" s="54" t="s">
        <v>3253</v>
      </c>
      <c r="F960" s="54" t="s">
        <v>1236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42444.757083333301</v>
      </c>
      <c r="L960" s="55">
        <v>42444.8125</v>
      </c>
      <c r="M960" s="84">
        <v>1.33</v>
      </c>
      <c r="N960" s="56">
        <v>0</v>
      </c>
      <c r="O960" s="56">
        <v>0</v>
      </c>
      <c r="P960" s="56">
        <v>0</v>
      </c>
      <c r="Q960" s="56">
        <v>32</v>
      </c>
      <c r="R960" s="57">
        <v>0</v>
      </c>
      <c r="S960" s="57">
        <v>0</v>
      </c>
      <c r="T960" s="57">
        <v>0</v>
      </c>
      <c r="U960" s="57">
        <v>42.56</v>
      </c>
      <c r="CY960" t="s">
        <v>238</v>
      </c>
    </row>
    <row r="961" spans="1:103" x14ac:dyDescent="0.35">
      <c r="A961" s="54" t="s">
        <v>3243</v>
      </c>
      <c r="B961" s="54" t="s">
        <v>39</v>
      </c>
      <c r="C961" s="54" t="s">
        <v>139</v>
      </c>
      <c r="D961" s="54" t="s">
        <v>238</v>
      </c>
      <c r="E961" s="54" t="s">
        <v>3244</v>
      </c>
      <c r="F961" s="54" t="s">
        <v>1137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42444.737094907403</v>
      </c>
      <c r="L961" s="55">
        <v>42444.767766203702</v>
      </c>
      <c r="M961" s="84">
        <v>0.73599999999999999</v>
      </c>
      <c r="N961" s="56">
        <v>0</v>
      </c>
      <c r="O961" s="56">
        <v>0</v>
      </c>
      <c r="P961" s="56">
        <v>2</v>
      </c>
      <c r="Q961" s="56">
        <v>139</v>
      </c>
      <c r="R961" s="57">
        <v>0</v>
      </c>
      <c r="S961" s="57">
        <v>0</v>
      </c>
      <c r="T961" s="57">
        <v>1.47</v>
      </c>
      <c r="U961" s="57">
        <v>102.3</v>
      </c>
      <c r="CY961" t="s">
        <v>238</v>
      </c>
    </row>
    <row r="962" spans="1:103" x14ac:dyDescent="0.35">
      <c r="A962" s="54" t="s">
        <v>3172</v>
      </c>
      <c r="B962" s="54" t="s">
        <v>39</v>
      </c>
      <c r="C962" s="54" t="s">
        <v>183</v>
      </c>
      <c r="D962" s="54" t="s">
        <v>813</v>
      </c>
      <c r="E962" s="54" t="s">
        <v>3173</v>
      </c>
      <c r="F962" s="54" t="s">
        <v>1219</v>
      </c>
      <c r="G962" s="54" t="s">
        <v>1119</v>
      </c>
      <c r="H962" s="54" t="s">
        <v>1121</v>
      </c>
      <c r="I962" s="54" t="s">
        <v>1127</v>
      </c>
      <c r="J962" s="54" t="s">
        <v>1129</v>
      </c>
      <c r="K962" s="55">
        <v>42444.412511574097</v>
      </c>
      <c r="L962" s="55">
        <v>42444.418055555601</v>
      </c>
      <c r="M962" s="84">
        <v>0.13300000000000001</v>
      </c>
      <c r="N962" s="56">
        <v>0</v>
      </c>
      <c r="O962" s="56">
        <v>0</v>
      </c>
      <c r="P962" s="56">
        <v>2</v>
      </c>
      <c r="Q962" s="56">
        <v>5</v>
      </c>
      <c r="R962" s="57">
        <v>0</v>
      </c>
      <c r="S962" s="57">
        <v>0</v>
      </c>
      <c r="T962" s="57">
        <v>0.27</v>
      </c>
      <c r="U962" s="57">
        <v>0.67</v>
      </c>
      <c r="CY962" t="s">
        <v>238</v>
      </c>
    </row>
    <row r="963" spans="1:103" x14ac:dyDescent="0.35">
      <c r="A963" s="54" t="s">
        <v>3172</v>
      </c>
      <c r="B963" s="54" t="s">
        <v>40</v>
      </c>
      <c r="C963" s="54" t="s">
        <v>183</v>
      </c>
      <c r="D963" s="54" t="s">
        <v>813</v>
      </c>
      <c r="E963" s="54" t="s">
        <v>3176</v>
      </c>
      <c r="F963" s="54" t="s">
        <v>1219</v>
      </c>
      <c r="G963" s="54" t="s">
        <v>1119</v>
      </c>
      <c r="H963" s="54" t="s">
        <v>1121</v>
      </c>
      <c r="I963" s="54" t="s">
        <v>1127</v>
      </c>
      <c r="J963" s="54" t="s">
        <v>1129</v>
      </c>
      <c r="K963" s="55">
        <v>42444.418055555601</v>
      </c>
      <c r="L963" s="55">
        <v>42444.425000000003</v>
      </c>
      <c r="M963" s="84">
        <v>0.16700000000000001</v>
      </c>
      <c r="N963" s="56">
        <v>0</v>
      </c>
      <c r="O963" s="56">
        <v>0</v>
      </c>
      <c r="P963" s="56">
        <v>2</v>
      </c>
      <c r="Q963" s="56">
        <v>5</v>
      </c>
      <c r="R963" s="57">
        <v>0</v>
      </c>
      <c r="S963" s="57">
        <v>0</v>
      </c>
      <c r="T963" s="57">
        <v>0.33</v>
      </c>
      <c r="U963" s="57">
        <v>0.84</v>
      </c>
      <c r="CY963" t="s">
        <v>238</v>
      </c>
    </row>
    <row r="964" spans="1:103" x14ac:dyDescent="0.35">
      <c r="A964" s="54" t="s">
        <v>3216</v>
      </c>
      <c r="B964" s="54" t="s">
        <v>39</v>
      </c>
      <c r="C964" s="54" t="s">
        <v>183</v>
      </c>
      <c r="D964" s="54" t="s">
        <v>813</v>
      </c>
      <c r="E964" s="54" t="s">
        <v>3217</v>
      </c>
      <c r="F964" s="54" t="s">
        <v>1219</v>
      </c>
      <c r="G964" s="54" t="s">
        <v>1119</v>
      </c>
      <c r="H964" s="54" t="s">
        <v>1121</v>
      </c>
      <c r="I964" s="54" t="s">
        <v>1127</v>
      </c>
      <c r="J964" s="54" t="s">
        <v>1129</v>
      </c>
      <c r="K964" s="55">
        <v>42444.625555555598</v>
      </c>
      <c r="L964" s="55">
        <v>42444.628472222197</v>
      </c>
      <c r="M964" s="84">
        <v>7.0000000000000007E-2</v>
      </c>
      <c r="N964" s="56">
        <v>0</v>
      </c>
      <c r="O964" s="56">
        <v>0</v>
      </c>
      <c r="P964" s="56">
        <v>2</v>
      </c>
      <c r="Q964" s="56">
        <v>107</v>
      </c>
      <c r="R964" s="57">
        <v>0</v>
      </c>
      <c r="S964" s="57">
        <v>0</v>
      </c>
      <c r="T964" s="57">
        <v>0.14000000000000001</v>
      </c>
      <c r="U964" s="57">
        <v>7.49</v>
      </c>
      <c r="CY964" t="s">
        <v>238</v>
      </c>
    </row>
    <row r="965" spans="1:103" x14ac:dyDescent="0.35">
      <c r="A965" s="54" t="s">
        <v>3216</v>
      </c>
      <c r="B965" s="54" t="s">
        <v>40</v>
      </c>
      <c r="C965" s="54" t="s">
        <v>183</v>
      </c>
      <c r="D965" s="54" t="s">
        <v>813</v>
      </c>
      <c r="E965" s="54" t="s">
        <v>2879</v>
      </c>
      <c r="F965" s="54" t="s">
        <v>1219</v>
      </c>
      <c r="G965" s="54" t="s">
        <v>1119</v>
      </c>
      <c r="H965" s="54" t="s">
        <v>1121</v>
      </c>
      <c r="I965" s="54" t="s">
        <v>1127</v>
      </c>
      <c r="J965" s="54" t="s">
        <v>1129</v>
      </c>
      <c r="K965" s="55">
        <v>42444.628472222197</v>
      </c>
      <c r="L965" s="55">
        <v>42444.635416666701</v>
      </c>
      <c r="M965" s="84">
        <v>0.16700000000000001</v>
      </c>
      <c r="N965" s="56">
        <v>0</v>
      </c>
      <c r="O965" s="56">
        <v>0</v>
      </c>
      <c r="P965" s="56">
        <v>2</v>
      </c>
      <c r="Q965" s="56">
        <v>313</v>
      </c>
      <c r="R965" s="57">
        <v>0</v>
      </c>
      <c r="S965" s="57">
        <v>0</v>
      </c>
      <c r="T965" s="57">
        <v>0.33</v>
      </c>
      <c r="U965" s="57">
        <v>52.27</v>
      </c>
      <c r="CY965" t="s">
        <v>238</v>
      </c>
    </row>
    <row r="966" spans="1:103" x14ac:dyDescent="0.35">
      <c r="A966" s="54" t="s">
        <v>3259</v>
      </c>
      <c r="B966" s="54" t="s">
        <v>39</v>
      </c>
      <c r="C966" s="54" t="s">
        <v>183</v>
      </c>
      <c r="D966" s="54" t="s">
        <v>1098</v>
      </c>
      <c r="E966" s="54" t="s">
        <v>3260</v>
      </c>
      <c r="F966" s="54" t="s">
        <v>1157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42444.785150463002</v>
      </c>
      <c r="L966" s="55">
        <v>42444.823553240698</v>
      </c>
      <c r="M966" s="84">
        <v>0.92200000000000004</v>
      </c>
      <c r="N966" s="56">
        <v>0</v>
      </c>
      <c r="O966" s="56">
        <v>0</v>
      </c>
      <c r="P966" s="56">
        <v>0</v>
      </c>
      <c r="Q966" s="56">
        <v>6</v>
      </c>
      <c r="R966" s="57">
        <v>0</v>
      </c>
      <c r="S966" s="57">
        <v>0</v>
      </c>
      <c r="T966" s="57">
        <v>0</v>
      </c>
      <c r="U966" s="57">
        <v>5.53</v>
      </c>
      <c r="CY966" t="s">
        <v>238</v>
      </c>
    </row>
    <row r="967" spans="1:103" x14ac:dyDescent="0.35">
      <c r="A967" s="54" t="s">
        <v>3239</v>
      </c>
      <c r="B967" s="54" t="s">
        <v>39</v>
      </c>
      <c r="C967" s="54" t="s">
        <v>139</v>
      </c>
      <c r="D967" s="54" t="s">
        <v>238</v>
      </c>
      <c r="E967" s="54" t="s">
        <v>3240</v>
      </c>
      <c r="F967" s="54" t="s">
        <v>1219</v>
      </c>
      <c r="G967" s="54" t="s">
        <v>1119</v>
      </c>
      <c r="H967" s="54" t="s">
        <v>1121</v>
      </c>
      <c r="I967" s="54" t="s">
        <v>1127</v>
      </c>
      <c r="J967" s="54" t="s">
        <v>1129</v>
      </c>
      <c r="K967" s="55">
        <v>42444.719027777799</v>
      </c>
      <c r="L967" s="55">
        <v>42444.774837962999</v>
      </c>
      <c r="M967" s="84">
        <v>1.339</v>
      </c>
      <c r="N967" s="56">
        <v>0</v>
      </c>
      <c r="O967" s="56">
        <v>0</v>
      </c>
      <c r="P967" s="56">
        <v>4</v>
      </c>
      <c r="Q967" s="56">
        <v>20</v>
      </c>
      <c r="R967" s="57">
        <v>0</v>
      </c>
      <c r="S967" s="57">
        <v>0</v>
      </c>
      <c r="T967" s="57">
        <v>5.36</v>
      </c>
      <c r="U967" s="57">
        <v>26.78</v>
      </c>
      <c r="CY967" t="s">
        <v>238</v>
      </c>
    </row>
    <row r="968" spans="1:103" x14ac:dyDescent="0.35">
      <c r="A968" s="54" t="s">
        <v>3239</v>
      </c>
      <c r="B968" s="54" t="s">
        <v>40</v>
      </c>
      <c r="C968" s="54" t="s">
        <v>139</v>
      </c>
      <c r="D968" s="54" t="s">
        <v>238</v>
      </c>
      <c r="E968" s="54" t="s">
        <v>3258</v>
      </c>
      <c r="F968" s="54" t="s">
        <v>1219</v>
      </c>
      <c r="G968" s="54" t="s">
        <v>1119</v>
      </c>
      <c r="H968" s="54" t="s">
        <v>1121</v>
      </c>
      <c r="I968" s="54" t="s">
        <v>1127</v>
      </c>
      <c r="J968" s="54" t="s">
        <v>1129</v>
      </c>
      <c r="K968" s="55">
        <v>42444.774837962999</v>
      </c>
      <c r="L968" s="55">
        <v>42444.777615740699</v>
      </c>
      <c r="M968" s="84">
        <v>6.7000000000000004E-2</v>
      </c>
      <c r="N968" s="56">
        <v>0</v>
      </c>
      <c r="O968" s="56">
        <v>0</v>
      </c>
      <c r="P968" s="56">
        <v>4</v>
      </c>
      <c r="Q968" s="56">
        <v>51</v>
      </c>
      <c r="R968" s="57">
        <v>0</v>
      </c>
      <c r="S968" s="57">
        <v>0</v>
      </c>
      <c r="T968" s="57">
        <v>0.27</v>
      </c>
      <c r="U968" s="57">
        <v>3.42</v>
      </c>
      <c r="CY968" t="s">
        <v>238</v>
      </c>
    </row>
    <row r="969" spans="1:103" x14ac:dyDescent="0.35">
      <c r="A969" s="54" t="s">
        <v>3219</v>
      </c>
      <c r="B969" s="54" t="s">
        <v>39</v>
      </c>
      <c r="C969" s="54" t="s">
        <v>183</v>
      </c>
      <c r="D969" s="54" t="s">
        <v>814</v>
      </c>
      <c r="E969" s="54" t="s">
        <v>3220</v>
      </c>
      <c r="F969" s="54" t="s">
        <v>1236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42444.638078703698</v>
      </c>
      <c r="L969" s="55">
        <v>42444.798611111102</v>
      </c>
      <c r="M969" s="84">
        <v>3.8530000000000002</v>
      </c>
      <c r="N969" s="56">
        <v>0</v>
      </c>
      <c r="O969" s="56">
        <v>0</v>
      </c>
      <c r="P969" s="56">
        <v>0</v>
      </c>
      <c r="Q969" s="56">
        <v>6</v>
      </c>
      <c r="R969" s="57">
        <v>0</v>
      </c>
      <c r="S969" s="57">
        <v>0</v>
      </c>
      <c r="T969" s="57">
        <v>0</v>
      </c>
      <c r="U969" s="57">
        <v>23.12</v>
      </c>
      <c r="CY969" t="s">
        <v>238</v>
      </c>
    </row>
    <row r="970" spans="1:103" x14ac:dyDescent="0.35">
      <c r="A970" s="54" t="s">
        <v>3265</v>
      </c>
      <c r="B970" s="54" t="s">
        <v>39</v>
      </c>
      <c r="C970" s="54" t="s">
        <v>183</v>
      </c>
      <c r="D970" s="54" t="s">
        <v>810</v>
      </c>
      <c r="E970" s="54" t="s">
        <v>3266</v>
      </c>
      <c r="F970" s="54" t="s">
        <v>1157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42444.792592592603</v>
      </c>
      <c r="L970" s="55">
        <v>42444.819652777798</v>
      </c>
      <c r="M970" s="84">
        <v>0.64900000000000002</v>
      </c>
      <c r="N970" s="56">
        <v>0</v>
      </c>
      <c r="O970" s="56">
        <v>14</v>
      </c>
      <c r="P970" s="56">
        <v>0</v>
      </c>
      <c r="Q970" s="56">
        <v>0</v>
      </c>
      <c r="R970" s="57">
        <v>0</v>
      </c>
      <c r="S970" s="57">
        <v>9.09</v>
      </c>
      <c r="T970" s="57">
        <v>0</v>
      </c>
      <c r="U970" s="57">
        <v>0</v>
      </c>
      <c r="CY970" t="s">
        <v>238</v>
      </c>
    </row>
    <row r="971" spans="1:103" x14ac:dyDescent="0.35">
      <c r="A971" s="54" t="s">
        <v>3257</v>
      </c>
      <c r="B971" s="54" t="s">
        <v>39</v>
      </c>
      <c r="C971" s="54" t="s">
        <v>183</v>
      </c>
      <c r="D971" s="54" t="s">
        <v>810</v>
      </c>
      <c r="E971" s="54" t="s">
        <v>2927</v>
      </c>
      <c r="F971" s="54" t="s">
        <v>1157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42444.762789351902</v>
      </c>
      <c r="L971" s="55">
        <v>42444.770833333299</v>
      </c>
      <c r="M971" s="84">
        <v>0.193</v>
      </c>
      <c r="N971" s="56">
        <v>0</v>
      </c>
      <c r="O971" s="56">
        <v>178</v>
      </c>
      <c r="P971" s="56">
        <v>0</v>
      </c>
      <c r="Q971" s="56">
        <v>0</v>
      </c>
      <c r="R971" s="57">
        <v>0</v>
      </c>
      <c r="S971" s="57">
        <v>34.35</v>
      </c>
      <c r="T971" s="57">
        <v>0</v>
      </c>
      <c r="U971" s="57">
        <v>0</v>
      </c>
      <c r="CY971" t="s">
        <v>238</v>
      </c>
    </row>
    <row r="972" spans="1:103" x14ac:dyDescent="0.35">
      <c r="A972" s="54" t="s">
        <v>3254</v>
      </c>
      <c r="B972" s="54" t="s">
        <v>39</v>
      </c>
      <c r="C972" s="54" t="s">
        <v>183</v>
      </c>
      <c r="D972" s="54" t="s">
        <v>807</v>
      </c>
      <c r="E972" s="54" t="s">
        <v>3255</v>
      </c>
      <c r="F972" s="54" t="s">
        <v>1142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42444.757187499999</v>
      </c>
      <c r="L972" s="55">
        <v>42444.847222222197</v>
      </c>
      <c r="M972" s="84">
        <v>2.161</v>
      </c>
      <c r="N972" s="56">
        <v>0</v>
      </c>
      <c r="O972" s="56">
        <v>1</v>
      </c>
      <c r="P972" s="56">
        <v>0</v>
      </c>
      <c r="Q972" s="56">
        <v>0</v>
      </c>
      <c r="R972" s="57">
        <v>0</v>
      </c>
      <c r="S972" s="57">
        <v>2.16</v>
      </c>
      <c r="T972" s="57">
        <v>0</v>
      </c>
      <c r="U972" s="57">
        <v>0</v>
      </c>
      <c r="CY972" t="s">
        <v>238</v>
      </c>
    </row>
    <row r="973" spans="1:103" x14ac:dyDescent="0.35">
      <c r="A973" s="54" t="s">
        <v>3225</v>
      </c>
      <c r="B973" s="54" t="s">
        <v>39</v>
      </c>
      <c r="C973" s="54" t="s">
        <v>139</v>
      </c>
      <c r="D973" s="54" t="s">
        <v>239</v>
      </c>
      <c r="E973" s="54" t="s">
        <v>3226</v>
      </c>
      <c r="F973" s="54" t="s">
        <v>1219</v>
      </c>
      <c r="G973" s="54" t="s">
        <v>1119</v>
      </c>
      <c r="H973" s="54" t="s">
        <v>1121</v>
      </c>
      <c r="I973" s="54" t="s">
        <v>1127</v>
      </c>
      <c r="J973" s="54" t="s">
        <v>1129</v>
      </c>
      <c r="K973" s="55">
        <v>42444.666122685201</v>
      </c>
      <c r="L973" s="55">
        <v>42444.715277777803</v>
      </c>
      <c r="M973" s="84">
        <v>1.18</v>
      </c>
      <c r="N973" s="56">
        <v>0</v>
      </c>
      <c r="O973" s="56">
        <v>0</v>
      </c>
      <c r="P973" s="56">
        <v>1</v>
      </c>
      <c r="Q973" s="56">
        <v>32</v>
      </c>
      <c r="R973" s="57">
        <v>0</v>
      </c>
      <c r="S973" s="57">
        <v>0</v>
      </c>
      <c r="T973" s="57">
        <v>1.18</v>
      </c>
      <c r="U973" s="57">
        <v>37.76</v>
      </c>
      <c r="CY973" t="s">
        <v>238</v>
      </c>
    </row>
    <row r="974" spans="1:103" x14ac:dyDescent="0.35">
      <c r="A974" s="54" t="s">
        <v>3225</v>
      </c>
      <c r="B974" s="54" t="s">
        <v>40</v>
      </c>
      <c r="C974" s="54" t="s">
        <v>139</v>
      </c>
      <c r="D974" s="54" t="s">
        <v>239</v>
      </c>
      <c r="E974" s="54" t="s">
        <v>3238</v>
      </c>
      <c r="F974" s="54" t="s">
        <v>1219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42444.715277777803</v>
      </c>
      <c r="L974" s="55">
        <v>42444.71875</v>
      </c>
      <c r="M974" s="84">
        <v>8.3000000000000004E-2</v>
      </c>
      <c r="N974" s="56">
        <v>0</v>
      </c>
      <c r="O974" s="56">
        <v>0</v>
      </c>
      <c r="P974" s="56">
        <v>1</v>
      </c>
      <c r="Q974" s="56">
        <v>86</v>
      </c>
      <c r="R974" s="57">
        <v>0</v>
      </c>
      <c r="S974" s="57">
        <v>0</v>
      </c>
      <c r="T974" s="57">
        <v>0.08</v>
      </c>
      <c r="U974" s="57">
        <v>7.14</v>
      </c>
      <c r="CY974" t="s">
        <v>1088</v>
      </c>
    </row>
    <row r="975" spans="1:103" x14ac:dyDescent="0.35">
      <c r="A975" s="54" t="s">
        <v>3269</v>
      </c>
      <c r="B975" s="54" t="s">
        <v>39</v>
      </c>
      <c r="C975" s="54" t="s">
        <v>139</v>
      </c>
      <c r="D975" s="54" t="s">
        <v>234</v>
      </c>
      <c r="E975" s="54" t="s">
        <v>2610</v>
      </c>
      <c r="F975" s="54" t="s">
        <v>1142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42444.8524189815</v>
      </c>
      <c r="L975" s="55">
        <v>42444.8590625</v>
      </c>
      <c r="M975" s="84">
        <v>0.159</v>
      </c>
      <c r="N975" s="56">
        <v>0</v>
      </c>
      <c r="O975" s="56">
        <v>18</v>
      </c>
      <c r="P975" s="56">
        <v>0</v>
      </c>
      <c r="Q975" s="56">
        <v>0</v>
      </c>
      <c r="R975" s="57">
        <v>0</v>
      </c>
      <c r="S975" s="57">
        <v>2.86</v>
      </c>
      <c r="T975" s="57">
        <v>0</v>
      </c>
      <c r="U975" s="57">
        <v>0</v>
      </c>
      <c r="CY975" t="s">
        <v>1089</v>
      </c>
    </row>
    <row r="976" spans="1:103" x14ac:dyDescent="0.35">
      <c r="A976" s="54" t="s">
        <v>3263</v>
      </c>
      <c r="B976" s="54" t="s">
        <v>39</v>
      </c>
      <c r="C976" s="54" t="s">
        <v>183</v>
      </c>
      <c r="D976" s="54" t="s">
        <v>1098</v>
      </c>
      <c r="E976" s="54" t="s">
        <v>3264</v>
      </c>
      <c r="F976" s="54" t="s">
        <v>1219</v>
      </c>
      <c r="G976" s="54" t="s">
        <v>1119</v>
      </c>
      <c r="H976" s="54" t="s">
        <v>1121</v>
      </c>
      <c r="I976" s="54" t="s">
        <v>1127</v>
      </c>
      <c r="J976" s="54" t="s">
        <v>1129</v>
      </c>
      <c r="K976" s="55">
        <v>42444.789583333302</v>
      </c>
      <c r="L976" s="55">
        <v>42444.813888888901</v>
      </c>
      <c r="M976" s="84">
        <v>0.58299999999999996</v>
      </c>
      <c r="N976" s="56">
        <v>0</v>
      </c>
      <c r="O976" s="56">
        <v>0</v>
      </c>
      <c r="P976" s="56">
        <v>0</v>
      </c>
      <c r="Q976" s="56">
        <v>124</v>
      </c>
      <c r="R976" s="57">
        <v>0</v>
      </c>
      <c r="S976" s="57">
        <v>0</v>
      </c>
      <c r="T976" s="57">
        <v>0</v>
      </c>
      <c r="U976" s="57">
        <v>72.290000000000006</v>
      </c>
      <c r="CY976" t="s">
        <v>1090</v>
      </c>
    </row>
    <row r="977" spans="1:103" x14ac:dyDescent="0.35">
      <c r="A977" s="54" t="s">
        <v>3190</v>
      </c>
      <c r="B977" s="54" t="s">
        <v>39</v>
      </c>
      <c r="C977" s="54" t="s">
        <v>183</v>
      </c>
      <c r="D977" s="54" t="s">
        <v>814</v>
      </c>
      <c r="E977" s="54" t="s">
        <v>2983</v>
      </c>
      <c r="F977" s="54" t="s">
        <v>1157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42444.471597222197</v>
      </c>
      <c r="L977" s="55">
        <v>42444.590277777803</v>
      </c>
      <c r="M977" s="84">
        <v>2.8479999999999999</v>
      </c>
      <c r="N977" s="56">
        <v>0</v>
      </c>
      <c r="O977" s="56">
        <v>0</v>
      </c>
      <c r="P977" s="56">
        <v>0</v>
      </c>
      <c r="Q977" s="56">
        <v>95</v>
      </c>
      <c r="R977" s="57">
        <v>0</v>
      </c>
      <c r="S977" s="57">
        <v>0</v>
      </c>
      <c r="T977" s="57">
        <v>0</v>
      </c>
      <c r="U977" s="57">
        <v>270.56</v>
      </c>
      <c r="CY977" t="s">
        <v>1091</v>
      </c>
    </row>
    <row r="978" spans="1:103" x14ac:dyDescent="0.35">
      <c r="A978" s="54" t="s">
        <v>3095</v>
      </c>
      <c r="B978" s="54" t="s">
        <v>39</v>
      </c>
      <c r="C978" s="54" t="s">
        <v>183</v>
      </c>
      <c r="D978" s="54" t="s">
        <v>814</v>
      </c>
      <c r="E978" s="54" t="s">
        <v>3096</v>
      </c>
      <c r="F978" s="54" t="s">
        <v>1157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42444.012476851902</v>
      </c>
      <c r="L978" s="55">
        <v>42444.271527777797</v>
      </c>
      <c r="M978" s="84">
        <v>6.2169999999999996</v>
      </c>
      <c r="N978" s="56">
        <v>0</v>
      </c>
      <c r="O978" s="56">
        <v>0</v>
      </c>
      <c r="P978" s="56">
        <v>0</v>
      </c>
      <c r="Q978" s="56">
        <v>15</v>
      </c>
      <c r="R978" s="57">
        <v>0</v>
      </c>
      <c r="S978" s="57">
        <v>0</v>
      </c>
      <c r="T978" s="57">
        <v>0</v>
      </c>
      <c r="U978" s="57">
        <v>93.26</v>
      </c>
      <c r="CY978" t="s">
        <v>1092</v>
      </c>
    </row>
    <row r="979" spans="1:103" x14ac:dyDescent="0.35">
      <c r="A979" s="54" t="s">
        <v>3241</v>
      </c>
      <c r="B979" s="54" t="s">
        <v>39</v>
      </c>
      <c r="C979" s="54" t="s">
        <v>183</v>
      </c>
      <c r="D979" s="54" t="s">
        <v>815</v>
      </c>
      <c r="E979" s="54" t="s">
        <v>3242</v>
      </c>
      <c r="F979" s="54" t="s">
        <v>1157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42444.730486111097</v>
      </c>
      <c r="L979" s="55">
        <v>42444.7800347222</v>
      </c>
      <c r="M979" s="84">
        <v>1.1890000000000001</v>
      </c>
      <c r="N979" s="56">
        <v>0</v>
      </c>
      <c r="O979" s="56">
        <v>0</v>
      </c>
      <c r="P979" s="56">
        <v>0</v>
      </c>
      <c r="Q979" s="56">
        <v>19</v>
      </c>
      <c r="R979" s="57">
        <v>0</v>
      </c>
      <c r="S979" s="57">
        <v>0</v>
      </c>
      <c r="T979" s="57">
        <v>0</v>
      </c>
      <c r="U979" s="57">
        <v>22.59</v>
      </c>
      <c r="CY979" t="s">
        <v>1093</v>
      </c>
    </row>
    <row r="980" spans="1:103" x14ac:dyDescent="0.35">
      <c r="A980" s="54" t="s">
        <v>3270</v>
      </c>
      <c r="B980" s="54" t="s">
        <v>39</v>
      </c>
      <c r="C980" s="54" t="s">
        <v>183</v>
      </c>
      <c r="D980" s="54" t="s">
        <v>814</v>
      </c>
      <c r="E980" s="54" t="s">
        <v>3271</v>
      </c>
      <c r="F980" s="54" t="s">
        <v>1424</v>
      </c>
      <c r="G980" s="54" t="s">
        <v>1119</v>
      </c>
      <c r="H980" s="54" t="s">
        <v>1121</v>
      </c>
      <c r="I980" s="54" t="s">
        <v>1127</v>
      </c>
      <c r="J980" s="54" t="s">
        <v>1129</v>
      </c>
      <c r="K980" s="55">
        <v>42444.852476851898</v>
      </c>
      <c r="L980" s="55">
        <v>42444.876388888901</v>
      </c>
      <c r="M980" s="84">
        <v>0.57399999999999995</v>
      </c>
      <c r="N980" s="56">
        <v>0</v>
      </c>
      <c r="O980" s="56">
        <v>68</v>
      </c>
      <c r="P980" s="56">
        <v>0</v>
      </c>
      <c r="Q980" s="56">
        <v>0</v>
      </c>
      <c r="R980" s="57">
        <v>0</v>
      </c>
      <c r="S980" s="57">
        <v>39.03</v>
      </c>
      <c r="T980" s="57">
        <v>0</v>
      </c>
      <c r="U980" s="57">
        <v>0</v>
      </c>
      <c r="CY980" t="s">
        <v>1094</v>
      </c>
    </row>
    <row r="981" spans="1:103" x14ac:dyDescent="0.35">
      <c r="A981" s="54" t="s">
        <v>3197</v>
      </c>
      <c r="B981" s="54" t="s">
        <v>39</v>
      </c>
      <c r="C981" s="54" t="s">
        <v>183</v>
      </c>
      <c r="D981" s="54" t="s">
        <v>810</v>
      </c>
      <c r="E981" s="54" t="s">
        <v>3198</v>
      </c>
      <c r="F981" s="54" t="s">
        <v>3199</v>
      </c>
      <c r="G981" s="54" t="s">
        <v>1119</v>
      </c>
      <c r="H981" s="54" t="s">
        <v>1121</v>
      </c>
      <c r="I981" s="54" t="s">
        <v>1127</v>
      </c>
      <c r="J981" s="54" t="s">
        <v>1129</v>
      </c>
      <c r="K981" s="55">
        <v>42444.545682870397</v>
      </c>
      <c r="L981" s="55">
        <v>42444.725694444402</v>
      </c>
      <c r="M981" s="84">
        <v>4.32</v>
      </c>
      <c r="N981" s="56">
        <v>0</v>
      </c>
      <c r="O981" s="56">
        <v>0</v>
      </c>
      <c r="P981" s="56">
        <v>0</v>
      </c>
      <c r="Q981" s="56">
        <v>5</v>
      </c>
      <c r="R981" s="57">
        <v>0</v>
      </c>
      <c r="S981" s="57">
        <v>0</v>
      </c>
      <c r="T981" s="57">
        <v>0</v>
      </c>
      <c r="U981" s="57">
        <v>21.6</v>
      </c>
      <c r="CY981" t="s">
        <v>1095</v>
      </c>
    </row>
    <row r="982" spans="1:103" x14ac:dyDescent="0.35">
      <c r="A982" s="54" t="s">
        <v>3191</v>
      </c>
      <c r="B982" s="54" t="s">
        <v>39</v>
      </c>
      <c r="C982" s="54" t="s">
        <v>183</v>
      </c>
      <c r="D982" s="54" t="s">
        <v>813</v>
      </c>
      <c r="E982" s="54" t="s">
        <v>3192</v>
      </c>
      <c r="F982" s="54" t="s">
        <v>1157</v>
      </c>
      <c r="G982" s="54" t="s">
        <v>1120</v>
      </c>
      <c r="H982" s="54" t="s">
        <v>1121</v>
      </c>
      <c r="I982" s="54" t="s">
        <v>1127</v>
      </c>
      <c r="J982" s="54" t="s">
        <v>1129</v>
      </c>
      <c r="K982" s="55">
        <v>42444.494363425903</v>
      </c>
      <c r="L982" s="55">
        <v>42444.520833333299</v>
      </c>
      <c r="M982" s="84">
        <v>0.63500000000000001</v>
      </c>
      <c r="N982" s="56">
        <v>0</v>
      </c>
      <c r="O982" s="56">
        <v>237</v>
      </c>
      <c r="P982" s="56">
        <v>0</v>
      </c>
      <c r="Q982" s="56">
        <v>0</v>
      </c>
      <c r="R982" s="57">
        <v>0</v>
      </c>
      <c r="S982" s="57">
        <v>150.5</v>
      </c>
      <c r="T982" s="57">
        <v>0</v>
      </c>
      <c r="U982" s="57">
        <v>0</v>
      </c>
      <c r="CY982" t="s">
        <v>1096</v>
      </c>
    </row>
    <row r="983" spans="1:103" x14ac:dyDescent="0.35">
      <c r="A983" s="54" t="s">
        <v>3231</v>
      </c>
      <c r="B983" s="54" t="s">
        <v>39</v>
      </c>
      <c r="C983" s="54" t="s">
        <v>183</v>
      </c>
      <c r="D983" s="54" t="s">
        <v>814</v>
      </c>
      <c r="E983" s="54" t="s">
        <v>3232</v>
      </c>
      <c r="F983" s="54" t="s">
        <v>1273</v>
      </c>
      <c r="G983" s="54" t="s">
        <v>1120</v>
      </c>
      <c r="H983" s="54" t="s">
        <v>1121</v>
      </c>
      <c r="I983" s="54" t="s">
        <v>1127</v>
      </c>
      <c r="J983" s="54" t="s">
        <v>1129</v>
      </c>
      <c r="K983" s="55">
        <v>42444.696724537003</v>
      </c>
      <c r="L983" s="55">
        <v>42444.883333333302</v>
      </c>
      <c r="M983" s="84">
        <v>4.4790000000000001</v>
      </c>
      <c r="N983" s="56">
        <v>0</v>
      </c>
      <c r="O983" s="56">
        <v>1</v>
      </c>
      <c r="P983" s="56">
        <v>0</v>
      </c>
      <c r="Q983" s="56">
        <v>0</v>
      </c>
      <c r="R983" s="57">
        <v>0</v>
      </c>
      <c r="S983" s="57">
        <v>4.4800000000000004</v>
      </c>
      <c r="T983" s="57">
        <v>0</v>
      </c>
      <c r="U983" s="57">
        <v>0</v>
      </c>
      <c r="CY983" t="s">
        <v>1097</v>
      </c>
    </row>
    <row r="984" spans="1:103" x14ac:dyDescent="0.35">
      <c r="A984" s="54" t="s">
        <v>3278</v>
      </c>
      <c r="B984" s="54" t="s">
        <v>39</v>
      </c>
      <c r="C984" s="54" t="s">
        <v>139</v>
      </c>
      <c r="D984" s="54" t="s">
        <v>238</v>
      </c>
      <c r="E984" s="54" t="s">
        <v>3279</v>
      </c>
      <c r="F984" s="54" t="s">
        <v>1187</v>
      </c>
      <c r="G984" s="54" t="s">
        <v>1119</v>
      </c>
      <c r="H984" s="54" t="s">
        <v>1121</v>
      </c>
      <c r="I984" s="54" t="s">
        <v>1127</v>
      </c>
      <c r="J984" s="54" t="s">
        <v>1129</v>
      </c>
      <c r="K984" s="55">
        <v>42445.252685185202</v>
      </c>
      <c r="L984" s="55">
        <v>42445.256967592599</v>
      </c>
      <c r="M984" s="84">
        <v>0.10299999999999999</v>
      </c>
      <c r="N984" s="56">
        <v>0</v>
      </c>
      <c r="O984" s="56">
        <v>0</v>
      </c>
      <c r="P984" s="56">
        <v>7</v>
      </c>
      <c r="Q984" s="56">
        <v>23</v>
      </c>
      <c r="R984" s="57">
        <v>0</v>
      </c>
      <c r="S984" s="57">
        <v>0</v>
      </c>
      <c r="T984" s="57">
        <v>0.72</v>
      </c>
      <c r="U984" s="57">
        <v>2.37</v>
      </c>
      <c r="CY984" t="s">
        <v>1098</v>
      </c>
    </row>
    <row r="985" spans="1:103" x14ac:dyDescent="0.35">
      <c r="A985" s="54" t="s">
        <v>3290</v>
      </c>
      <c r="B985" s="54" t="s">
        <v>39</v>
      </c>
      <c r="C985" s="54" t="s">
        <v>183</v>
      </c>
      <c r="D985" s="54" t="s">
        <v>814</v>
      </c>
      <c r="E985" s="54" t="s">
        <v>3291</v>
      </c>
      <c r="F985" s="54" t="s">
        <v>1157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42445.304305555597</v>
      </c>
      <c r="L985" s="55">
        <v>42445.347222222197</v>
      </c>
      <c r="M985" s="84">
        <v>1.03</v>
      </c>
      <c r="N985" s="56">
        <v>0</v>
      </c>
      <c r="O985" s="56">
        <v>2</v>
      </c>
      <c r="P985" s="56">
        <v>0</v>
      </c>
      <c r="Q985" s="56">
        <v>0</v>
      </c>
      <c r="R985" s="57">
        <v>0</v>
      </c>
      <c r="S985" s="57">
        <v>2.06</v>
      </c>
      <c r="T985" s="57">
        <v>0</v>
      </c>
      <c r="U985" s="57">
        <v>0</v>
      </c>
      <c r="CY985" t="s">
        <v>1099</v>
      </c>
    </row>
    <row r="986" spans="1:103" x14ac:dyDescent="0.35">
      <c r="A986" s="54" t="s">
        <v>3280</v>
      </c>
      <c r="B986" s="54" t="s">
        <v>39</v>
      </c>
      <c r="C986" s="54" t="s">
        <v>139</v>
      </c>
      <c r="D986" s="54" t="s">
        <v>234</v>
      </c>
      <c r="E986" s="54" t="s">
        <v>3281</v>
      </c>
      <c r="F986" s="54" t="s">
        <v>3282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42445.253599536998</v>
      </c>
      <c r="L986" s="55">
        <v>42445.351550925901</v>
      </c>
      <c r="M986" s="84">
        <v>2.351</v>
      </c>
      <c r="N986" s="56">
        <v>2</v>
      </c>
      <c r="O986" s="56">
        <v>1</v>
      </c>
      <c r="P986" s="56">
        <v>2</v>
      </c>
      <c r="Q986" s="56">
        <v>0</v>
      </c>
      <c r="R986" s="57">
        <v>4.7</v>
      </c>
      <c r="S986" s="57">
        <v>2.35</v>
      </c>
      <c r="T986" s="57">
        <v>4.7</v>
      </c>
      <c r="U986" s="57">
        <v>0</v>
      </c>
      <c r="CY986" t="s">
        <v>1100</v>
      </c>
    </row>
    <row r="987" spans="1:103" x14ac:dyDescent="0.35">
      <c r="A987" s="54" t="s">
        <v>3283</v>
      </c>
      <c r="B987" s="54" t="s">
        <v>39</v>
      </c>
      <c r="C987" s="54" t="s">
        <v>183</v>
      </c>
      <c r="D987" s="54" t="s">
        <v>815</v>
      </c>
      <c r="E987" s="54" t="s">
        <v>3284</v>
      </c>
      <c r="F987" s="54" t="s">
        <v>3285</v>
      </c>
      <c r="G987" s="54" t="s">
        <v>1119</v>
      </c>
      <c r="H987" s="54" t="s">
        <v>1121</v>
      </c>
      <c r="I987" s="54" t="s">
        <v>1127</v>
      </c>
      <c r="J987" s="54" t="s">
        <v>1129</v>
      </c>
      <c r="K987" s="55">
        <v>42445.257592592599</v>
      </c>
      <c r="L987" s="55">
        <v>42445.333495370403</v>
      </c>
      <c r="M987" s="84">
        <v>1.8220000000000001</v>
      </c>
      <c r="N987" s="56">
        <v>0</v>
      </c>
      <c r="O987" s="56">
        <v>1345</v>
      </c>
      <c r="P987" s="56">
        <v>2</v>
      </c>
      <c r="Q987" s="56">
        <v>1</v>
      </c>
      <c r="R987" s="57">
        <v>0</v>
      </c>
      <c r="S987" s="57">
        <v>2450.59</v>
      </c>
      <c r="T987" s="57">
        <v>3.64</v>
      </c>
      <c r="U987" s="57">
        <v>1.82</v>
      </c>
      <c r="CY987" t="s">
        <v>1101</v>
      </c>
    </row>
    <row r="988" spans="1:103" x14ac:dyDescent="0.35">
      <c r="A988" s="54" t="s">
        <v>3292</v>
      </c>
      <c r="B988" s="54" t="s">
        <v>39</v>
      </c>
      <c r="C988" s="54" t="s">
        <v>183</v>
      </c>
      <c r="D988" s="54" t="s">
        <v>811</v>
      </c>
      <c r="E988" s="54" t="s">
        <v>2842</v>
      </c>
      <c r="F988" s="54" t="s">
        <v>1332</v>
      </c>
      <c r="G988" s="54" t="s">
        <v>1119</v>
      </c>
      <c r="H988" s="54" t="s">
        <v>1121</v>
      </c>
      <c r="I988" s="54" t="s">
        <v>1127</v>
      </c>
      <c r="J988" s="54" t="s">
        <v>1129</v>
      </c>
      <c r="K988" s="55">
        <v>42445.312384259298</v>
      </c>
      <c r="L988" s="55">
        <v>42445.342256944401</v>
      </c>
      <c r="M988" s="84">
        <v>0.71699999999999997</v>
      </c>
      <c r="N988" s="56">
        <v>2</v>
      </c>
      <c r="O988" s="56">
        <v>1012</v>
      </c>
      <c r="P988" s="56">
        <v>6</v>
      </c>
      <c r="Q988" s="56">
        <v>550</v>
      </c>
      <c r="R988" s="57">
        <v>1.43</v>
      </c>
      <c r="S988" s="57">
        <v>725.6</v>
      </c>
      <c r="T988" s="57">
        <v>4.3</v>
      </c>
      <c r="U988" s="57">
        <v>394.35</v>
      </c>
      <c r="CY988" t="s">
        <v>1102</v>
      </c>
    </row>
    <row r="989" spans="1:103" x14ac:dyDescent="0.35">
      <c r="A989" s="54" t="s">
        <v>3304</v>
      </c>
      <c r="B989" s="54" t="s">
        <v>39</v>
      </c>
      <c r="C989" s="54" t="s">
        <v>139</v>
      </c>
      <c r="D989" s="54" t="s">
        <v>238</v>
      </c>
      <c r="E989" s="54" t="s">
        <v>3305</v>
      </c>
      <c r="F989" s="54" t="s">
        <v>1137</v>
      </c>
      <c r="G989" s="54" t="s">
        <v>1119</v>
      </c>
      <c r="H989" s="54" t="s">
        <v>1121</v>
      </c>
      <c r="I989" s="54" t="s">
        <v>1127</v>
      </c>
      <c r="J989" s="54" t="s">
        <v>1129</v>
      </c>
      <c r="K989" s="55">
        <v>42445.377847222197</v>
      </c>
      <c r="L989" s="55">
        <v>42445.386377314797</v>
      </c>
      <c r="M989" s="84">
        <v>0.20499999999999999</v>
      </c>
      <c r="N989" s="56">
        <v>0</v>
      </c>
      <c r="O989" s="56">
        <v>1947</v>
      </c>
      <c r="P989" s="56">
        <v>0</v>
      </c>
      <c r="Q989" s="56">
        <v>2</v>
      </c>
      <c r="R989" s="57">
        <v>0</v>
      </c>
      <c r="S989" s="57">
        <v>399.14</v>
      </c>
      <c r="T989" s="57">
        <v>0</v>
      </c>
      <c r="U989" s="57">
        <v>0.41</v>
      </c>
      <c r="CY989" t="s">
        <v>1103</v>
      </c>
    </row>
    <row r="990" spans="1:103" x14ac:dyDescent="0.35">
      <c r="A990" s="54" t="s">
        <v>3298</v>
      </c>
      <c r="B990" s="54" t="s">
        <v>39</v>
      </c>
      <c r="C990" s="54" t="s">
        <v>183</v>
      </c>
      <c r="D990" s="54" t="s">
        <v>1098</v>
      </c>
      <c r="E990" s="54" t="s">
        <v>3299</v>
      </c>
      <c r="F990" s="54" t="s">
        <v>1157</v>
      </c>
      <c r="G990" s="54" t="s">
        <v>1120</v>
      </c>
      <c r="H990" s="54" t="s">
        <v>1121</v>
      </c>
      <c r="I990" s="54" t="s">
        <v>1127</v>
      </c>
      <c r="J990" s="54" t="s">
        <v>1129</v>
      </c>
      <c r="K990" s="55">
        <v>42445.375</v>
      </c>
      <c r="L990" s="55">
        <v>42445.4243055556</v>
      </c>
      <c r="M990" s="84">
        <v>1.1830000000000001</v>
      </c>
      <c r="N990" s="56">
        <v>0</v>
      </c>
      <c r="O990" s="56">
        <v>0</v>
      </c>
      <c r="P990" s="56">
        <v>0</v>
      </c>
      <c r="Q990" s="56">
        <v>8</v>
      </c>
      <c r="R990" s="57">
        <v>0</v>
      </c>
      <c r="S990" s="57">
        <v>0</v>
      </c>
      <c r="T990" s="57">
        <v>0</v>
      </c>
      <c r="U990" s="57">
        <v>9.4600000000000009</v>
      </c>
      <c r="CY990" t="s">
        <v>1104</v>
      </c>
    </row>
    <row r="991" spans="1:103" x14ac:dyDescent="0.35">
      <c r="A991" s="54" t="s">
        <v>3302</v>
      </c>
      <c r="B991" s="54" t="s">
        <v>39</v>
      </c>
      <c r="C991" s="54" t="s">
        <v>183</v>
      </c>
      <c r="D991" s="54" t="s">
        <v>807</v>
      </c>
      <c r="E991" s="54" t="s">
        <v>3303</v>
      </c>
      <c r="F991" s="54" t="s">
        <v>1228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42445.377152777801</v>
      </c>
      <c r="L991" s="55">
        <v>42445.462071759299</v>
      </c>
      <c r="M991" s="84">
        <v>2.0379999999999998</v>
      </c>
      <c r="N991" s="56">
        <v>0</v>
      </c>
      <c r="O991" s="56">
        <v>0</v>
      </c>
      <c r="P991" s="56">
        <v>0</v>
      </c>
      <c r="Q991" s="56">
        <v>46</v>
      </c>
      <c r="R991" s="57">
        <v>0</v>
      </c>
      <c r="S991" s="57">
        <v>0</v>
      </c>
      <c r="T991" s="57">
        <v>0</v>
      </c>
      <c r="U991" s="57">
        <v>93.75</v>
      </c>
      <c r="CY991" t="s">
        <v>1105</v>
      </c>
    </row>
    <row r="992" spans="1:103" x14ac:dyDescent="0.35">
      <c r="A992" s="54" t="s">
        <v>3311</v>
      </c>
      <c r="B992" s="54" t="s">
        <v>39</v>
      </c>
      <c r="C992" s="54" t="s">
        <v>183</v>
      </c>
      <c r="D992" s="54" t="s">
        <v>1098</v>
      </c>
      <c r="E992" s="54" t="s">
        <v>3312</v>
      </c>
      <c r="F992" s="54" t="s">
        <v>1157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42445.410046296303</v>
      </c>
      <c r="L992" s="55">
        <v>42445.553043981497</v>
      </c>
      <c r="M992" s="84">
        <v>3.4319999999999999</v>
      </c>
      <c r="N992" s="56">
        <v>0</v>
      </c>
      <c r="O992" s="56">
        <v>30</v>
      </c>
      <c r="P992" s="56">
        <v>0</v>
      </c>
      <c r="Q992" s="56">
        <v>1</v>
      </c>
      <c r="R992" s="57">
        <v>0</v>
      </c>
      <c r="S992" s="57">
        <v>102.96</v>
      </c>
      <c r="T992" s="57">
        <v>0</v>
      </c>
      <c r="U992" s="57">
        <v>3.43</v>
      </c>
      <c r="CY992" t="s">
        <v>1106</v>
      </c>
    </row>
    <row r="993" spans="1:103" x14ac:dyDescent="0.35">
      <c r="A993" s="54" t="s">
        <v>3295</v>
      </c>
      <c r="B993" s="54" t="s">
        <v>39</v>
      </c>
      <c r="C993" s="54" t="s">
        <v>183</v>
      </c>
      <c r="D993" s="54" t="s">
        <v>1098</v>
      </c>
      <c r="E993" s="54" t="s">
        <v>3296</v>
      </c>
      <c r="F993" s="54" t="s">
        <v>1157</v>
      </c>
      <c r="G993" s="54" t="s">
        <v>1120</v>
      </c>
      <c r="H993" s="54" t="s">
        <v>1121</v>
      </c>
      <c r="I993" s="54" t="s">
        <v>1127</v>
      </c>
      <c r="J993" s="54" t="s">
        <v>1129</v>
      </c>
      <c r="K993" s="55">
        <v>42445.340150463002</v>
      </c>
      <c r="L993" s="55">
        <v>42445.501388888901</v>
      </c>
      <c r="M993" s="84">
        <v>3.87</v>
      </c>
      <c r="N993" s="56">
        <v>0</v>
      </c>
      <c r="O993" s="56">
        <v>0</v>
      </c>
      <c r="P993" s="56">
        <v>0</v>
      </c>
      <c r="Q993" s="56">
        <v>5</v>
      </c>
      <c r="R993" s="57">
        <v>0</v>
      </c>
      <c r="S993" s="57">
        <v>0</v>
      </c>
      <c r="T993" s="57">
        <v>0</v>
      </c>
      <c r="U993" s="57">
        <v>19.350000000000001</v>
      </c>
      <c r="CY993" t="s">
        <v>1107</v>
      </c>
    </row>
    <row r="994" spans="1:103" x14ac:dyDescent="0.35">
      <c r="A994" s="54" t="s">
        <v>3293</v>
      </c>
      <c r="B994" s="54" t="s">
        <v>39</v>
      </c>
      <c r="C994" s="54" t="s">
        <v>139</v>
      </c>
      <c r="D994" s="54" t="s">
        <v>235</v>
      </c>
      <c r="E994" s="54" t="s">
        <v>3294</v>
      </c>
      <c r="F994" s="54" t="s">
        <v>1137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42445.335763888899</v>
      </c>
      <c r="L994" s="55">
        <v>42445.422650462999</v>
      </c>
      <c r="M994" s="84">
        <v>2.085</v>
      </c>
      <c r="N994" s="56">
        <v>0</v>
      </c>
      <c r="O994" s="56">
        <v>0</v>
      </c>
      <c r="P994" s="56">
        <v>3</v>
      </c>
      <c r="Q994" s="56">
        <v>149</v>
      </c>
      <c r="R994" s="57">
        <v>0</v>
      </c>
      <c r="S994" s="57">
        <v>0</v>
      </c>
      <c r="T994" s="57">
        <v>6.26</v>
      </c>
      <c r="U994" s="57">
        <v>310.67</v>
      </c>
      <c r="CY994" t="s">
        <v>1108</v>
      </c>
    </row>
    <row r="995" spans="1:103" x14ac:dyDescent="0.35">
      <c r="A995" s="54" t="s">
        <v>3306</v>
      </c>
      <c r="B995" s="54" t="s">
        <v>39</v>
      </c>
      <c r="C995" s="54" t="s">
        <v>183</v>
      </c>
      <c r="D995" s="54" t="s">
        <v>1097</v>
      </c>
      <c r="E995" s="54" t="s">
        <v>3307</v>
      </c>
      <c r="F995" s="54" t="s">
        <v>1157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42445.383969907401</v>
      </c>
      <c r="L995" s="55">
        <v>42445.507638888899</v>
      </c>
      <c r="M995" s="84">
        <v>2.968</v>
      </c>
      <c r="N995" s="56">
        <v>0</v>
      </c>
      <c r="O995" s="56">
        <v>1</v>
      </c>
      <c r="P995" s="56">
        <v>0</v>
      </c>
      <c r="Q995" s="56">
        <v>0</v>
      </c>
      <c r="R995" s="57">
        <v>0</v>
      </c>
      <c r="S995" s="57">
        <v>2.97</v>
      </c>
      <c r="T995" s="57">
        <v>0</v>
      </c>
      <c r="U995" s="57">
        <v>0</v>
      </c>
      <c r="CY995" t="s">
        <v>1109</v>
      </c>
    </row>
    <row r="996" spans="1:103" x14ac:dyDescent="0.35">
      <c r="A996" s="54" t="s">
        <v>3324</v>
      </c>
      <c r="B996" s="54" t="s">
        <v>39</v>
      </c>
      <c r="C996" s="54" t="s">
        <v>183</v>
      </c>
      <c r="D996" s="54" t="s">
        <v>1098</v>
      </c>
      <c r="E996" s="54" t="s">
        <v>3325</v>
      </c>
      <c r="F996" s="54" t="s">
        <v>1219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42445.478032407402</v>
      </c>
      <c r="L996" s="55">
        <v>42445.501631944397</v>
      </c>
      <c r="M996" s="84">
        <v>0.56599999999999995</v>
      </c>
      <c r="N996" s="56">
        <v>0</v>
      </c>
      <c r="O996" s="56">
        <v>0</v>
      </c>
      <c r="P996" s="56">
        <v>11</v>
      </c>
      <c r="Q996" s="56">
        <v>8</v>
      </c>
      <c r="R996" s="57">
        <v>0</v>
      </c>
      <c r="S996" s="57">
        <v>0</v>
      </c>
      <c r="T996" s="57">
        <v>6.23</v>
      </c>
      <c r="U996" s="57">
        <v>4.53</v>
      </c>
      <c r="CY996" t="s">
        <v>1110</v>
      </c>
    </row>
    <row r="997" spans="1:103" x14ac:dyDescent="0.35">
      <c r="A997" s="54" t="s">
        <v>3324</v>
      </c>
      <c r="B997" s="54" t="s">
        <v>40</v>
      </c>
      <c r="C997" s="54" t="s">
        <v>183</v>
      </c>
      <c r="D997" s="54" t="s">
        <v>1097</v>
      </c>
      <c r="E997" s="54" t="s">
        <v>3328</v>
      </c>
      <c r="F997" s="54" t="s">
        <v>1219</v>
      </c>
      <c r="G997" s="54" t="s">
        <v>1119</v>
      </c>
      <c r="H997" s="54" t="s">
        <v>1121</v>
      </c>
      <c r="I997" s="54" t="s">
        <v>1127</v>
      </c>
      <c r="J997" s="54" t="s">
        <v>1129</v>
      </c>
      <c r="K997" s="55">
        <v>42445.501631944397</v>
      </c>
      <c r="L997" s="55">
        <v>42445.510416666701</v>
      </c>
      <c r="M997" s="84">
        <v>0.21099999999999999</v>
      </c>
      <c r="N997" s="56">
        <v>0</v>
      </c>
      <c r="O997" s="56">
        <v>0</v>
      </c>
      <c r="P997" s="56">
        <v>11</v>
      </c>
      <c r="Q997" s="56">
        <v>9</v>
      </c>
      <c r="R997" s="57">
        <v>0</v>
      </c>
      <c r="S997" s="57">
        <v>0</v>
      </c>
      <c r="T997" s="57">
        <v>2.3199999999999998</v>
      </c>
      <c r="U997" s="57">
        <v>1.9</v>
      </c>
      <c r="CY997" t="s">
        <v>1111</v>
      </c>
    </row>
    <row r="998" spans="1:103" x14ac:dyDescent="0.35">
      <c r="A998" s="54" t="s">
        <v>3329</v>
      </c>
      <c r="B998" s="54" t="s">
        <v>39</v>
      </c>
      <c r="C998" s="54" t="s">
        <v>139</v>
      </c>
      <c r="D998" s="54" t="s">
        <v>238</v>
      </c>
      <c r="E998" s="54" t="s">
        <v>1817</v>
      </c>
      <c r="F998" s="54" t="s">
        <v>1137</v>
      </c>
      <c r="G998" s="54" t="s">
        <v>1119</v>
      </c>
      <c r="H998" s="54" t="s">
        <v>1121</v>
      </c>
      <c r="I998" s="54" t="s">
        <v>1127</v>
      </c>
      <c r="J998" s="54" t="s">
        <v>1129</v>
      </c>
      <c r="K998" s="55">
        <v>42445.507337962998</v>
      </c>
      <c r="L998" s="55">
        <v>42445.530624999999</v>
      </c>
      <c r="M998" s="84">
        <v>0.55900000000000005</v>
      </c>
      <c r="N998" s="56">
        <v>0</v>
      </c>
      <c r="O998" s="56">
        <v>0</v>
      </c>
      <c r="P998" s="56">
        <v>13</v>
      </c>
      <c r="Q998" s="56">
        <v>0</v>
      </c>
      <c r="R998" s="57">
        <v>0</v>
      </c>
      <c r="S998" s="57">
        <v>0</v>
      </c>
      <c r="T998" s="57">
        <v>7.27</v>
      </c>
      <c r="U998" s="57">
        <v>0</v>
      </c>
      <c r="CY998" t="s">
        <v>1112</v>
      </c>
    </row>
    <row r="999" spans="1:103" x14ac:dyDescent="0.35">
      <c r="A999" s="54" t="s">
        <v>3308</v>
      </c>
      <c r="B999" s="54" t="s">
        <v>39</v>
      </c>
      <c r="C999" s="54" t="s">
        <v>183</v>
      </c>
      <c r="D999" s="54" t="s">
        <v>811</v>
      </c>
      <c r="E999" s="54" t="s">
        <v>3309</v>
      </c>
      <c r="F999" s="54" t="s">
        <v>1168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42445.396736111099</v>
      </c>
      <c r="L999" s="55">
        <v>42445.434664351902</v>
      </c>
      <c r="M999" s="84">
        <v>0.91</v>
      </c>
      <c r="N999" s="56">
        <v>0</v>
      </c>
      <c r="O999" s="56">
        <v>0</v>
      </c>
      <c r="P999" s="56">
        <v>0</v>
      </c>
      <c r="Q999" s="56">
        <v>1</v>
      </c>
      <c r="R999" s="57">
        <v>0</v>
      </c>
      <c r="S999" s="57">
        <v>0</v>
      </c>
      <c r="T999" s="57">
        <v>0</v>
      </c>
      <c r="U999" s="57">
        <v>0.91</v>
      </c>
      <c r="CY999" t="s">
        <v>1113</v>
      </c>
    </row>
    <row r="1000" spans="1:103" x14ac:dyDescent="0.35">
      <c r="A1000" s="54" t="s">
        <v>3330</v>
      </c>
      <c r="B1000" s="54" t="s">
        <v>39</v>
      </c>
      <c r="C1000" s="54" t="s">
        <v>183</v>
      </c>
      <c r="D1000" s="54" t="s">
        <v>1098</v>
      </c>
      <c r="E1000" s="54" t="s">
        <v>3331</v>
      </c>
      <c r="F1000" s="54" t="s">
        <v>1570</v>
      </c>
      <c r="G1000" s="54" t="s">
        <v>1120</v>
      </c>
      <c r="H1000" s="54" t="s">
        <v>1121</v>
      </c>
      <c r="I1000" s="54" t="s">
        <v>1127</v>
      </c>
      <c r="J1000" s="54" t="s">
        <v>1129</v>
      </c>
      <c r="K1000" s="55">
        <v>42445.558136574102</v>
      </c>
      <c r="L1000" s="55">
        <v>42445.7097222222</v>
      </c>
      <c r="M1000" s="84">
        <v>3.6379999999999999</v>
      </c>
      <c r="N1000" s="56">
        <v>0</v>
      </c>
      <c r="O1000" s="56">
        <v>9</v>
      </c>
      <c r="P1000" s="56">
        <v>0</v>
      </c>
      <c r="Q1000" s="56">
        <v>2</v>
      </c>
      <c r="R1000" s="57">
        <v>0</v>
      </c>
      <c r="S1000" s="57">
        <v>32.74</v>
      </c>
      <c r="T1000" s="57">
        <v>0</v>
      </c>
      <c r="U1000" s="57">
        <v>7.28</v>
      </c>
      <c r="CY1000" t="s">
        <v>1114</v>
      </c>
    </row>
    <row r="1001" spans="1:103" x14ac:dyDescent="0.35">
      <c r="A1001" s="54" t="s">
        <v>3313</v>
      </c>
      <c r="B1001" s="54" t="s">
        <v>39</v>
      </c>
      <c r="C1001" s="54" t="s">
        <v>139</v>
      </c>
      <c r="D1001" s="54" t="s">
        <v>238</v>
      </c>
      <c r="E1001" s="54" t="s">
        <v>3314</v>
      </c>
      <c r="F1001" s="54" t="s">
        <v>1219</v>
      </c>
      <c r="G1001" s="54" t="s">
        <v>1119</v>
      </c>
      <c r="H1001" s="54" t="s">
        <v>1121</v>
      </c>
      <c r="I1001" s="54" t="s">
        <v>1127</v>
      </c>
      <c r="J1001" s="54" t="s">
        <v>1129</v>
      </c>
      <c r="K1001" s="55">
        <v>42445.410740740699</v>
      </c>
      <c r="L1001" s="55">
        <v>42445.545648148203</v>
      </c>
      <c r="M1001" s="84">
        <v>3.238</v>
      </c>
      <c r="N1001" s="56">
        <v>0</v>
      </c>
      <c r="O1001" s="56">
        <v>0</v>
      </c>
      <c r="P1001" s="56">
        <v>0</v>
      </c>
      <c r="Q1001" s="56">
        <v>80</v>
      </c>
      <c r="R1001" s="57">
        <v>0</v>
      </c>
      <c r="S1001" s="57">
        <v>0</v>
      </c>
      <c r="T1001" s="57">
        <v>0</v>
      </c>
      <c r="U1001" s="57">
        <v>259.04000000000002</v>
      </c>
      <c r="CY1001" t="s">
        <v>1115</v>
      </c>
    </row>
    <row r="1002" spans="1:103" x14ac:dyDescent="0.35">
      <c r="A1002" s="54" t="s">
        <v>3313</v>
      </c>
      <c r="B1002" s="54" t="s">
        <v>40</v>
      </c>
      <c r="C1002" s="54" t="s">
        <v>139</v>
      </c>
      <c r="D1002" s="54" t="s">
        <v>238</v>
      </c>
      <c r="E1002" s="54" t="s">
        <v>2806</v>
      </c>
      <c r="F1002" s="54" t="s">
        <v>1219</v>
      </c>
      <c r="G1002" s="54" t="s">
        <v>1119</v>
      </c>
      <c r="H1002" s="54" t="s">
        <v>1121</v>
      </c>
      <c r="I1002" s="54" t="s">
        <v>1127</v>
      </c>
      <c r="J1002" s="54" t="s">
        <v>1129</v>
      </c>
      <c r="K1002" s="55">
        <v>42445.545648148203</v>
      </c>
      <c r="L1002" s="55">
        <v>42445.548425925903</v>
      </c>
      <c r="M1002" s="84">
        <v>6.7000000000000004E-2</v>
      </c>
      <c r="N1002" s="56">
        <v>0</v>
      </c>
      <c r="O1002" s="56">
        <v>0</v>
      </c>
      <c r="P1002" s="56">
        <v>2</v>
      </c>
      <c r="Q1002" s="56">
        <v>224</v>
      </c>
      <c r="R1002" s="57">
        <v>0</v>
      </c>
      <c r="S1002" s="57">
        <v>0</v>
      </c>
      <c r="T1002" s="57">
        <v>0.13</v>
      </c>
      <c r="U1002" s="57">
        <v>15.01</v>
      </c>
      <c r="CY1002" t="s">
        <v>1116</v>
      </c>
    </row>
    <row r="1003" spans="1:103" x14ac:dyDescent="0.35">
      <c r="A1003" s="54" t="s">
        <v>3317</v>
      </c>
      <c r="B1003" s="54" t="s">
        <v>39</v>
      </c>
      <c r="C1003" s="54" t="s">
        <v>183</v>
      </c>
      <c r="D1003" s="54" t="s">
        <v>808</v>
      </c>
      <c r="E1003" s="54" t="s">
        <v>3318</v>
      </c>
      <c r="F1003" s="54" t="s">
        <v>1219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42445.441307870402</v>
      </c>
      <c r="L1003" s="55">
        <v>42445.478263888901</v>
      </c>
      <c r="M1003" s="84">
        <v>0.88700000000000001</v>
      </c>
      <c r="N1003" s="56">
        <v>0</v>
      </c>
      <c r="O1003" s="56">
        <v>0</v>
      </c>
      <c r="P1003" s="56">
        <v>0</v>
      </c>
      <c r="Q1003" s="56">
        <v>21</v>
      </c>
      <c r="R1003" s="57">
        <v>0</v>
      </c>
      <c r="S1003" s="57">
        <v>0</v>
      </c>
      <c r="T1003" s="57">
        <v>0</v>
      </c>
      <c r="U1003" s="57">
        <v>18.63</v>
      </c>
      <c r="CY1003" t="s">
        <v>657</v>
      </c>
    </row>
    <row r="1004" spans="1:103" x14ac:dyDescent="0.35">
      <c r="A1004" s="54" t="s">
        <v>3317</v>
      </c>
      <c r="B1004" s="54" t="s">
        <v>40</v>
      </c>
      <c r="C1004" s="54" t="s">
        <v>183</v>
      </c>
      <c r="D1004" s="54" t="s">
        <v>808</v>
      </c>
      <c r="E1004" s="54" t="s">
        <v>4532</v>
      </c>
      <c r="F1004" s="54" t="s">
        <v>1219</v>
      </c>
      <c r="G1004" s="54" t="s">
        <v>1119</v>
      </c>
      <c r="H1004" s="54" t="s">
        <v>1121</v>
      </c>
      <c r="I1004" s="54" t="s">
        <v>1127</v>
      </c>
      <c r="J1004" s="54" t="s">
        <v>1129</v>
      </c>
      <c r="K1004" s="55">
        <v>42445.478263888901</v>
      </c>
      <c r="L1004" s="55">
        <v>42445.4820833333</v>
      </c>
      <c r="M1004" s="84">
        <v>9.1999999999999998E-2</v>
      </c>
      <c r="N1004" s="56">
        <v>0</v>
      </c>
      <c r="O1004" s="56">
        <v>0</v>
      </c>
      <c r="P1004" s="56">
        <v>0</v>
      </c>
      <c r="Q1004" s="56">
        <v>67</v>
      </c>
      <c r="R1004" s="57">
        <v>0</v>
      </c>
      <c r="S1004" s="57">
        <v>0</v>
      </c>
      <c r="T1004" s="57">
        <v>0</v>
      </c>
      <c r="U1004" s="57">
        <v>6.16</v>
      </c>
      <c r="CY1004" t="s">
        <v>1117</v>
      </c>
    </row>
    <row r="1005" spans="1:103" x14ac:dyDescent="0.35">
      <c r="A1005" s="54" t="s">
        <v>3335</v>
      </c>
      <c r="B1005" s="54" t="s">
        <v>39</v>
      </c>
      <c r="C1005" s="54" t="s">
        <v>183</v>
      </c>
      <c r="D1005" s="54" t="s">
        <v>1098</v>
      </c>
      <c r="E1005" s="54" t="s">
        <v>3046</v>
      </c>
      <c r="F1005" s="54" t="s">
        <v>1236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42445.5866087963</v>
      </c>
      <c r="L1005" s="55">
        <v>42445.610694444404</v>
      </c>
      <c r="M1005" s="84">
        <v>0.57799999999999996</v>
      </c>
      <c r="N1005" s="56">
        <v>0</v>
      </c>
      <c r="O1005" s="56">
        <v>0</v>
      </c>
      <c r="P1005" s="56">
        <v>0</v>
      </c>
      <c r="Q1005" s="56">
        <v>21</v>
      </c>
      <c r="R1005" s="57">
        <v>0</v>
      </c>
      <c r="S1005" s="57">
        <v>0</v>
      </c>
      <c r="T1005" s="57">
        <v>0</v>
      </c>
      <c r="U1005" s="57">
        <v>12.14</v>
      </c>
    </row>
    <row r="1006" spans="1:103" x14ac:dyDescent="0.35">
      <c r="A1006" s="54" t="s">
        <v>3344</v>
      </c>
      <c r="B1006" s="54" t="s">
        <v>39</v>
      </c>
      <c r="C1006" s="54" t="s">
        <v>183</v>
      </c>
      <c r="D1006" s="54" t="s">
        <v>1098</v>
      </c>
      <c r="E1006" s="54" t="s">
        <v>3345</v>
      </c>
      <c r="F1006" s="54" t="s">
        <v>3346</v>
      </c>
      <c r="G1006" s="54" t="s">
        <v>1120</v>
      </c>
      <c r="H1006" s="54" t="s">
        <v>1121</v>
      </c>
      <c r="I1006" s="54" t="s">
        <v>1127</v>
      </c>
      <c r="J1006" s="54" t="s">
        <v>1129</v>
      </c>
      <c r="K1006" s="55">
        <v>42445.618923611102</v>
      </c>
      <c r="L1006" s="55">
        <v>42445.630150463003</v>
      </c>
      <c r="M1006" s="84">
        <v>0.26900000000000002</v>
      </c>
      <c r="N1006" s="56">
        <v>0</v>
      </c>
      <c r="O1006" s="56">
        <v>0</v>
      </c>
      <c r="P1006" s="56">
        <v>0</v>
      </c>
      <c r="Q1006" s="56">
        <v>20</v>
      </c>
      <c r="R1006" s="57">
        <v>0</v>
      </c>
      <c r="S1006" s="57">
        <v>0</v>
      </c>
      <c r="T1006" s="57">
        <v>0</v>
      </c>
      <c r="U1006" s="57">
        <v>5.38</v>
      </c>
    </row>
    <row r="1007" spans="1:103" x14ac:dyDescent="0.35">
      <c r="A1007" s="54" t="s">
        <v>3340</v>
      </c>
      <c r="B1007" s="54" t="s">
        <v>39</v>
      </c>
      <c r="C1007" s="54" t="s">
        <v>183</v>
      </c>
      <c r="D1007" s="54" t="s">
        <v>808</v>
      </c>
      <c r="E1007" s="54" t="s">
        <v>3341</v>
      </c>
      <c r="F1007" s="54" t="s">
        <v>1157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42445.609201388899</v>
      </c>
      <c r="L1007" s="55">
        <v>42445.743935185201</v>
      </c>
      <c r="M1007" s="84">
        <v>3.234</v>
      </c>
      <c r="N1007" s="56">
        <v>0</v>
      </c>
      <c r="O1007" s="56">
        <v>0</v>
      </c>
      <c r="P1007" s="56">
        <v>0</v>
      </c>
      <c r="Q1007" s="56">
        <v>4</v>
      </c>
      <c r="R1007" s="57">
        <v>0</v>
      </c>
      <c r="S1007" s="57">
        <v>0</v>
      </c>
      <c r="T1007" s="57">
        <v>0</v>
      </c>
      <c r="U1007" s="57">
        <v>12.94</v>
      </c>
    </row>
    <row r="1008" spans="1:103" x14ac:dyDescent="0.35">
      <c r="A1008" s="54" t="s">
        <v>3315</v>
      </c>
      <c r="B1008" s="54" t="s">
        <v>39</v>
      </c>
      <c r="C1008" s="54" t="s">
        <v>183</v>
      </c>
      <c r="D1008" s="54" t="s">
        <v>811</v>
      </c>
      <c r="E1008" s="54" t="s">
        <v>3316</v>
      </c>
      <c r="F1008" s="54" t="s">
        <v>1168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42445.434143518498</v>
      </c>
      <c r="L1008" s="55">
        <v>42445.479629629597</v>
      </c>
      <c r="M1008" s="84">
        <v>1.0920000000000001</v>
      </c>
      <c r="N1008" s="56">
        <v>0</v>
      </c>
      <c r="O1008" s="56">
        <v>2</v>
      </c>
      <c r="P1008" s="56">
        <v>0</v>
      </c>
      <c r="Q1008" s="56">
        <v>0</v>
      </c>
      <c r="R1008" s="57">
        <v>0</v>
      </c>
      <c r="S1008" s="57">
        <v>2.1800000000000002</v>
      </c>
      <c r="T1008" s="57">
        <v>0</v>
      </c>
      <c r="U1008" s="57">
        <v>0</v>
      </c>
    </row>
    <row r="1009" spans="1:21" x14ac:dyDescent="0.35">
      <c r="A1009" s="54" t="s">
        <v>3334</v>
      </c>
      <c r="B1009" s="54" t="s">
        <v>39</v>
      </c>
      <c r="C1009" s="54" t="s">
        <v>183</v>
      </c>
      <c r="D1009" s="54" t="s">
        <v>810</v>
      </c>
      <c r="E1009" s="54" t="s">
        <v>1250</v>
      </c>
      <c r="F1009" s="54" t="s">
        <v>1157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42445.585092592599</v>
      </c>
      <c r="L1009" s="55">
        <v>42445.618055555598</v>
      </c>
      <c r="M1009" s="84">
        <v>0.79100000000000004</v>
      </c>
      <c r="N1009" s="56">
        <v>0</v>
      </c>
      <c r="O1009" s="56">
        <v>17</v>
      </c>
      <c r="P1009" s="56">
        <v>0</v>
      </c>
      <c r="Q1009" s="56">
        <v>0</v>
      </c>
      <c r="R1009" s="57">
        <v>0</v>
      </c>
      <c r="S1009" s="57">
        <v>13.45</v>
      </c>
      <c r="T1009" s="57">
        <v>0</v>
      </c>
      <c r="U1009" s="57">
        <v>0</v>
      </c>
    </row>
    <row r="1010" spans="1:21" x14ac:dyDescent="0.35">
      <c r="A1010" s="54" t="s">
        <v>3319</v>
      </c>
      <c r="B1010" s="54" t="s">
        <v>39</v>
      </c>
      <c r="C1010" s="54" t="s">
        <v>139</v>
      </c>
      <c r="D1010" s="54" t="s">
        <v>234</v>
      </c>
      <c r="E1010" s="54" t="s">
        <v>1710</v>
      </c>
      <c r="F1010" s="54" t="s">
        <v>1182</v>
      </c>
      <c r="G1010" s="54" t="s">
        <v>1119</v>
      </c>
      <c r="H1010" s="54" t="s">
        <v>1121</v>
      </c>
      <c r="I1010" s="54" t="s">
        <v>1127</v>
      </c>
      <c r="J1010" s="54" t="s">
        <v>1129</v>
      </c>
      <c r="K1010" s="55">
        <v>42445.463738425897</v>
      </c>
      <c r="L1010" s="55">
        <v>42445.621527777803</v>
      </c>
      <c r="M1010" s="84">
        <v>3.7869999999999999</v>
      </c>
      <c r="N1010" s="56">
        <v>0</v>
      </c>
      <c r="O1010" s="56">
        <v>1</v>
      </c>
      <c r="P1010" s="56">
        <v>109</v>
      </c>
      <c r="Q1010" s="56">
        <v>5318</v>
      </c>
      <c r="R1010" s="57">
        <v>0</v>
      </c>
      <c r="S1010" s="57">
        <v>3.79</v>
      </c>
      <c r="T1010" s="57">
        <v>412.78</v>
      </c>
      <c r="U1010" s="57">
        <v>20139.27</v>
      </c>
    </row>
    <row r="1011" spans="1:21" x14ac:dyDescent="0.35">
      <c r="A1011" s="54" t="s">
        <v>3332</v>
      </c>
      <c r="B1011" s="54" t="s">
        <v>39</v>
      </c>
      <c r="C1011" s="54" t="s">
        <v>183</v>
      </c>
      <c r="D1011" s="54" t="s">
        <v>1097</v>
      </c>
      <c r="E1011" s="54" t="s">
        <v>3333</v>
      </c>
      <c r="F1011" s="54" t="s">
        <v>1236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42445.571909722203</v>
      </c>
      <c r="L1011" s="55">
        <v>42445.59375</v>
      </c>
      <c r="M1011" s="84">
        <v>0.52400000000000002</v>
      </c>
      <c r="N1011" s="56">
        <v>0</v>
      </c>
      <c r="O1011" s="56">
        <v>168</v>
      </c>
      <c r="P1011" s="56">
        <v>0</v>
      </c>
      <c r="Q1011" s="56">
        <v>1</v>
      </c>
      <c r="R1011" s="57">
        <v>0</v>
      </c>
      <c r="S1011" s="57">
        <v>88.03</v>
      </c>
      <c r="T1011" s="57">
        <v>0</v>
      </c>
      <c r="U1011" s="57">
        <v>0.52</v>
      </c>
    </row>
    <row r="1012" spans="1:21" x14ac:dyDescent="0.35">
      <c r="A1012" s="54" t="s">
        <v>3320</v>
      </c>
      <c r="B1012" s="54" t="s">
        <v>39</v>
      </c>
      <c r="C1012" s="54" t="s">
        <v>183</v>
      </c>
      <c r="D1012" s="54" t="s">
        <v>808</v>
      </c>
      <c r="E1012" s="54" t="s">
        <v>3321</v>
      </c>
      <c r="F1012" s="54" t="s">
        <v>1157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42445.470069444404</v>
      </c>
      <c r="L1012" s="55">
        <v>42445.501493055599</v>
      </c>
      <c r="M1012" s="84">
        <v>0.754</v>
      </c>
      <c r="N1012" s="56">
        <v>0</v>
      </c>
      <c r="O1012" s="56">
        <v>0</v>
      </c>
      <c r="P1012" s="56">
        <v>0</v>
      </c>
      <c r="Q1012" s="56">
        <v>2</v>
      </c>
      <c r="R1012" s="57">
        <v>0</v>
      </c>
      <c r="S1012" s="57">
        <v>0</v>
      </c>
      <c r="T1012" s="57">
        <v>0</v>
      </c>
      <c r="U1012" s="57">
        <v>1.51</v>
      </c>
    </row>
    <row r="1013" spans="1:21" x14ac:dyDescent="0.35">
      <c r="A1013" s="54" t="s">
        <v>3025</v>
      </c>
      <c r="B1013" s="54" t="s">
        <v>39</v>
      </c>
      <c r="C1013" s="54" t="s">
        <v>183</v>
      </c>
      <c r="D1013" s="54" t="s">
        <v>808</v>
      </c>
      <c r="E1013" s="54" t="s">
        <v>1408</v>
      </c>
      <c r="F1013" s="54" t="s">
        <v>1182</v>
      </c>
      <c r="G1013" s="54" t="s">
        <v>1119</v>
      </c>
      <c r="H1013" s="54" t="s">
        <v>1121</v>
      </c>
      <c r="I1013" s="54" t="s">
        <v>1127</v>
      </c>
      <c r="J1013" s="54" t="s">
        <v>1129</v>
      </c>
      <c r="K1013" s="55">
        <v>42443.777546296304</v>
      </c>
      <c r="L1013" s="55">
        <v>42443.901342592602</v>
      </c>
      <c r="M1013" s="84">
        <v>2.9710000000000001</v>
      </c>
      <c r="N1013" s="56">
        <v>0</v>
      </c>
      <c r="O1013" s="56">
        <v>0</v>
      </c>
      <c r="P1013" s="56">
        <v>8</v>
      </c>
      <c r="Q1013" s="56">
        <v>1670</v>
      </c>
      <c r="R1013" s="57">
        <v>0</v>
      </c>
      <c r="S1013" s="57">
        <v>0</v>
      </c>
      <c r="T1013" s="57">
        <v>23.77</v>
      </c>
      <c r="U1013" s="57">
        <v>4961.57</v>
      </c>
    </row>
    <row r="1014" spans="1:21" x14ac:dyDescent="0.35">
      <c r="A1014" s="54" t="s">
        <v>3353</v>
      </c>
      <c r="B1014" s="54" t="s">
        <v>39</v>
      </c>
      <c r="C1014" s="54" t="s">
        <v>183</v>
      </c>
      <c r="D1014" s="54" t="s">
        <v>1098</v>
      </c>
      <c r="E1014" s="54" t="s">
        <v>3354</v>
      </c>
      <c r="F1014" s="54" t="s">
        <v>1157</v>
      </c>
      <c r="G1014" s="54" t="s">
        <v>1120</v>
      </c>
      <c r="H1014" s="54" t="s">
        <v>1121</v>
      </c>
      <c r="I1014" s="54" t="s">
        <v>1127</v>
      </c>
      <c r="J1014" s="54" t="s">
        <v>1129</v>
      </c>
      <c r="K1014" s="55">
        <v>42445.657453703701</v>
      </c>
      <c r="L1014" s="55">
        <v>42445.747129629599</v>
      </c>
      <c r="M1014" s="84">
        <v>2.1520000000000001</v>
      </c>
      <c r="N1014" s="56">
        <v>0</v>
      </c>
      <c r="O1014" s="56">
        <v>0</v>
      </c>
      <c r="P1014" s="56">
        <v>0</v>
      </c>
      <c r="Q1014" s="56">
        <v>5</v>
      </c>
      <c r="R1014" s="57">
        <v>0</v>
      </c>
      <c r="S1014" s="57">
        <v>0</v>
      </c>
      <c r="T1014" s="57">
        <v>0</v>
      </c>
      <c r="U1014" s="57">
        <v>10.76</v>
      </c>
    </row>
    <row r="1015" spans="1:21" x14ac:dyDescent="0.35">
      <c r="A1015" s="54" t="s">
        <v>3338</v>
      </c>
      <c r="B1015" s="54" t="s">
        <v>39</v>
      </c>
      <c r="C1015" s="54" t="s">
        <v>183</v>
      </c>
      <c r="D1015" s="54" t="s">
        <v>808</v>
      </c>
      <c r="E1015" s="54" t="s">
        <v>3339</v>
      </c>
      <c r="F1015" s="54" t="s">
        <v>1157</v>
      </c>
      <c r="G1015" s="54" t="s">
        <v>1120</v>
      </c>
      <c r="H1015" s="54" t="s">
        <v>1121</v>
      </c>
      <c r="I1015" s="54" t="s">
        <v>1127</v>
      </c>
      <c r="J1015" s="54" t="s">
        <v>1129</v>
      </c>
      <c r="K1015" s="55">
        <v>42445.601412037002</v>
      </c>
      <c r="L1015" s="55">
        <v>42445.622476851902</v>
      </c>
      <c r="M1015" s="84">
        <v>0.50600000000000001</v>
      </c>
      <c r="N1015" s="56">
        <v>0</v>
      </c>
      <c r="O1015" s="56">
        <v>0</v>
      </c>
      <c r="P1015" s="56">
        <v>0</v>
      </c>
      <c r="Q1015" s="56">
        <v>5</v>
      </c>
      <c r="R1015" s="57">
        <v>0</v>
      </c>
      <c r="S1015" s="57">
        <v>0</v>
      </c>
      <c r="T1015" s="57">
        <v>0</v>
      </c>
      <c r="U1015" s="57">
        <v>2.5299999999999998</v>
      </c>
    </row>
    <row r="1016" spans="1:21" x14ac:dyDescent="0.35">
      <c r="A1016" s="54" t="s">
        <v>3349</v>
      </c>
      <c r="B1016" s="54" t="s">
        <v>39</v>
      </c>
      <c r="C1016" s="54" t="s">
        <v>183</v>
      </c>
      <c r="D1016" s="54" t="s">
        <v>807</v>
      </c>
      <c r="E1016" s="54" t="s">
        <v>3350</v>
      </c>
      <c r="F1016" s="54" t="s">
        <v>1142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42445.650335648199</v>
      </c>
      <c r="L1016" s="55">
        <v>42445.694201388898</v>
      </c>
      <c r="M1016" s="84">
        <v>1.0529999999999999</v>
      </c>
      <c r="N1016" s="56">
        <v>0</v>
      </c>
      <c r="O1016" s="56">
        <v>147</v>
      </c>
      <c r="P1016" s="56">
        <v>0</v>
      </c>
      <c r="Q1016" s="56">
        <v>0</v>
      </c>
      <c r="R1016" s="57">
        <v>0</v>
      </c>
      <c r="S1016" s="57">
        <v>154.79</v>
      </c>
      <c r="T1016" s="57">
        <v>0</v>
      </c>
      <c r="U1016" s="57">
        <v>0</v>
      </c>
    </row>
    <row r="1017" spans="1:21" x14ac:dyDescent="0.35">
      <c r="A1017" s="54" t="s">
        <v>3300</v>
      </c>
      <c r="B1017" s="54" t="s">
        <v>39</v>
      </c>
      <c r="C1017" s="54" t="s">
        <v>183</v>
      </c>
      <c r="D1017" s="54" t="s">
        <v>811</v>
      </c>
      <c r="E1017" s="54" t="s">
        <v>3301</v>
      </c>
      <c r="F1017" s="54" t="s">
        <v>3224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42445.376400462999</v>
      </c>
      <c r="L1017" s="55">
        <v>42445.618055555598</v>
      </c>
      <c r="M1017" s="84">
        <v>5.8</v>
      </c>
      <c r="N1017" s="56">
        <v>0</v>
      </c>
      <c r="O1017" s="56">
        <v>2</v>
      </c>
      <c r="P1017" s="56">
        <v>0</v>
      </c>
      <c r="Q1017" s="56">
        <v>0</v>
      </c>
      <c r="R1017" s="57">
        <v>0</v>
      </c>
      <c r="S1017" s="57">
        <v>11.6</v>
      </c>
      <c r="T1017" s="57">
        <v>0</v>
      </c>
      <c r="U1017" s="57">
        <v>0</v>
      </c>
    </row>
    <row r="1018" spans="1:21" x14ac:dyDescent="0.35">
      <c r="A1018" s="54" t="s">
        <v>3336</v>
      </c>
      <c r="B1018" s="54" t="s">
        <v>39</v>
      </c>
      <c r="C1018" s="54" t="s">
        <v>139</v>
      </c>
      <c r="D1018" s="54" t="s">
        <v>238</v>
      </c>
      <c r="E1018" s="54" t="s">
        <v>3337</v>
      </c>
      <c r="F1018" s="54" t="s">
        <v>1219</v>
      </c>
      <c r="G1018" s="54" t="s">
        <v>1119</v>
      </c>
      <c r="H1018" s="54" t="s">
        <v>1121</v>
      </c>
      <c r="I1018" s="54" t="s">
        <v>1127</v>
      </c>
      <c r="J1018" s="54" t="s">
        <v>1129</v>
      </c>
      <c r="K1018" s="55">
        <v>42445.596203703702</v>
      </c>
      <c r="L1018" s="55">
        <v>42445.678645833301</v>
      </c>
      <c r="M1018" s="84">
        <v>1.9790000000000001</v>
      </c>
      <c r="N1018" s="56">
        <v>0</v>
      </c>
      <c r="O1018" s="56">
        <v>0</v>
      </c>
      <c r="P1018" s="56">
        <v>1</v>
      </c>
      <c r="Q1018" s="56">
        <v>13</v>
      </c>
      <c r="R1018" s="57">
        <v>0</v>
      </c>
      <c r="S1018" s="57">
        <v>0</v>
      </c>
      <c r="T1018" s="57">
        <v>1.98</v>
      </c>
      <c r="U1018" s="57">
        <v>25.73</v>
      </c>
    </row>
    <row r="1019" spans="1:21" x14ac:dyDescent="0.35">
      <c r="A1019" s="54" t="s">
        <v>3336</v>
      </c>
      <c r="B1019" s="54" t="s">
        <v>40</v>
      </c>
      <c r="C1019" s="54" t="s">
        <v>139</v>
      </c>
      <c r="D1019" s="54" t="s">
        <v>238</v>
      </c>
      <c r="E1019" s="54" t="s">
        <v>3359</v>
      </c>
      <c r="F1019" s="54" t="s">
        <v>1219</v>
      </c>
      <c r="G1019" s="54" t="s">
        <v>1119</v>
      </c>
      <c r="H1019" s="54" t="s">
        <v>1121</v>
      </c>
      <c r="I1019" s="54" t="s">
        <v>1127</v>
      </c>
      <c r="J1019" s="54" t="s">
        <v>1129</v>
      </c>
      <c r="K1019" s="55">
        <v>42445.678645833301</v>
      </c>
      <c r="L1019" s="55">
        <v>42445.6821180556</v>
      </c>
      <c r="M1019" s="84">
        <v>8.3000000000000004E-2</v>
      </c>
      <c r="N1019" s="56">
        <v>0</v>
      </c>
      <c r="O1019" s="56">
        <v>0</v>
      </c>
      <c r="P1019" s="56">
        <v>1</v>
      </c>
      <c r="Q1019" s="56">
        <v>38</v>
      </c>
      <c r="R1019" s="57">
        <v>0</v>
      </c>
      <c r="S1019" s="57">
        <v>0</v>
      </c>
      <c r="T1019" s="57">
        <v>0.08</v>
      </c>
      <c r="U1019" s="57">
        <v>3.15</v>
      </c>
    </row>
    <row r="1020" spans="1:21" x14ac:dyDescent="0.35">
      <c r="A1020" s="54" t="s">
        <v>3357</v>
      </c>
      <c r="B1020" s="54" t="s">
        <v>39</v>
      </c>
      <c r="C1020" s="54" t="s">
        <v>183</v>
      </c>
      <c r="D1020" s="54" t="s">
        <v>1098</v>
      </c>
      <c r="E1020" s="54" t="s">
        <v>3358</v>
      </c>
      <c r="F1020" s="54" t="s">
        <v>1157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42445.661412037</v>
      </c>
      <c r="L1020" s="55">
        <v>42445.78125</v>
      </c>
      <c r="M1020" s="84">
        <v>2.8759999999999999</v>
      </c>
      <c r="N1020" s="56">
        <v>0</v>
      </c>
      <c r="O1020" s="56">
        <v>0</v>
      </c>
      <c r="P1020" s="56">
        <v>0</v>
      </c>
      <c r="Q1020" s="56">
        <v>1</v>
      </c>
      <c r="R1020" s="57">
        <v>0</v>
      </c>
      <c r="S1020" s="57">
        <v>0</v>
      </c>
      <c r="T1020" s="57">
        <v>0</v>
      </c>
      <c r="U1020" s="57">
        <v>2.88</v>
      </c>
    </row>
    <row r="1021" spans="1:21" x14ac:dyDescent="0.35">
      <c r="A1021" s="54" t="s">
        <v>3322</v>
      </c>
      <c r="B1021" s="54" t="s">
        <v>39</v>
      </c>
      <c r="C1021" s="54" t="s">
        <v>139</v>
      </c>
      <c r="D1021" s="54" t="s">
        <v>238</v>
      </c>
      <c r="E1021" s="54" t="s">
        <v>3323</v>
      </c>
      <c r="F1021" s="54" t="s">
        <v>1168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42445.473240740699</v>
      </c>
      <c r="L1021" s="55">
        <v>42445.513888888898</v>
      </c>
      <c r="M1021" s="84">
        <v>0.97599999999999998</v>
      </c>
      <c r="N1021" s="56">
        <v>0</v>
      </c>
      <c r="O1021" s="56">
        <v>3</v>
      </c>
      <c r="P1021" s="56">
        <v>0</v>
      </c>
      <c r="Q1021" s="56">
        <v>0</v>
      </c>
      <c r="R1021" s="57">
        <v>0</v>
      </c>
      <c r="S1021" s="57">
        <v>2.93</v>
      </c>
      <c r="T1021" s="57">
        <v>0</v>
      </c>
      <c r="U1021" s="57">
        <v>0</v>
      </c>
    </row>
    <row r="1022" spans="1:21" x14ac:dyDescent="0.35">
      <c r="A1022" s="54" t="s">
        <v>3347</v>
      </c>
      <c r="B1022" s="54" t="s">
        <v>39</v>
      </c>
      <c r="C1022" s="54" t="s">
        <v>139</v>
      </c>
      <c r="D1022" s="54" t="s">
        <v>238</v>
      </c>
      <c r="E1022" s="54" t="s">
        <v>3348</v>
      </c>
      <c r="F1022" s="54" t="s">
        <v>1187</v>
      </c>
      <c r="G1022" s="54" t="s">
        <v>1119</v>
      </c>
      <c r="H1022" s="54" t="s">
        <v>1121</v>
      </c>
      <c r="I1022" s="54" t="s">
        <v>1127</v>
      </c>
      <c r="J1022" s="54" t="s">
        <v>1129</v>
      </c>
      <c r="K1022" s="55">
        <v>42445.641458333303</v>
      </c>
      <c r="L1022" s="55">
        <v>42445.671134259297</v>
      </c>
      <c r="M1022" s="84">
        <v>0.71199999999999997</v>
      </c>
      <c r="N1022" s="56">
        <v>14</v>
      </c>
      <c r="O1022" s="56">
        <v>0</v>
      </c>
      <c r="P1022" s="56">
        <v>2</v>
      </c>
      <c r="Q1022" s="56">
        <v>0</v>
      </c>
      <c r="R1022" s="57">
        <v>9.9700000000000006</v>
      </c>
      <c r="S1022" s="57">
        <v>0</v>
      </c>
      <c r="T1022" s="57">
        <v>1.42</v>
      </c>
      <c r="U1022" s="57">
        <v>0</v>
      </c>
    </row>
    <row r="1023" spans="1:21" x14ac:dyDescent="0.35">
      <c r="A1023" s="54" t="s">
        <v>3342</v>
      </c>
      <c r="B1023" s="54" t="s">
        <v>39</v>
      </c>
      <c r="C1023" s="54" t="s">
        <v>183</v>
      </c>
      <c r="D1023" s="54" t="s">
        <v>811</v>
      </c>
      <c r="E1023" s="54" t="s">
        <v>3343</v>
      </c>
      <c r="F1023" s="54" t="s">
        <v>1219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42445.611597222203</v>
      </c>
      <c r="L1023" s="55">
        <v>42445.660231481503</v>
      </c>
      <c r="M1023" s="84">
        <v>1.167</v>
      </c>
      <c r="N1023" s="56">
        <v>0</v>
      </c>
      <c r="O1023" s="56">
        <v>0</v>
      </c>
      <c r="P1023" s="56">
        <v>0</v>
      </c>
      <c r="Q1023" s="56">
        <v>4</v>
      </c>
      <c r="R1023" s="57">
        <v>0</v>
      </c>
      <c r="S1023" s="57">
        <v>0</v>
      </c>
      <c r="T1023" s="57">
        <v>0</v>
      </c>
      <c r="U1023" s="57">
        <v>4.67</v>
      </c>
    </row>
    <row r="1024" spans="1:21" x14ac:dyDescent="0.35">
      <c r="A1024" s="54" t="s">
        <v>3342</v>
      </c>
      <c r="B1024" s="54" t="s">
        <v>40</v>
      </c>
      <c r="C1024" s="54" t="s">
        <v>183</v>
      </c>
      <c r="D1024" s="54" t="s">
        <v>811</v>
      </c>
      <c r="E1024" s="54" t="s">
        <v>3356</v>
      </c>
      <c r="F1024" s="54" t="s">
        <v>1219</v>
      </c>
      <c r="G1024" s="54" t="s">
        <v>1119</v>
      </c>
      <c r="H1024" s="54" t="s">
        <v>1121</v>
      </c>
      <c r="I1024" s="54" t="s">
        <v>1127</v>
      </c>
      <c r="J1024" s="54" t="s">
        <v>1129</v>
      </c>
      <c r="K1024" s="55">
        <v>42445.660231481503</v>
      </c>
      <c r="L1024" s="55">
        <v>42445.666666666701</v>
      </c>
      <c r="M1024" s="84">
        <v>0.154</v>
      </c>
      <c r="N1024" s="56">
        <v>0</v>
      </c>
      <c r="O1024" s="56">
        <v>0</v>
      </c>
      <c r="P1024" s="56">
        <v>0</v>
      </c>
      <c r="Q1024" s="56">
        <v>12</v>
      </c>
      <c r="R1024" s="57">
        <v>0</v>
      </c>
      <c r="S1024" s="57">
        <v>0</v>
      </c>
      <c r="T1024" s="57">
        <v>0</v>
      </c>
      <c r="U1024" s="57">
        <v>1.85</v>
      </c>
    </row>
    <row r="1025" spans="1:21" x14ac:dyDescent="0.35">
      <c r="A1025" s="54" t="s">
        <v>3355</v>
      </c>
      <c r="B1025" s="54" t="s">
        <v>39</v>
      </c>
      <c r="C1025" s="54" t="s">
        <v>139</v>
      </c>
      <c r="D1025" s="54" t="s">
        <v>238</v>
      </c>
      <c r="E1025" s="54" t="s">
        <v>3305</v>
      </c>
      <c r="F1025" s="54" t="s">
        <v>1137</v>
      </c>
      <c r="G1025" s="54" t="s">
        <v>1119</v>
      </c>
      <c r="H1025" s="54" t="s">
        <v>1121</v>
      </c>
      <c r="I1025" s="54" t="s">
        <v>1127</v>
      </c>
      <c r="J1025" s="54" t="s">
        <v>1129</v>
      </c>
      <c r="K1025" s="55">
        <v>42445.660011574102</v>
      </c>
      <c r="L1025" s="55">
        <v>42445.669618055603</v>
      </c>
      <c r="M1025" s="84">
        <v>0.23100000000000001</v>
      </c>
      <c r="N1025" s="56">
        <v>0</v>
      </c>
      <c r="O1025" s="56">
        <v>1947</v>
      </c>
      <c r="P1025" s="56">
        <v>0</v>
      </c>
      <c r="Q1025" s="56">
        <v>2</v>
      </c>
      <c r="R1025" s="57">
        <v>0</v>
      </c>
      <c r="S1025" s="57">
        <v>449.76</v>
      </c>
      <c r="T1025" s="57">
        <v>0</v>
      </c>
      <c r="U1025" s="57">
        <v>0.46</v>
      </c>
    </row>
    <row r="1026" spans="1:21" x14ac:dyDescent="0.35">
      <c r="A1026" s="54" t="s">
        <v>3351</v>
      </c>
      <c r="B1026" s="54" t="s">
        <v>39</v>
      </c>
      <c r="C1026" s="54" t="s">
        <v>139</v>
      </c>
      <c r="D1026" s="54" t="s">
        <v>237</v>
      </c>
      <c r="E1026" s="54" t="s">
        <v>3352</v>
      </c>
      <c r="F1026" s="54" t="s">
        <v>1273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42445.650706018503</v>
      </c>
      <c r="L1026" s="55">
        <v>42445.703472222202</v>
      </c>
      <c r="M1026" s="84">
        <v>1.266</v>
      </c>
      <c r="N1026" s="56">
        <v>0</v>
      </c>
      <c r="O1026" s="56">
        <v>0</v>
      </c>
      <c r="P1026" s="56">
        <v>0</v>
      </c>
      <c r="Q1026" s="56">
        <v>78</v>
      </c>
      <c r="R1026" s="57">
        <v>0</v>
      </c>
      <c r="S1026" s="57">
        <v>0</v>
      </c>
      <c r="T1026" s="57">
        <v>0</v>
      </c>
      <c r="U1026" s="57">
        <v>98.75</v>
      </c>
    </row>
    <row r="1027" spans="1:21" x14ac:dyDescent="0.35">
      <c r="A1027" s="54" t="s">
        <v>3250</v>
      </c>
      <c r="B1027" s="54" t="s">
        <v>39</v>
      </c>
      <c r="C1027" s="54" t="s">
        <v>183</v>
      </c>
      <c r="D1027" s="54" t="s">
        <v>808</v>
      </c>
      <c r="E1027" s="54" t="s">
        <v>3251</v>
      </c>
      <c r="F1027" s="54" t="s">
        <v>1157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42444.756562499999</v>
      </c>
      <c r="L1027" s="55">
        <v>42444.778321759302</v>
      </c>
      <c r="M1027" s="84">
        <v>0.52200000000000002</v>
      </c>
      <c r="N1027" s="56">
        <v>0</v>
      </c>
      <c r="O1027" s="56">
        <v>0</v>
      </c>
      <c r="P1027" s="56">
        <v>0</v>
      </c>
      <c r="Q1027" s="56">
        <v>7</v>
      </c>
      <c r="R1027" s="57">
        <v>0</v>
      </c>
      <c r="S1027" s="57">
        <v>0</v>
      </c>
      <c r="T1027" s="57">
        <v>0</v>
      </c>
      <c r="U1027" s="57">
        <v>3.65</v>
      </c>
    </row>
    <row r="1028" spans="1:21" x14ac:dyDescent="0.35">
      <c r="A1028" s="54" t="s">
        <v>3361</v>
      </c>
      <c r="B1028" s="54" t="s">
        <v>39</v>
      </c>
      <c r="C1028" s="54" t="s">
        <v>183</v>
      </c>
      <c r="D1028" s="54" t="s">
        <v>809</v>
      </c>
      <c r="E1028" s="54" t="s">
        <v>3362</v>
      </c>
      <c r="F1028" s="54" t="s">
        <v>1157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42445.698043981502</v>
      </c>
      <c r="L1028" s="55">
        <v>42445.736782407403</v>
      </c>
      <c r="M1028" s="84">
        <v>0.93</v>
      </c>
      <c r="N1028" s="56">
        <v>0</v>
      </c>
      <c r="O1028" s="56">
        <v>15</v>
      </c>
      <c r="P1028" s="56">
        <v>0</v>
      </c>
      <c r="Q1028" s="56">
        <v>0</v>
      </c>
      <c r="R1028" s="57">
        <v>0</v>
      </c>
      <c r="S1028" s="57">
        <v>13.95</v>
      </c>
      <c r="T1028" s="57">
        <v>0</v>
      </c>
      <c r="U1028" s="57">
        <v>0</v>
      </c>
    </row>
    <row r="1029" spans="1:21" x14ac:dyDescent="0.35">
      <c r="A1029" s="54" t="s">
        <v>3360</v>
      </c>
      <c r="B1029" s="54" t="s">
        <v>39</v>
      </c>
      <c r="C1029" s="54" t="s">
        <v>183</v>
      </c>
      <c r="D1029" s="54" t="s">
        <v>810</v>
      </c>
      <c r="E1029" s="54" t="s">
        <v>2981</v>
      </c>
      <c r="F1029" s="54" t="s">
        <v>1157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42445.6869560185</v>
      </c>
      <c r="L1029" s="55">
        <v>42445.752083333296</v>
      </c>
      <c r="M1029" s="84">
        <v>1.5629999999999999</v>
      </c>
      <c r="N1029" s="56">
        <v>0</v>
      </c>
      <c r="O1029" s="56">
        <v>9</v>
      </c>
      <c r="P1029" s="56">
        <v>0</v>
      </c>
      <c r="Q1029" s="56">
        <v>0</v>
      </c>
      <c r="R1029" s="57">
        <v>0</v>
      </c>
      <c r="S1029" s="57">
        <v>14.07</v>
      </c>
      <c r="T1029" s="57">
        <v>0</v>
      </c>
      <c r="U1029" s="57">
        <v>0</v>
      </c>
    </row>
    <row r="1030" spans="1:21" x14ac:dyDescent="0.35">
      <c r="A1030" s="54" t="s">
        <v>3367</v>
      </c>
      <c r="B1030" s="54" t="s">
        <v>39</v>
      </c>
      <c r="C1030" s="54" t="s">
        <v>183</v>
      </c>
      <c r="D1030" s="54" t="s">
        <v>807</v>
      </c>
      <c r="E1030" s="54" t="s">
        <v>3368</v>
      </c>
      <c r="F1030" s="54" t="s">
        <v>1157</v>
      </c>
      <c r="G1030" s="54" t="s">
        <v>1120</v>
      </c>
      <c r="H1030" s="54" t="s">
        <v>1121</v>
      </c>
      <c r="I1030" s="54" t="s">
        <v>1127</v>
      </c>
      <c r="J1030" s="54" t="s">
        <v>1129</v>
      </c>
      <c r="K1030" s="55">
        <v>42445.747199074103</v>
      </c>
      <c r="L1030" s="55">
        <v>42445.764039351903</v>
      </c>
      <c r="M1030" s="84">
        <v>0.40400000000000003</v>
      </c>
      <c r="N1030" s="56">
        <v>0</v>
      </c>
      <c r="O1030" s="56">
        <v>0</v>
      </c>
      <c r="P1030" s="56">
        <v>0</v>
      </c>
      <c r="Q1030" s="56">
        <v>5</v>
      </c>
      <c r="R1030" s="57">
        <v>0</v>
      </c>
      <c r="S1030" s="57">
        <v>0</v>
      </c>
      <c r="T1030" s="57">
        <v>0</v>
      </c>
      <c r="U1030" s="57">
        <v>2.02</v>
      </c>
    </row>
    <row r="1031" spans="1:21" x14ac:dyDescent="0.35">
      <c r="A1031" s="54" t="s">
        <v>3369</v>
      </c>
      <c r="B1031" s="54" t="s">
        <v>39</v>
      </c>
      <c r="C1031" s="54" t="s">
        <v>183</v>
      </c>
      <c r="D1031" s="54" t="s">
        <v>1098</v>
      </c>
      <c r="E1031" s="54" t="s">
        <v>3370</v>
      </c>
      <c r="F1031" s="54" t="s">
        <v>1157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42445.751030092601</v>
      </c>
      <c r="L1031" s="55">
        <v>42445.8125</v>
      </c>
      <c r="M1031" s="84">
        <v>1.4750000000000001</v>
      </c>
      <c r="N1031" s="56">
        <v>0</v>
      </c>
      <c r="O1031" s="56">
        <v>0</v>
      </c>
      <c r="P1031" s="56">
        <v>0</v>
      </c>
      <c r="Q1031" s="56">
        <v>1</v>
      </c>
      <c r="R1031" s="57">
        <v>0</v>
      </c>
      <c r="S1031" s="57">
        <v>0</v>
      </c>
      <c r="T1031" s="57">
        <v>0</v>
      </c>
      <c r="U1031" s="57">
        <v>1.48</v>
      </c>
    </row>
    <row r="1032" spans="1:21" x14ac:dyDescent="0.35">
      <c r="A1032" s="54" t="s">
        <v>3365</v>
      </c>
      <c r="B1032" s="54" t="s">
        <v>39</v>
      </c>
      <c r="C1032" s="54" t="s">
        <v>139</v>
      </c>
      <c r="D1032" s="54" t="s">
        <v>238</v>
      </c>
      <c r="E1032" s="54" t="s">
        <v>1817</v>
      </c>
      <c r="F1032" s="54" t="s">
        <v>1137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42445.730219907397</v>
      </c>
      <c r="L1032" s="55">
        <v>42445.768090277801</v>
      </c>
      <c r="M1032" s="84">
        <v>0.90900000000000003</v>
      </c>
      <c r="N1032" s="56">
        <v>0</v>
      </c>
      <c r="O1032" s="56">
        <v>0</v>
      </c>
      <c r="P1032" s="56">
        <v>13</v>
      </c>
      <c r="Q1032" s="56">
        <v>0</v>
      </c>
      <c r="R1032" s="57">
        <v>0</v>
      </c>
      <c r="S1032" s="57">
        <v>0</v>
      </c>
      <c r="T1032" s="57">
        <v>11.82</v>
      </c>
      <c r="U1032" s="57">
        <v>0</v>
      </c>
    </row>
    <row r="1033" spans="1:21" x14ac:dyDescent="0.35">
      <c r="A1033" s="54" t="s">
        <v>3371</v>
      </c>
      <c r="B1033" s="54" t="s">
        <v>39</v>
      </c>
      <c r="C1033" s="54" t="s">
        <v>139</v>
      </c>
      <c r="D1033" s="54" t="s">
        <v>238</v>
      </c>
      <c r="E1033" s="54" t="s">
        <v>3372</v>
      </c>
      <c r="F1033" s="54" t="s">
        <v>1424</v>
      </c>
      <c r="G1033" s="54" t="s">
        <v>1119</v>
      </c>
      <c r="H1033" s="54" t="s">
        <v>1121</v>
      </c>
      <c r="I1033" s="54" t="s">
        <v>1127</v>
      </c>
      <c r="J1033" s="54" t="s">
        <v>1129</v>
      </c>
      <c r="K1033" s="55">
        <v>42445.763703703698</v>
      </c>
      <c r="L1033" s="55">
        <v>42445.8125</v>
      </c>
      <c r="M1033" s="84">
        <v>1.171</v>
      </c>
      <c r="N1033" s="56">
        <v>0</v>
      </c>
      <c r="O1033" s="56">
        <v>0</v>
      </c>
      <c r="P1033" s="56">
        <v>0</v>
      </c>
      <c r="Q1033" s="56">
        <v>91</v>
      </c>
      <c r="R1033" s="57">
        <v>0</v>
      </c>
      <c r="S1033" s="57">
        <v>0</v>
      </c>
      <c r="T1033" s="57">
        <v>0</v>
      </c>
      <c r="U1033" s="57">
        <v>106.56</v>
      </c>
    </row>
    <row r="1034" spans="1:21" x14ac:dyDescent="0.35">
      <c r="A1034" s="54" t="s">
        <v>3377</v>
      </c>
      <c r="B1034" s="54" t="s">
        <v>39</v>
      </c>
      <c r="C1034" s="54" t="s">
        <v>183</v>
      </c>
      <c r="D1034" s="54" t="s">
        <v>807</v>
      </c>
      <c r="E1034" s="54" t="s">
        <v>3368</v>
      </c>
      <c r="F1034" s="54" t="s">
        <v>1157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42445.802118055602</v>
      </c>
      <c r="L1034" s="55">
        <v>42445.840648148202</v>
      </c>
      <c r="M1034" s="84">
        <v>0.92500000000000004</v>
      </c>
      <c r="N1034" s="56">
        <v>0</v>
      </c>
      <c r="O1034" s="56">
        <v>0</v>
      </c>
      <c r="P1034" s="56">
        <v>0</v>
      </c>
      <c r="Q1034" s="56">
        <v>5</v>
      </c>
      <c r="R1034" s="57">
        <v>0</v>
      </c>
      <c r="S1034" s="57">
        <v>0</v>
      </c>
      <c r="T1034" s="57">
        <v>0</v>
      </c>
      <c r="U1034" s="57">
        <v>4.63</v>
      </c>
    </row>
    <row r="1035" spans="1:21" x14ac:dyDescent="0.35">
      <c r="A1035" s="54" t="s">
        <v>3363</v>
      </c>
      <c r="B1035" s="54" t="s">
        <v>39</v>
      </c>
      <c r="C1035" s="54" t="s">
        <v>183</v>
      </c>
      <c r="D1035" s="54" t="s">
        <v>808</v>
      </c>
      <c r="E1035" s="54" t="s">
        <v>3364</v>
      </c>
      <c r="F1035" s="54" t="s">
        <v>1157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42445.707071759301</v>
      </c>
      <c r="L1035" s="55">
        <v>42445.753263888902</v>
      </c>
      <c r="M1035" s="84">
        <v>1.109</v>
      </c>
      <c r="N1035" s="56">
        <v>0</v>
      </c>
      <c r="O1035" s="56">
        <v>0</v>
      </c>
      <c r="P1035" s="56">
        <v>0</v>
      </c>
      <c r="Q1035" s="56">
        <v>21</v>
      </c>
      <c r="R1035" s="57">
        <v>0</v>
      </c>
      <c r="S1035" s="57">
        <v>0</v>
      </c>
      <c r="T1035" s="57">
        <v>0</v>
      </c>
      <c r="U1035" s="57">
        <v>23.29</v>
      </c>
    </row>
    <row r="1036" spans="1:21" x14ac:dyDescent="0.35">
      <c r="A1036" s="54" t="s">
        <v>3267</v>
      </c>
      <c r="B1036" s="54" t="s">
        <v>39</v>
      </c>
      <c r="C1036" s="54" t="s">
        <v>183</v>
      </c>
      <c r="D1036" s="54" t="s">
        <v>808</v>
      </c>
      <c r="E1036" s="54" t="s">
        <v>3268</v>
      </c>
      <c r="F1036" s="54" t="s">
        <v>1157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42444.803576388898</v>
      </c>
      <c r="L1036" s="55">
        <v>42444.842303240701</v>
      </c>
      <c r="M1036" s="84">
        <v>0.92900000000000005</v>
      </c>
      <c r="N1036" s="56">
        <v>0</v>
      </c>
      <c r="O1036" s="56">
        <v>0</v>
      </c>
      <c r="P1036" s="56">
        <v>0</v>
      </c>
      <c r="Q1036" s="56">
        <v>4</v>
      </c>
      <c r="R1036" s="57">
        <v>0</v>
      </c>
      <c r="S1036" s="57">
        <v>0</v>
      </c>
      <c r="T1036" s="57">
        <v>0</v>
      </c>
      <c r="U1036" s="57">
        <v>3.72</v>
      </c>
    </row>
    <row r="1037" spans="1:21" x14ac:dyDescent="0.35">
      <c r="A1037" s="54" t="s">
        <v>3366</v>
      </c>
      <c r="B1037" s="54" t="s">
        <v>39</v>
      </c>
      <c r="C1037" s="54" t="s">
        <v>183</v>
      </c>
      <c r="D1037" s="54" t="s">
        <v>814</v>
      </c>
      <c r="E1037" s="54" t="s">
        <v>2027</v>
      </c>
      <c r="F1037" s="54" t="s">
        <v>1219</v>
      </c>
      <c r="G1037" s="54" t="s">
        <v>1119</v>
      </c>
      <c r="H1037" s="54" t="s">
        <v>1121</v>
      </c>
      <c r="I1037" s="54" t="s">
        <v>1127</v>
      </c>
      <c r="J1037" s="54" t="s">
        <v>1129</v>
      </c>
      <c r="K1037" s="55">
        <v>42445.736967592602</v>
      </c>
      <c r="L1037" s="55">
        <v>42445.815972222197</v>
      </c>
      <c r="M1037" s="84">
        <v>1.8959999999999999</v>
      </c>
      <c r="N1037" s="56">
        <v>0</v>
      </c>
      <c r="O1037" s="56">
        <v>0</v>
      </c>
      <c r="P1037" s="56">
        <v>0</v>
      </c>
      <c r="Q1037" s="56">
        <v>87</v>
      </c>
      <c r="R1037" s="57">
        <v>0</v>
      </c>
      <c r="S1037" s="57">
        <v>0</v>
      </c>
      <c r="T1037" s="57">
        <v>0</v>
      </c>
      <c r="U1037" s="57">
        <v>164.95</v>
      </c>
    </row>
    <row r="1038" spans="1:21" x14ac:dyDescent="0.35">
      <c r="A1038" s="54" t="s">
        <v>3366</v>
      </c>
      <c r="B1038" s="54" t="s">
        <v>40</v>
      </c>
      <c r="C1038" s="54" t="s">
        <v>183</v>
      </c>
      <c r="D1038" s="54" t="s">
        <v>814</v>
      </c>
      <c r="E1038" s="54" t="s">
        <v>2046</v>
      </c>
      <c r="F1038" s="54" t="s">
        <v>1219</v>
      </c>
      <c r="G1038" s="54" t="s">
        <v>1119</v>
      </c>
      <c r="H1038" s="54" t="s">
        <v>1121</v>
      </c>
      <c r="I1038" s="54" t="s">
        <v>1127</v>
      </c>
      <c r="J1038" s="54" t="s">
        <v>1129</v>
      </c>
      <c r="K1038" s="55">
        <v>42445.815972222197</v>
      </c>
      <c r="L1038" s="55">
        <v>42445.819444444402</v>
      </c>
      <c r="M1038" s="84">
        <v>8.3000000000000004E-2</v>
      </c>
      <c r="N1038" s="56">
        <v>0</v>
      </c>
      <c r="O1038" s="56">
        <v>0</v>
      </c>
      <c r="P1038" s="56">
        <v>0</v>
      </c>
      <c r="Q1038" s="56">
        <v>249</v>
      </c>
      <c r="R1038" s="57">
        <v>0</v>
      </c>
      <c r="S1038" s="57">
        <v>0</v>
      </c>
      <c r="T1038" s="57">
        <v>0</v>
      </c>
      <c r="U1038" s="57">
        <v>20.67</v>
      </c>
    </row>
    <row r="1039" spans="1:21" x14ac:dyDescent="0.35">
      <c r="A1039" s="54" t="s">
        <v>3373</v>
      </c>
      <c r="B1039" s="54" t="s">
        <v>39</v>
      </c>
      <c r="C1039" s="54" t="s">
        <v>139</v>
      </c>
      <c r="D1039" s="54" t="s">
        <v>240</v>
      </c>
      <c r="E1039" s="54" t="s">
        <v>3374</v>
      </c>
      <c r="F1039" s="54" t="s">
        <v>1219</v>
      </c>
      <c r="G1039" s="54" t="s">
        <v>1119</v>
      </c>
      <c r="H1039" s="54" t="s">
        <v>1121</v>
      </c>
      <c r="I1039" s="54" t="s">
        <v>1127</v>
      </c>
      <c r="J1039" s="54" t="s">
        <v>1129</v>
      </c>
      <c r="K1039" s="55">
        <v>42445.797812500001</v>
      </c>
      <c r="L1039" s="55">
        <v>42445.867268518501</v>
      </c>
      <c r="M1039" s="84">
        <v>1.667</v>
      </c>
      <c r="N1039" s="56">
        <v>0</v>
      </c>
      <c r="O1039" s="56">
        <v>0</v>
      </c>
      <c r="P1039" s="56">
        <v>1</v>
      </c>
      <c r="Q1039" s="56">
        <v>197</v>
      </c>
      <c r="R1039" s="57">
        <v>0</v>
      </c>
      <c r="S1039" s="57">
        <v>0</v>
      </c>
      <c r="T1039" s="57">
        <v>1.67</v>
      </c>
      <c r="U1039" s="57">
        <v>328.4</v>
      </c>
    </row>
    <row r="1040" spans="1:21" x14ac:dyDescent="0.35">
      <c r="A1040" s="54" t="s">
        <v>3373</v>
      </c>
      <c r="B1040" s="54" t="s">
        <v>40</v>
      </c>
      <c r="C1040" s="54" t="s">
        <v>139</v>
      </c>
      <c r="D1040" s="54" t="s">
        <v>240</v>
      </c>
      <c r="E1040" s="54" t="s">
        <v>3380</v>
      </c>
      <c r="F1040" s="54" t="s">
        <v>1219</v>
      </c>
      <c r="G1040" s="54" t="s">
        <v>1119</v>
      </c>
      <c r="H1040" s="54" t="s">
        <v>1121</v>
      </c>
      <c r="I1040" s="54" t="s">
        <v>1127</v>
      </c>
      <c r="J1040" s="54" t="s">
        <v>1129</v>
      </c>
      <c r="K1040" s="55">
        <v>42445.867268518501</v>
      </c>
      <c r="L1040" s="55">
        <v>42445.870740740698</v>
      </c>
      <c r="M1040" s="84">
        <v>8.3000000000000004E-2</v>
      </c>
      <c r="N1040" s="56">
        <v>0</v>
      </c>
      <c r="O1040" s="56">
        <v>0</v>
      </c>
      <c r="P1040" s="56">
        <v>3</v>
      </c>
      <c r="Q1040" s="56">
        <v>565</v>
      </c>
      <c r="R1040" s="57">
        <v>0</v>
      </c>
      <c r="S1040" s="57">
        <v>0</v>
      </c>
      <c r="T1040" s="57">
        <v>0.25</v>
      </c>
      <c r="U1040" s="57">
        <v>46.9</v>
      </c>
    </row>
    <row r="1041" spans="1:21" x14ac:dyDescent="0.35">
      <c r="A1041" s="54" t="s">
        <v>3386</v>
      </c>
      <c r="B1041" s="54" t="s">
        <v>39</v>
      </c>
      <c r="C1041" s="54" t="s">
        <v>183</v>
      </c>
      <c r="D1041" s="54" t="s">
        <v>1098</v>
      </c>
      <c r="E1041" s="54" t="s">
        <v>3387</v>
      </c>
      <c r="F1041" s="54" t="s">
        <v>1236</v>
      </c>
      <c r="G1041" s="54" t="s">
        <v>1120</v>
      </c>
      <c r="H1041" s="54" t="s">
        <v>1121</v>
      </c>
      <c r="I1041" s="54" t="s">
        <v>1127</v>
      </c>
      <c r="J1041" s="54" t="s">
        <v>1129</v>
      </c>
      <c r="K1041" s="55">
        <v>42445.8851041667</v>
      </c>
      <c r="L1041" s="55">
        <v>42445.9152777778</v>
      </c>
      <c r="M1041" s="84">
        <v>0.72399999999999998</v>
      </c>
      <c r="N1041" s="56">
        <v>0</v>
      </c>
      <c r="O1041" s="56">
        <v>74</v>
      </c>
      <c r="P1041" s="56">
        <v>0</v>
      </c>
      <c r="Q1041" s="56">
        <v>0</v>
      </c>
      <c r="R1041" s="57">
        <v>0</v>
      </c>
      <c r="S1041" s="57">
        <v>53.58</v>
      </c>
      <c r="T1041" s="57">
        <v>0</v>
      </c>
      <c r="U1041" s="57">
        <v>0</v>
      </c>
    </row>
    <row r="1042" spans="1:21" x14ac:dyDescent="0.35">
      <c r="A1042" s="54" t="s">
        <v>3383</v>
      </c>
      <c r="B1042" s="54" t="s">
        <v>39</v>
      </c>
      <c r="C1042" s="54" t="s">
        <v>183</v>
      </c>
      <c r="D1042" s="54" t="s">
        <v>1098</v>
      </c>
      <c r="E1042" s="54" t="s">
        <v>3384</v>
      </c>
      <c r="F1042" s="54" t="s">
        <v>1157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42445.882372685199</v>
      </c>
      <c r="L1042" s="55">
        <v>42445.90625</v>
      </c>
      <c r="M1042" s="84">
        <v>0.57299999999999995</v>
      </c>
      <c r="N1042" s="56">
        <v>0</v>
      </c>
      <c r="O1042" s="56">
        <v>6</v>
      </c>
      <c r="P1042" s="56">
        <v>0</v>
      </c>
      <c r="Q1042" s="56">
        <v>0</v>
      </c>
      <c r="R1042" s="57">
        <v>0</v>
      </c>
      <c r="S1042" s="57">
        <v>3.44</v>
      </c>
      <c r="T1042" s="57">
        <v>0</v>
      </c>
      <c r="U1042" s="57">
        <v>0</v>
      </c>
    </row>
    <row r="1043" spans="1:21" x14ac:dyDescent="0.35">
      <c r="A1043" s="54" t="s">
        <v>3381</v>
      </c>
      <c r="B1043" s="54" t="s">
        <v>39</v>
      </c>
      <c r="C1043" s="54" t="s">
        <v>183</v>
      </c>
      <c r="D1043" s="54" t="s">
        <v>811</v>
      </c>
      <c r="E1043" s="54" t="s">
        <v>3382</v>
      </c>
      <c r="F1043" s="54" t="s">
        <v>1137</v>
      </c>
      <c r="G1043" s="54" t="s">
        <v>1119</v>
      </c>
      <c r="H1043" s="54" t="s">
        <v>1121</v>
      </c>
      <c r="I1043" s="54" t="s">
        <v>1127</v>
      </c>
      <c r="J1043" s="54" t="s">
        <v>1129</v>
      </c>
      <c r="K1043" s="55">
        <v>42445.870393518497</v>
      </c>
      <c r="L1043" s="55">
        <v>42445.886296296303</v>
      </c>
      <c r="M1043" s="84">
        <v>0.38200000000000001</v>
      </c>
      <c r="N1043" s="56">
        <v>0</v>
      </c>
      <c r="O1043" s="56">
        <v>0</v>
      </c>
      <c r="P1043" s="56">
        <v>3</v>
      </c>
      <c r="Q1043" s="56">
        <v>562</v>
      </c>
      <c r="R1043" s="57">
        <v>0</v>
      </c>
      <c r="S1043" s="57">
        <v>0</v>
      </c>
      <c r="T1043" s="57">
        <v>1.1499999999999999</v>
      </c>
      <c r="U1043" s="57">
        <v>214.68</v>
      </c>
    </row>
    <row r="1044" spans="1:21" x14ac:dyDescent="0.35">
      <c r="A1044" s="54" t="s">
        <v>3388</v>
      </c>
      <c r="B1044" s="54" t="s">
        <v>39</v>
      </c>
      <c r="C1044" s="54" t="s">
        <v>183</v>
      </c>
      <c r="D1044" s="54" t="s">
        <v>1097</v>
      </c>
      <c r="E1044" s="54" t="s">
        <v>3389</v>
      </c>
      <c r="F1044" s="54" t="s">
        <v>1157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42445.893738425897</v>
      </c>
      <c r="L1044" s="55">
        <v>42445.918055555601</v>
      </c>
      <c r="M1044" s="84">
        <v>0.58399999999999996</v>
      </c>
      <c r="N1044" s="56">
        <v>0</v>
      </c>
      <c r="O1044" s="56">
        <v>1</v>
      </c>
      <c r="P1044" s="56">
        <v>0</v>
      </c>
      <c r="Q1044" s="56">
        <v>0</v>
      </c>
      <c r="R1044" s="57">
        <v>0</v>
      </c>
      <c r="S1044" s="57">
        <v>0.57999999999999996</v>
      </c>
      <c r="T1044" s="57">
        <v>0</v>
      </c>
      <c r="U1044" s="57">
        <v>0</v>
      </c>
    </row>
    <row r="1045" spans="1:21" x14ac:dyDescent="0.35">
      <c r="A1045" s="54" t="s">
        <v>3385</v>
      </c>
      <c r="B1045" s="54" t="s">
        <v>39</v>
      </c>
      <c r="C1045" s="54" t="s">
        <v>183</v>
      </c>
      <c r="D1045" s="54" t="s">
        <v>807</v>
      </c>
      <c r="E1045" s="54" t="s">
        <v>3368</v>
      </c>
      <c r="F1045" s="54" t="s">
        <v>1228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42445.884016203701</v>
      </c>
      <c r="L1045" s="55">
        <v>42445.912627314799</v>
      </c>
      <c r="M1045" s="84">
        <v>0.68700000000000006</v>
      </c>
      <c r="N1045" s="56">
        <v>0</v>
      </c>
      <c r="O1045" s="56">
        <v>0</v>
      </c>
      <c r="P1045" s="56">
        <v>0</v>
      </c>
      <c r="Q1045" s="56">
        <v>5</v>
      </c>
      <c r="R1045" s="57">
        <v>0</v>
      </c>
      <c r="S1045" s="57">
        <v>0</v>
      </c>
      <c r="T1045" s="57">
        <v>0</v>
      </c>
      <c r="U1045" s="57">
        <v>3.44</v>
      </c>
    </row>
    <row r="1046" spans="1:21" x14ac:dyDescent="0.35">
      <c r="A1046" s="54" t="s">
        <v>3375</v>
      </c>
      <c r="B1046" s="54" t="s">
        <v>39</v>
      </c>
      <c r="C1046" s="54" t="s">
        <v>139</v>
      </c>
      <c r="D1046" s="54" t="s">
        <v>242</v>
      </c>
      <c r="E1046" s="54" t="s">
        <v>3376</v>
      </c>
      <c r="F1046" s="54" t="s">
        <v>1411</v>
      </c>
      <c r="G1046" s="54" t="s">
        <v>1119</v>
      </c>
      <c r="H1046" s="54" t="s">
        <v>1121</v>
      </c>
      <c r="I1046" s="54" t="s">
        <v>1127</v>
      </c>
      <c r="J1046" s="54" t="s">
        <v>1129</v>
      </c>
      <c r="K1046" s="55">
        <v>42445.799074074101</v>
      </c>
      <c r="L1046" s="55">
        <v>42445.873495370397</v>
      </c>
      <c r="M1046" s="84">
        <v>1.786</v>
      </c>
      <c r="N1046" s="56">
        <v>0</v>
      </c>
      <c r="O1046" s="56">
        <v>0</v>
      </c>
      <c r="P1046" s="56">
        <v>1</v>
      </c>
      <c r="Q1046" s="56">
        <v>123</v>
      </c>
      <c r="R1046" s="57">
        <v>0</v>
      </c>
      <c r="S1046" s="57">
        <v>0</v>
      </c>
      <c r="T1046" s="57">
        <v>1.79</v>
      </c>
      <c r="U1046" s="57">
        <v>219.68</v>
      </c>
    </row>
    <row r="1047" spans="1:21" x14ac:dyDescent="0.35">
      <c r="A1047" s="54" t="s">
        <v>3390</v>
      </c>
      <c r="B1047" s="54" t="s">
        <v>39</v>
      </c>
      <c r="C1047" s="54" t="s">
        <v>139</v>
      </c>
      <c r="D1047" s="54" t="s">
        <v>236</v>
      </c>
      <c r="E1047" s="54" t="s">
        <v>3391</v>
      </c>
      <c r="F1047" s="54" t="s">
        <v>1157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42445.907233796301</v>
      </c>
      <c r="L1047" s="55">
        <v>42445.924293981501</v>
      </c>
      <c r="M1047" s="84">
        <v>0.40899999999999997</v>
      </c>
      <c r="N1047" s="56">
        <v>0</v>
      </c>
      <c r="O1047" s="56">
        <v>0</v>
      </c>
      <c r="P1047" s="56">
        <v>0</v>
      </c>
      <c r="Q1047" s="56">
        <v>1</v>
      </c>
      <c r="R1047" s="57">
        <v>0</v>
      </c>
      <c r="S1047" s="57">
        <v>0</v>
      </c>
      <c r="T1047" s="57">
        <v>0</v>
      </c>
      <c r="U1047" s="57">
        <v>0.41</v>
      </c>
    </row>
    <row r="1048" spans="1:21" x14ac:dyDescent="0.35">
      <c r="A1048" s="54" t="s">
        <v>3392</v>
      </c>
      <c r="B1048" s="54" t="s">
        <v>39</v>
      </c>
      <c r="C1048" s="54" t="s">
        <v>183</v>
      </c>
      <c r="D1048" s="54" t="s">
        <v>808</v>
      </c>
      <c r="E1048" s="54" t="s">
        <v>3393</v>
      </c>
      <c r="F1048" s="54" t="s">
        <v>1157</v>
      </c>
      <c r="G1048" s="54" t="s">
        <v>1120</v>
      </c>
      <c r="H1048" s="54" t="s">
        <v>1121</v>
      </c>
      <c r="I1048" s="54" t="s">
        <v>1127</v>
      </c>
      <c r="J1048" s="54" t="s">
        <v>1129</v>
      </c>
      <c r="K1048" s="55">
        <v>42445.945277777799</v>
      </c>
      <c r="L1048" s="55">
        <v>42445.965856481504</v>
      </c>
      <c r="M1048" s="84">
        <v>0.49399999999999999</v>
      </c>
      <c r="N1048" s="56">
        <v>0</v>
      </c>
      <c r="O1048" s="56">
        <v>0</v>
      </c>
      <c r="P1048" s="56">
        <v>0</v>
      </c>
      <c r="Q1048" s="56">
        <v>14</v>
      </c>
      <c r="R1048" s="57">
        <v>0</v>
      </c>
      <c r="S1048" s="57">
        <v>0</v>
      </c>
      <c r="T1048" s="57">
        <v>0</v>
      </c>
      <c r="U1048" s="57">
        <v>6.92</v>
      </c>
    </row>
    <row r="1049" spans="1:21" x14ac:dyDescent="0.35">
      <c r="A1049" s="54" t="s">
        <v>3378</v>
      </c>
      <c r="B1049" s="54" t="s">
        <v>39</v>
      </c>
      <c r="C1049" s="54" t="s">
        <v>183</v>
      </c>
      <c r="D1049" s="54" t="s">
        <v>808</v>
      </c>
      <c r="E1049" s="54" t="s">
        <v>3379</v>
      </c>
      <c r="F1049" s="54" t="s">
        <v>1137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42445.855370370402</v>
      </c>
      <c r="L1049" s="55">
        <v>42445.8748611111</v>
      </c>
      <c r="M1049" s="84">
        <v>0.46800000000000003</v>
      </c>
      <c r="N1049" s="56">
        <v>0</v>
      </c>
      <c r="O1049" s="56">
        <v>0</v>
      </c>
      <c r="P1049" s="56">
        <v>2</v>
      </c>
      <c r="Q1049" s="56">
        <v>240</v>
      </c>
      <c r="R1049" s="57">
        <v>0</v>
      </c>
      <c r="S1049" s="57">
        <v>0</v>
      </c>
      <c r="T1049" s="57">
        <v>0.94</v>
      </c>
      <c r="U1049" s="57">
        <v>112.32</v>
      </c>
    </row>
    <row r="1050" spans="1:21" x14ac:dyDescent="0.35">
      <c r="A1050" s="54" t="s">
        <v>3396</v>
      </c>
      <c r="B1050" s="54" t="s">
        <v>39</v>
      </c>
      <c r="C1050" s="54" t="s">
        <v>139</v>
      </c>
      <c r="D1050" s="54" t="s">
        <v>237</v>
      </c>
      <c r="E1050" s="54" t="s">
        <v>3397</v>
      </c>
      <c r="F1050" s="54" t="s">
        <v>1137</v>
      </c>
      <c r="G1050" s="54" t="s">
        <v>1119</v>
      </c>
      <c r="H1050" s="54" t="s">
        <v>1121</v>
      </c>
      <c r="I1050" s="54" t="s">
        <v>1127</v>
      </c>
      <c r="J1050" s="54" t="s">
        <v>1129</v>
      </c>
      <c r="K1050" s="55">
        <v>42446.216030092597</v>
      </c>
      <c r="L1050" s="55">
        <v>42446.2993055556</v>
      </c>
      <c r="M1050" s="84">
        <v>1.9990000000000001</v>
      </c>
      <c r="N1050" s="56">
        <v>0</v>
      </c>
      <c r="O1050" s="56">
        <v>2</v>
      </c>
      <c r="P1050" s="56">
        <v>21</v>
      </c>
      <c r="Q1050" s="56">
        <v>957</v>
      </c>
      <c r="R1050" s="57">
        <v>0</v>
      </c>
      <c r="S1050" s="57">
        <v>4</v>
      </c>
      <c r="T1050" s="57">
        <v>41.98</v>
      </c>
      <c r="U1050" s="57">
        <v>1913.04</v>
      </c>
    </row>
    <row r="1051" spans="1:21" x14ac:dyDescent="0.35">
      <c r="A1051" s="54" t="s">
        <v>3402</v>
      </c>
      <c r="B1051" s="54" t="s">
        <v>39</v>
      </c>
      <c r="C1051" s="54" t="s">
        <v>183</v>
      </c>
      <c r="D1051" s="54" t="s">
        <v>814</v>
      </c>
      <c r="E1051" s="54" t="s">
        <v>3403</v>
      </c>
      <c r="F1051" s="54" t="s">
        <v>1157</v>
      </c>
      <c r="G1051" s="54" t="s">
        <v>1120</v>
      </c>
      <c r="H1051" s="54" t="s">
        <v>1121</v>
      </c>
      <c r="I1051" s="54" t="s">
        <v>1127</v>
      </c>
      <c r="J1051" s="54" t="s">
        <v>1129</v>
      </c>
      <c r="K1051" s="55">
        <v>42446.291388888902</v>
      </c>
      <c r="L1051" s="55">
        <v>42446.305555555598</v>
      </c>
      <c r="M1051" s="84">
        <v>0.34</v>
      </c>
      <c r="N1051" s="56">
        <v>0</v>
      </c>
      <c r="O1051" s="56">
        <v>3</v>
      </c>
      <c r="P1051" s="56">
        <v>0</v>
      </c>
      <c r="Q1051" s="56">
        <v>0</v>
      </c>
      <c r="R1051" s="57">
        <v>0</v>
      </c>
      <c r="S1051" s="57">
        <v>1.02</v>
      </c>
      <c r="T1051" s="57">
        <v>0</v>
      </c>
      <c r="U1051" s="57">
        <v>0</v>
      </c>
    </row>
    <row r="1052" spans="1:21" x14ac:dyDescent="0.35">
      <c r="A1052" s="54" t="s">
        <v>3406</v>
      </c>
      <c r="B1052" s="54" t="s">
        <v>39</v>
      </c>
      <c r="C1052" s="54" t="s">
        <v>183</v>
      </c>
      <c r="D1052" s="54" t="s">
        <v>814</v>
      </c>
      <c r="E1052" s="54" t="s">
        <v>3407</v>
      </c>
      <c r="F1052" s="54" t="s">
        <v>1157</v>
      </c>
      <c r="G1052" s="54" t="s">
        <v>1120</v>
      </c>
      <c r="H1052" s="54" t="s">
        <v>1121</v>
      </c>
      <c r="I1052" s="54" t="s">
        <v>1127</v>
      </c>
      <c r="J1052" s="54" t="s">
        <v>1129</v>
      </c>
      <c r="K1052" s="55">
        <v>42446.303252314799</v>
      </c>
      <c r="L1052" s="55">
        <v>42446.451388888898</v>
      </c>
      <c r="M1052" s="84">
        <v>3.5550000000000002</v>
      </c>
      <c r="N1052" s="56">
        <v>0</v>
      </c>
      <c r="O1052" s="56">
        <v>0</v>
      </c>
      <c r="P1052" s="56">
        <v>0</v>
      </c>
      <c r="Q1052" s="56">
        <v>2</v>
      </c>
      <c r="R1052" s="57">
        <v>0</v>
      </c>
      <c r="S1052" s="57">
        <v>0</v>
      </c>
      <c r="T1052" s="57">
        <v>0</v>
      </c>
      <c r="U1052" s="57">
        <v>7.11</v>
      </c>
    </row>
    <row r="1053" spans="1:21" x14ac:dyDescent="0.35">
      <c r="A1053" s="54" t="s">
        <v>3408</v>
      </c>
      <c r="B1053" s="54" t="s">
        <v>39</v>
      </c>
      <c r="C1053" s="54" t="s">
        <v>139</v>
      </c>
      <c r="D1053" s="54" t="s">
        <v>234</v>
      </c>
      <c r="E1053" s="54" t="s">
        <v>3409</v>
      </c>
      <c r="F1053" s="54" t="s">
        <v>1137</v>
      </c>
      <c r="G1053" s="54" t="s">
        <v>1119</v>
      </c>
      <c r="H1053" s="54" t="s">
        <v>1122</v>
      </c>
      <c r="I1053" s="54" t="s">
        <v>1127</v>
      </c>
      <c r="J1053" s="54" t="s">
        <v>1129</v>
      </c>
      <c r="K1053" s="55">
        <v>42446.313333333303</v>
      </c>
      <c r="L1053" s="55">
        <v>42446.3140277778</v>
      </c>
      <c r="M1053" s="84">
        <v>1.7000000000000001E-2</v>
      </c>
      <c r="N1053" s="56">
        <v>0</v>
      </c>
      <c r="O1053" s="56">
        <v>0</v>
      </c>
      <c r="P1053" s="56">
        <v>95</v>
      </c>
      <c r="Q1053" s="56">
        <v>4539</v>
      </c>
      <c r="R1053" s="57">
        <v>0</v>
      </c>
      <c r="S1053" s="57">
        <v>0</v>
      </c>
      <c r="T1053" s="57">
        <v>1.62</v>
      </c>
      <c r="U1053" s="57">
        <v>77.16</v>
      </c>
    </row>
    <row r="1054" spans="1:21" x14ac:dyDescent="0.35">
      <c r="A1054" s="54" t="s">
        <v>3411</v>
      </c>
      <c r="B1054" s="54" t="s">
        <v>39</v>
      </c>
      <c r="C1054" s="54" t="s">
        <v>183</v>
      </c>
      <c r="D1054" s="54" t="s">
        <v>1097</v>
      </c>
      <c r="E1054" s="54" t="s">
        <v>3412</v>
      </c>
      <c r="F1054" s="54" t="s">
        <v>1411</v>
      </c>
      <c r="G1054" s="54" t="s">
        <v>1119</v>
      </c>
      <c r="H1054" s="54" t="s">
        <v>1121</v>
      </c>
      <c r="I1054" s="54" t="s">
        <v>1127</v>
      </c>
      <c r="J1054" s="54" t="s">
        <v>1129</v>
      </c>
      <c r="K1054" s="55">
        <v>42446.320520833302</v>
      </c>
      <c r="L1054" s="55">
        <v>42446.362754629597</v>
      </c>
      <c r="M1054" s="84">
        <v>1.014</v>
      </c>
      <c r="N1054" s="56">
        <v>0</v>
      </c>
      <c r="O1054" s="56">
        <v>0</v>
      </c>
      <c r="P1054" s="56">
        <v>0</v>
      </c>
      <c r="Q1054" s="56">
        <v>93</v>
      </c>
      <c r="R1054" s="57">
        <v>0</v>
      </c>
      <c r="S1054" s="57">
        <v>0</v>
      </c>
      <c r="T1054" s="57">
        <v>0</v>
      </c>
      <c r="U1054" s="57">
        <v>94.3</v>
      </c>
    </row>
    <row r="1055" spans="1:21" x14ac:dyDescent="0.35">
      <c r="A1055" s="54" t="s">
        <v>3422</v>
      </c>
      <c r="B1055" s="54" t="s">
        <v>39</v>
      </c>
      <c r="C1055" s="54" t="s">
        <v>183</v>
      </c>
      <c r="D1055" s="54" t="s">
        <v>1097</v>
      </c>
      <c r="E1055" s="54" t="s">
        <v>3423</v>
      </c>
      <c r="F1055" s="54" t="s">
        <v>2627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42446.333981481497</v>
      </c>
      <c r="L1055" s="55">
        <v>42446.583333333299</v>
      </c>
      <c r="M1055" s="84">
        <v>5.984</v>
      </c>
      <c r="N1055" s="56">
        <v>0</v>
      </c>
      <c r="O1055" s="56">
        <v>3</v>
      </c>
      <c r="P1055" s="56">
        <v>0</v>
      </c>
      <c r="Q1055" s="56">
        <v>0</v>
      </c>
      <c r="R1055" s="57">
        <v>0</v>
      </c>
      <c r="S1055" s="57">
        <v>17.95</v>
      </c>
      <c r="T1055" s="57">
        <v>0</v>
      </c>
      <c r="U1055" s="57">
        <v>0</v>
      </c>
    </row>
    <row r="1056" spans="1:21" x14ac:dyDescent="0.35">
      <c r="A1056" s="54" t="s">
        <v>3424</v>
      </c>
      <c r="B1056" s="54" t="s">
        <v>39</v>
      </c>
      <c r="C1056" s="54" t="s">
        <v>139</v>
      </c>
      <c r="D1056" s="54" t="s">
        <v>238</v>
      </c>
      <c r="E1056" s="54" t="s">
        <v>3425</v>
      </c>
      <c r="F1056" s="54" t="s">
        <v>2550</v>
      </c>
      <c r="G1056" s="54" t="s">
        <v>1119</v>
      </c>
      <c r="H1056" s="54" t="s">
        <v>1121</v>
      </c>
      <c r="I1056" s="54" t="s">
        <v>1127</v>
      </c>
      <c r="J1056" s="54" t="s">
        <v>1129</v>
      </c>
      <c r="K1056" s="55">
        <v>42446.347071759301</v>
      </c>
      <c r="L1056" s="55">
        <v>42446.354016203702</v>
      </c>
      <c r="M1056" s="84">
        <v>0.16700000000000001</v>
      </c>
      <c r="N1056" s="56">
        <v>0</v>
      </c>
      <c r="O1056" s="56">
        <v>0</v>
      </c>
      <c r="P1056" s="56">
        <v>0</v>
      </c>
      <c r="Q1056" s="56">
        <v>107</v>
      </c>
      <c r="R1056" s="57">
        <v>0</v>
      </c>
      <c r="S1056" s="57">
        <v>0</v>
      </c>
      <c r="T1056" s="57">
        <v>0</v>
      </c>
      <c r="U1056" s="57">
        <v>17.87</v>
      </c>
    </row>
    <row r="1057" spans="1:21" x14ac:dyDescent="0.35">
      <c r="A1057" s="54" t="s">
        <v>3747</v>
      </c>
      <c r="B1057" s="54" t="s">
        <v>39</v>
      </c>
      <c r="C1057" s="54" t="s">
        <v>183</v>
      </c>
      <c r="D1057" s="54" t="s">
        <v>813</v>
      </c>
      <c r="E1057" s="54" t="s">
        <v>2193</v>
      </c>
      <c r="F1057" s="54" t="s">
        <v>3443</v>
      </c>
      <c r="G1057" s="54" t="s">
        <v>1119</v>
      </c>
      <c r="H1057" s="54" t="s">
        <v>1121</v>
      </c>
      <c r="I1057" s="54" t="s">
        <v>1127</v>
      </c>
      <c r="J1057" s="54" t="s">
        <v>1128</v>
      </c>
      <c r="K1057" s="55">
        <v>42449.375</v>
      </c>
      <c r="L1057" s="55">
        <v>42449.583333333299</v>
      </c>
      <c r="M1057" s="84">
        <v>5</v>
      </c>
      <c r="N1057" s="56">
        <v>15</v>
      </c>
      <c r="O1057" s="56">
        <v>2990</v>
      </c>
      <c r="P1057" s="56">
        <v>135</v>
      </c>
      <c r="Q1057" s="56">
        <v>2932</v>
      </c>
      <c r="R1057" s="57">
        <v>75</v>
      </c>
      <c r="S1057" s="57">
        <v>14950</v>
      </c>
      <c r="T1057" s="57">
        <v>675</v>
      </c>
      <c r="U1057" s="57">
        <v>14660</v>
      </c>
    </row>
    <row r="1058" spans="1:21" x14ac:dyDescent="0.35">
      <c r="A1058" s="54" t="s">
        <v>3431</v>
      </c>
      <c r="B1058" s="54" t="s">
        <v>39</v>
      </c>
      <c r="C1058" s="54" t="s">
        <v>183</v>
      </c>
      <c r="D1058" s="54" t="s">
        <v>1098</v>
      </c>
      <c r="E1058" s="54" t="s">
        <v>3432</v>
      </c>
      <c r="F1058" s="54" t="s">
        <v>1142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42446.366192129601</v>
      </c>
      <c r="L1058" s="55">
        <v>42446.449247685203</v>
      </c>
      <c r="M1058" s="84">
        <v>1.9930000000000001</v>
      </c>
      <c r="N1058" s="56">
        <v>0</v>
      </c>
      <c r="O1058" s="56">
        <v>215</v>
      </c>
      <c r="P1058" s="56">
        <v>0</v>
      </c>
      <c r="Q1058" s="56">
        <v>0</v>
      </c>
      <c r="R1058" s="57">
        <v>0</v>
      </c>
      <c r="S1058" s="57">
        <v>428.5</v>
      </c>
      <c r="T1058" s="57">
        <v>0</v>
      </c>
      <c r="U1058" s="57">
        <v>0</v>
      </c>
    </row>
    <row r="1059" spans="1:21" x14ac:dyDescent="0.35">
      <c r="A1059" s="54" t="s">
        <v>3430</v>
      </c>
      <c r="B1059" s="54" t="s">
        <v>39</v>
      </c>
      <c r="C1059" s="54" t="s">
        <v>139</v>
      </c>
      <c r="D1059" s="54" t="s">
        <v>238</v>
      </c>
      <c r="E1059" s="54" t="s">
        <v>1817</v>
      </c>
      <c r="F1059" s="54" t="s">
        <v>1283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42446.362581018497</v>
      </c>
      <c r="L1059" s="55">
        <v>42446.370601851901</v>
      </c>
      <c r="M1059" s="84">
        <v>0.193</v>
      </c>
      <c r="N1059" s="56">
        <v>0</v>
      </c>
      <c r="O1059" s="56">
        <v>0</v>
      </c>
      <c r="P1059" s="56">
        <v>13</v>
      </c>
      <c r="Q1059" s="56">
        <v>0</v>
      </c>
      <c r="R1059" s="57">
        <v>0</v>
      </c>
      <c r="S1059" s="57">
        <v>0</v>
      </c>
      <c r="T1059" s="57">
        <v>2.5099999999999998</v>
      </c>
      <c r="U1059" s="57">
        <v>0</v>
      </c>
    </row>
    <row r="1060" spans="1:21" x14ac:dyDescent="0.35">
      <c r="A1060" s="54" t="s">
        <v>3394</v>
      </c>
      <c r="B1060" s="54" t="s">
        <v>39</v>
      </c>
      <c r="C1060" s="54" t="s">
        <v>183</v>
      </c>
      <c r="D1060" s="54" t="s">
        <v>810</v>
      </c>
      <c r="E1060" s="54" t="s">
        <v>3395</v>
      </c>
      <c r="F1060" s="54" t="s">
        <v>1137</v>
      </c>
      <c r="G1060" s="54" t="s">
        <v>1119</v>
      </c>
      <c r="H1060" s="54" t="s">
        <v>1121</v>
      </c>
      <c r="I1060" s="54" t="s">
        <v>1127</v>
      </c>
      <c r="J1060" s="54" t="s">
        <v>1129</v>
      </c>
      <c r="K1060" s="55">
        <v>42446.137141203697</v>
      </c>
      <c r="L1060" s="55">
        <v>42446.369085648199</v>
      </c>
      <c r="M1060" s="84">
        <v>5.5670000000000002</v>
      </c>
      <c r="N1060" s="56">
        <v>0</v>
      </c>
      <c r="O1060" s="56">
        <v>0</v>
      </c>
      <c r="P1060" s="56">
        <v>5</v>
      </c>
      <c r="Q1060" s="56">
        <v>509</v>
      </c>
      <c r="R1060" s="57">
        <v>0</v>
      </c>
      <c r="S1060" s="57">
        <v>0</v>
      </c>
      <c r="T1060" s="57">
        <v>27.84</v>
      </c>
      <c r="U1060" s="57">
        <v>2833.6</v>
      </c>
    </row>
    <row r="1061" spans="1:21" x14ac:dyDescent="0.35">
      <c r="A1061" s="54" t="s">
        <v>3435</v>
      </c>
      <c r="B1061" s="54" t="s">
        <v>39</v>
      </c>
      <c r="C1061" s="54" t="s">
        <v>183</v>
      </c>
      <c r="D1061" s="54" t="s">
        <v>1098</v>
      </c>
      <c r="E1061" s="54" t="s">
        <v>3436</v>
      </c>
      <c r="F1061" s="54" t="s">
        <v>1142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42446.367060185199</v>
      </c>
      <c r="L1061" s="55">
        <v>42446.443101851903</v>
      </c>
      <c r="M1061" s="84">
        <v>1.825</v>
      </c>
      <c r="N1061" s="56">
        <v>0</v>
      </c>
      <c r="O1061" s="56">
        <v>54</v>
      </c>
      <c r="P1061" s="56">
        <v>0</v>
      </c>
      <c r="Q1061" s="56">
        <v>0</v>
      </c>
      <c r="R1061" s="57">
        <v>0</v>
      </c>
      <c r="S1061" s="57">
        <v>98.55</v>
      </c>
      <c r="T1061" s="57">
        <v>0</v>
      </c>
      <c r="U1061" s="57">
        <v>0</v>
      </c>
    </row>
    <row r="1062" spans="1:21" x14ac:dyDescent="0.35">
      <c r="A1062" s="54" t="s">
        <v>3426</v>
      </c>
      <c r="B1062" s="54" t="s">
        <v>39</v>
      </c>
      <c r="C1062" s="54" t="s">
        <v>139</v>
      </c>
      <c r="D1062" s="54" t="s">
        <v>238</v>
      </c>
      <c r="E1062" s="54" t="s">
        <v>3427</v>
      </c>
      <c r="F1062" s="54" t="s">
        <v>1570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42446.347743055601</v>
      </c>
      <c r="L1062" s="55">
        <v>42446.375104166698</v>
      </c>
      <c r="M1062" s="84">
        <v>0.65700000000000003</v>
      </c>
      <c r="N1062" s="56">
        <v>0</v>
      </c>
      <c r="O1062" s="56">
        <v>3</v>
      </c>
      <c r="P1062" s="56">
        <v>0</v>
      </c>
      <c r="Q1062" s="56">
        <v>0</v>
      </c>
      <c r="R1062" s="57">
        <v>0</v>
      </c>
      <c r="S1062" s="57">
        <v>1.97</v>
      </c>
      <c r="T1062" s="57">
        <v>0</v>
      </c>
      <c r="U1062" s="57">
        <v>0</v>
      </c>
    </row>
    <row r="1063" spans="1:21" x14ac:dyDescent="0.35">
      <c r="A1063" s="54" t="s">
        <v>3398</v>
      </c>
      <c r="B1063" s="54" t="s">
        <v>39</v>
      </c>
      <c r="C1063" s="54" t="s">
        <v>139</v>
      </c>
      <c r="D1063" s="54" t="s">
        <v>237</v>
      </c>
      <c r="E1063" s="54" t="s">
        <v>3399</v>
      </c>
      <c r="F1063" s="54" t="s">
        <v>1219</v>
      </c>
      <c r="G1063" s="54" t="s">
        <v>1119</v>
      </c>
      <c r="H1063" s="54" t="s">
        <v>1121</v>
      </c>
      <c r="I1063" s="54" t="s">
        <v>1127</v>
      </c>
      <c r="J1063" s="54" t="s">
        <v>1129</v>
      </c>
      <c r="K1063" s="55">
        <v>42446.274953703702</v>
      </c>
      <c r="L1063" s="55">
        <v>42446.416666666701</v>
      </c>
      <c r="M1063" s="84">
        <v>3.4009999999999998</v>
      </c>
      <c r="N1063" s="56">
        <v>0</v>
      </c>
      <c r="O1063" s="56">
        <v>0</v>
      </c>
      <c r="P1063" s="56">
        <v>0</v>
      </c>
      <c r="Q1063" s="56">
        <v>6</v>
      </c>
      <c r="R1063" s="57">
        <v>0</v>
      </c>
      <c r="S1063" s="57">
        <v>0</v>
      </c>
      <c r="T1063" s="57">
        <v>0</v>
      </c>
      <c r="U1063" s="57">
        <v>20.41</v>
      </c>
    </row>
    <row r="1064" spans="1:21" x14ac:dyDescent="0.35">
      <c r="A1064" s="54" t="s">
        <v>3398</v>
      </c>
      <c r="B1064" s="54" t="s">
        <v>40</v>
      </c>
      <c r="C1064" s="54" t="s">
        <v>139</v>
      </c>
      <c r="D1064" s="54" t="s">
        <v>237</v>
      </c>
      <c r="E1064" s="54" t="s">
        <v>3459</v>
      </c>
      <c r="F1064" s="54" t="s">
        <v>1219</v>
      </c>
      <c r="G1064" s="54" t="s">
        <v>1119</v>
      </c>
      <c r="H1064" s="54" t="s">
        <v>1121</v>
      </c>
      <c r="I1064" s="54" t="s">
        <v>1127</v>
      </c>
      <c r="J1064" s="54" t="s">
        <v>1129</v>
      </c>
      <c r="K1064" s="55">
        <v>42446.416666666701</v>
      </c>
      <c r="L1064" s="55">
        <v>42446.420138888898</v>
      </c>
      <c r="M1064" s="84">
        <v>8.3000000000000004E-2</v>
      </c>
      <c r="N1064" s="56">
        <v>0</v>
      </c>
      <c r="O1064" s="56">
        <v>0</v>
      </c>
      <c r="P1064" s="56">
        <v>0</v>
      </c>
      <c r="Q1064" s="56">
        <v>19</v>
      </c>
      <c r="R1064" s="57">
        <v>0</v>
      </c>
      <c r="S1064" s="57">
        <v>0</v>
      </c>
      <c r="T1064" s="57">
        <v>0</v>
      </c>
      <c r="U1064" s="57">
        <v>1.58</v>
      </c>
    </row>
    <row r="1065" spans="1:21" x14ac:dyDescent="0.35">
      <c r="A1065" s="54" t="s">
        <v>3439</v>
      </c>
      <c r="B1065" s="54" t="s">
        <v>39</v>
      </c>
      <c r="C1065" s="54" t="s">
        <v>183</v>
      </c>
      <c r="D1065" s="54" t="s">
        <v>1098</v>
      </c>
      <c r="E1065" s="54" t="s">
        <v>3440</v>
      </c>
      <c r="F1065" s="54" t="s">
        <v>1236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42446.368946759299</v>
      </c>
      <c r="L1065" s="55">
        <v>42446.46875</v>
      </c>
      <c r="M1065" s="84">
        <v>2.395</v>
      </c>
      <c r="N1065" s="56">
        <v>0</v>
      </c>
      <c r="O1065" s="56">
        <v>0</v>
      </c>
      <c r="P1065" s="56">
        <v>0</v>
      </c>
      <c r="Q1065" s="56">
        <v>4</v>
      </c>
      <c r="R1065" s="57">
        <v>0</v>
      </c>
      <c r="S1065" s="57">
        <v>0</v>
      </c>
      <c r="T1065" s="57">
        <v>0</v>
      </c>
      <c r="U1065" s="57">
        <v>9.58</v>
      </c>
    </row>
    <row r="1066" spans="1:21" x14ac:dyDescent="0.35">
      <c r="A1066" s="54" t="s">
        <v>3437</v>
      </c>
      <c r="B1066" s="54" t="s">
        <v>39</v>
      </c>
      <c r="C1066" s="54" t="s">
        <v>183</v>
      </c>
      <c r="D1066" s="54" t="s">
        <v>1098</v>
      </c>
      <c r="E1066" s="54" t="s">
        <v>3438</v>
      </c>
      <c r="F1066" s="54" t="s">
        <v>1157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42446.367129629602</v>
      </c>
      <c r="L1066" s="55">
        <v>42446.4152777778</v>
      </c>
      <c r="M1066" s="84">
        <v>1.1559999999999999</v>
      </c>
      <c r="N1066" s="56">
        <v>0</v>
      </c>
      <c r="O1066" s="56">
        <v>0</v>
      </c>
      <c r="P1066" s="56">
        <v>0</v>
      </c>
      <c r="Q1066" s="56">
        <v>11</v>
      </c>
      <c r="R1066" s="57">
        <v>0</v>
      </c>
      <c r="S1066" s="57">
        <v>0</v>
      </c>
      <c r="T1066" s="57">
        <v>0</v>
      </c>
      <c r="U1066" s="57">
        <v>12.72</v>
      </c>
    </row>
    <row r="1067" spans="1:21" x14ac:dyDescent="0.35">
      <c r="A1067" s="54" t="s">
        <v>3449</v>
      </c>
      <c r="B1067" s="54" t="s">
        <v>39</v>
      </c>
      <c r="C1067" s="54" t="s">
        <v>183</v>
      </c>
      <c r="D1067" s="54" t="s">
        <v>814</v>
      </c>
      <c r="E1067" s="54" t="s">
        <v>3450</v>
      </c>
      <c r="F1067" s="54" t="s">
        <v>1219</v>
      </c>
      <c r="G1067" s="54" t="s">
        <v>1119</v>
      </c>
      <c r="H1067" s="54" t="s">
        <v>1121</v>
      </c>
      <c r="I1067" s="54" t="s">
        <v>1127</v>
      </c>
      <c r="J1067" s="54" t="s">
        <v>1129</v>
      </c>
      <c r="K1067" s="55">
        <v>42446.384953703702</v>
      </c>
      <c r="L1067" s="55">
        <v>42446.508333333302</v>
      </c>
      <c r="M1067" s="84">
        <v>2.9609999999999999</v>
      </c>
      <c r="N1067" s="56">
        <v>0</v>
      </c>
      <c r="O1067" s="56">
        <v>0</v>
      </c>
      <c r="P1067" s="56">
        <v>0</v>
      </c>
      <c r="Q1067" s="56">
        <v>10</v>
      </c>
      <c r="R1067" s="57">
        <v>0</v>
      </c>
      <c r="S1067" s="57">
        <v>0</v>
      </c>
      <c r="T1067" s="57">
        <v>0</v>
      </c>
      <c r="U1067" s="57">
        <v>29.61</v>
      </c>
    </row>
    <row r="1068" spans="1:21" x14ac:dyDescent="0.35">
      <c r="A1068" s="54" t="s">
        <v>3449</v>
      </c>
      <c r="B1068" s="54" t="s">
        <v>40</v>
      </c>
      <c r="C1068" s="54" t="s">
        <v>183</v>
      </c>
      <c r="D1068" s="54" t="s">
        <v>814</v>
      </c>
      <c r="E1068" s="54" t="s">
        <v>3479</v>
      </c>
      <c r="F1068" s="54" t="s">
        <v>1219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42446.508333333302</v>
      </c>
      <c r="L1068" s="55">
        <v>42446.511805555601</v>
      </c>
      <c r="M1068" s="84">
        <v>8.3000000000000004E-2</v>
      </c>
      <c r="N1068" s="56">
        <v>0</v>
      </c>
      <c r="O1068" s="56">
        <v>0</v>
      </c>
      <c r="P1068" s="56">
        <v>0</v>
      </c>
      <c r="Q1068" s="56">
        <v>29</v>
      </c>
      <c r="R1068" s="57">
        <v>0</v>
      </c>
      <c r="S1068" s="57">
        <v>0</v>
      </c>
      <c r="T1068" s="57">
        <v>0</v>
      </c>
      <c r="U1068" s="57">
        <v>2.41</v>
      </c>
    </row>
    <row r="1069" spans="1:21" x14ac:dyDescent="0.35">
      <c r="A1069" s="54" t="s">
        <v>3465</v>
      </c>
      <c r="B1069" s="54" t="s">
        <v>39</v>
      </c>
      <c r="C1069" s="54" t="s">
        <v>183</v>
      </c>
      <c r="D1069" s="54" t="s">
        <v>1098</v>
      </c>
      <c r="E1069" s="54" t="s">
        <v>3466</v>
      </c>
      <c r="F1069" s="54" t="s">
        <v>1208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42446.451388888898</v>
      </c>
      <c r="L1069" s="55">
        <v>42446.477083333302</v>
      </c>
      <c r="M1069" s="84">
        <v>0.61699999999999999</v>
      </c>
      <c r="N1069" s="56">
        <v>0</v>
      </c>
      <c r="O1069" s="56">
        <v>55</v>
      </c>
      <c r="P1069" s="56">
        <v>0</v>
      </c>
      <c r="Q1069" s="56">
        <v>0</v>
      </c>
      <c r="R1069" s="57">
        <v>0</v>
      </c>
      <c r="S1069" s="57">
        <v>33.94</v>
      </c>
      <c r="T1069" s="57">
        <v>0</v>
      </c>
      <c r="U1069" s="57">
        <v>0</v>
      </c>
    </row>
    <row r="1070" spans="1:21" x14ac:dyDescent="0.35">
      <c r="A1070" s="54" t="s">
        <v>3451</v>
      </c>
      <c r="B1070" s="54" t="s">
        <v>39</v>
      </c>
      <c r="C1070" s="54" t="s">
        <v>183</v>
      </c>
      <c r="D1070" s="54" t="s">
        <v>814</v>
      </c>
      <c r="E1070" s="54" t="s">
        <v>2018</v>
      </c>
      <c r="F1070" s="54" t="s">
        <v>3666</v>
      </c>
      <c r="G1070" s="54" t="s">
        <v>1119</v>
      </c>
      <c r="H1070" s="54" t="s">
        <v>1121</v>
      </c>
      <c r="I1070" s="54" t="s">
        <v>1127</v>
      </c>
      <c r="J1070" s="54" t="s">
        <v>1129</v>
      </c>
      <c r="K1070" s="55">
        <v>42446.390011574098</v>
      </c>
      <c r="L1070" s="55">
        <v>42446.409722222197</v>
      </c>
      <c r="M1070" s="84">
        <v>0.47299999999999998</v>
      </c>
      <c r="N1070" s="56">
        <v>1</v>
      </c>
      <c r="O1070" s="56">
        <v>5</v>
      </c>
      <c r="P1070" s="56">
        <v>35</v>
      </c>
      <c r="Q1070" s="56">
        <v>54</v>
      </c>
      <c r="R1070" s="57">
        <v>0.47</v>
      </c>
      <c r="S1070" s="57">
        <v>2.37</v>
      </c>
      <c r="T1070" s="57">
        <v>16.559999999999999</v>
      </c>
      <c r="U1070" s="57">
        <v>25.54</v>
      </c>
    </row>
    <row r="1071" spans="1:21" x14ac:dyDescent="0.35">
      <c r="A1071" s="54" t="s">
        <v>3461</v>
      </c>
      <c r="B1071" s="54" t="s">
        <v>39</v>
      </c>
      <c r="C1071" s="54" t="s">
        <v>183</v>
      </c>
      <c r="D1071" s="54" t="s">
        <v>1098</v>
      </c>
      <c r="E1071" s="54" t="s">
        <v>3462</v>
      </c>
      <c r="F1071" s="54" t="s">
        <v>1236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42446.437777777799</v>
      </c>
      <c r="L1071" s="55">
        <v>42446.46875</v>
      </c>
      <c r="M1071" s="84">
        <v>0.74299999999999999</v>
      </c>
      <c r="N1071" s="56">
        <v>0</v>
      </c>
      <c r="O1071" s="56">
        <v>0</v>
      </c>
      <c r="P1071" s="56">
        <v>0</v>
      </c>
      <c r="Q1071" s="56">
        <v>18</v>
      </c>
      <c r="R1071" s="57">
        <v>0</v>
      </c>
      <c r="S1071" s="57">
        <v>0</v>
      </c>
      <c r="T1071" s="57">
        <v>0</v>
      </c>
      <c r="U1071" s="57">
        <v>13.37</v>
      </c>
    </row>
    <row r="1072" spans="1:21" x14ac:dyDescent="0.35">
      <c r="A1072" s="54" t="s">
        <v>3455</v>
      </c>
      <c r="B1072" s="54" t="s">
        <v>39</v>
      </c>
      <c r="C1072" s="54" t="s">
        <v>139</v>
      </c>
      <c r="D1072" s="54" t="s">
        <v>238</v>
      </c>
      <c r="E1072" s="54" t="s">
        <v>3456</v>
      </c>
      <c r="F1072" s="54" t="s">
        <v>1264</v>
      </c>
      <c r="G1072" s="54" t="s">
        <v>1120</v>
      </c>
      <c r="H1072" s="54" t="s">
        <v>1121</v>
      </c>
      <c r="I1072" s="54" t="s">
        <v>1127</v>
      </c>
      <c r="J1072" s="54" t="s">
        <v>1129</v>
      </c>
      <c r="K1072" s="55">
        <v>42446.404409722199</v>
      </c>
      <c r="L1072" s="55">
        <v>42446.428761574098</v>
      </c>
      <c r="M1072" s="84">
        <v>0.58399999999999996</v>
      </c>
      <c r="N1072" s="56">
        <v>0</v>
      </c>
      <c r="O1072" s="56">
        <v>12</v>
      </c>
      <c r="P1072" s="56">
        <v>0</v>
      </c>
      <c r="Q1072" s="56">
        <v>0</v>
      </c>
      <c r="R1072" s="57">
        <v>0</v>
      </c>
      <c r="S1072" s="57">
        <v>7.01</v>
      </c>
      <c r="T1072" s="57">
        <v>0</v>
      </c>
      <c r="U1072" s="57">
        <v>0</v>
      </c>
    </row>
    <row r="1073" spans="1:21" x14ac:dyDescent="0.35">
      <c r="A1073" s="54" t="s">
        <v>3452</v>
      </c>
      <c r="B1073" s="54" t="s">
        <v>39</v>
      </c>
      <c r="C1073" s="54" t="s">
        <v>183</v>
      </c>
      <c r="D1073" s="54" t="s">
        <v>1098</v>
      </c>
      <c r="E1073" s="54" t="s">
        <v>3453</v>
      </c>
      <c r="F1073" s="54" t="s">
        <v>1142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42446.3976736111</v>
      </c>
      <c r="L1073" s="55">
        <v>42446.437743055598</v>
      </c>
      <c r="M1073" s="84">
        <v>0.96199999999999997</v>
      </c>
      <c r="N1073" s="56">
        <v>0</v>
      </c>
      <c r="O1073" s="56">
        <v>10</v>
      </c>
      <c r="P1073" s="56">
        <v>0</v>
      </c>
      <c r="Q1073" s="56">
        <v>0</v>
      </c>
      <c r="R1073" s="57">
        <v>0</v>
      </c>
      <c r="S1073" s="57">
        <v>9.6199999999999992</v>
      </c>
      <c r="T1073" s="57">
        <v>0</v>
      </c>
      <c r="U1073" s="57">
        <v>0</v>
      </c>
    </row>
    <row r="1074" spans="1:21" x14ac:dyDescent="0.35">
      <c r="A1074" s="54" t="s">
        <v>3002</v>
      </c>
      <c r="B1074" s="54" t="s">
        <v>39</v>
      </c>
      <c r="C1074" s="54" t="s">
        <v>183</v>
      </c>
      <c r="D1074" s="54" t="s">
        <v>808</v>
      </c>
      <c r="E1074" s="54" t="s">
        <v>3003</v>
      </c>
      <c r="F1074" s="54" t="s">
        <v>1228</v>
      </c>
      <c r="G1074" s="54" t="s">
        <v>1120</v>
      </c>
      <c r="H1074" s="54" t="s">
        <v>1121</v>
      </c>
      <c r="I1074" s="54" t="s">
        <v>1127</v>
      </c>
      <c r="J1074" s="54" t="s">
        <v>1129</v>
      </c>
      <c r="K1074" s="55">
        <v>42443.741539351897</v>
      </c>
      <c r="L1074" s="55">
        <v>42443.776087963</v>
      </c>
      <c r="M1074" s="84">
        <v>0.82899999999999996</v>
      </c>
      <c r="N1074" s="56">
        <v>0</v>
      </c>
      <c r="O1074" s="56">
        <v>0</v>
      </c>
      <c r="P1074" s="56">
        <v>0</v>
      </c>
      <c r="Q1074" s="56">
        <v>9</v>
      </c>
      <c r="R1074" s="57">
        <v>0</v>
      </c>
      <c r="S1074" s="57">
        <v>0</v>
      </c>
      <c r="T1074" s="57">
        <v>0</v>
      </c>
      <c r="U1074" s="57">
        <v>7.46</v>
      </c>
    </row>
    <row r="1075" spans="1:21" x14ac:dyDescent="0.35">
      <c r="A1075" s="54" t="s">
        <v>3457</v>
      </c>
      <c r="B1075" s="54" t="s">
        <v>39</v>
      </c>
      <c r="C1075" s="54" t="s">
        <v>183</v>
      </c>
      <c r="D1075" s="54" t="s">
        <v>1097</v>
      </c>
      <c r="E1075" s="54" t="s">
        <v>3458</v>
      </c>
      <c r="F1075" s="54" t="s">
        <v>1142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42446.406875000001</v>
      </c>
      <c r="L1075" s="55">
        <v>42446.433136574102</v>
      </c>
      <c r="M1075" s="84">
        <v>0.63</v>
      </c>
      <c r="N1075" s="56">
        <v>0</v>
      </c>
      <c r="O1075" s="56">
        <v>70</v>
      </c>
      <c r="P1075" s="56">
        <v>0</v>
      </c>
      <c r="Q1075" s="56">
        <v>0</v>
      </c>
      <c r="R1075" s="57">
        <v>0</v>
      </c>
      <c r="S1075" s="57">
        <v>44.1</v>
      </c>
      <c r="T1075" s="57">
        <v>0</v>
      </c>
      <c r="U1075" s="57">
        <v>0</v>
      </c>
    </row>
    <row r="1076" spans="1:21" x14ac:dyDescent="0.35">
      <c r="A1076" s="54" t="s">
        <v>3454</v>
      </c>
      <c r="B1076" s="54" t="s">
        <v>39</v>
      </c>
      <c r="C1076" s="54" t="s">
        <v>183</v>
      </c>
      <c r="D1076" s="54" t="s">
        <v>810</v>
      </c>
      <c r="E1076" s="54" t="s">
        <v>3044</v>
      </c>
      <c r="F1076" s="54" t="s">
        <v>1236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42446.4006828704</v>
      </c>
      <c r="L1076" s="55">
        <v>42446.454317129603</v>
      </c>
      <c r="M1076" s="84">
        <v>1.2869999999999999</v>
      </c>
      <c r="N1076" s="56">
        <v>0</v>
      </c>
      <c r="O1076" s="56">
        <v>21</v>
      </c>
      <c r="P1076" s="56">
        <v>0</v>
      </c>
      <c r="Q1076" s="56">
        <v>0</v>
      </c>
      <c r="R1076" s="57">
        <v>0</v>
      </c>
      <c r="S1076" s="57">
        <v>27.03</v>
      </c>
      <c r="T1076" s="57">
        <v>0</v>
      </c>
      <c r="U1076" s="57">
        <v>0</v>
      </c>
    </row>
    <row r="1077" spans="1:21" x14ac:dyDescent="0.35">
      <c r="A1077" s="54" t="s">
        <v>3433</v>
      </c>
      <c r="B1077" s="54" t="s">
        <v>39</v>
      </c>
      <c r="C1077" s="54" t="s">
        <v>139</v>
      </c>
      <c r="D1077" s="54" t="s">
        <v>238</v>
      </c>
      <c r="E1077" s="54" t="s">
        <v>3434</v>
      </c>
      <c r="F1077" s="54" t="s">
        <v>1352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42446.366909722201</v>
      </c>
      <c r="L1077" s="55">
        <v>42446.423726851899</v>
      </c>
      <c r="M1077" s="84">
        <v>1.3640000000000001</v>
      </c>
      <c r="N1077" s="56">
        <v>0</v>
      </c>
      <c r="O1077" s="56">
        <v>0</v>
      </c>
      <c r="P1077" s="56">
        <v>0</v>
      </c>
      <c r="Q1077" s="56">
        <v>2</v>
      </c>
      <c r="R1077" s="57">
        <v>0</v>
      </c>
      <c r="S1077" s="57">
        <v>0</v>
      </c>
      <c r="T1077" s="57">
        <v>0</v>
      </c>
      <c r="U1077" s="57">
        <v>2.73</v>
      </c>
    </row>
    <row r="1078" spans="1:21" x14ac:dyDescent="0.35">
      <c r="A1078" s="54" t="s">
        <v>3467</v>
      </c>
      <c r="B1078" s="54" t="s">
        <v>39</v>
      </c>
      <c r="C1078" s="54" t="s">
        <v>139</v>
      </c>
      <c r="D1078" s="54" t="s">
        <v>240</v>
      </c>
      <c r="E1078" s="54" t="s">
        <v>1294</v>
      </c>
      <c r="F1078" s="54" t="s">
        <v>1187</v>
      </c>
      <c r="G1078" s="54" t="s">
        <v>1119</v>
      </c>
      <c r="H1078" s="54" t="s">
        <v>1121</v>
      </c>
      <c r="I1078" s="54" t="s">
        <v>1127</v>
      </c>
      <c r="J1078" s="54" t="s">
        <v>1129</v>
      </c>
      <c r="K1078" s="55">
        <v>42446.452152777798</v>
      </c>
      <c r="L1078" s="55">
        <v>42446.458541666703</v>
      </c>
      <c r="M1078" s="84">
        <v>0.153</v>
      </c>
      <c r="N1078" s="56">
        <v>0</v>
      </c>
      <c r="O1078" s="56">
        <v>0</v>
      </c>
      <c r="P1078" s="56">
        <v>0</v>
      </c>
      <c r="Q1078" s="56">
        <v>6</v>
      </c>
      <c r="R1078" s="57">
        <v>0</v>
      </c>
      <c r="S1078" s="57">
        <v>0</v>
      </c>
      <c r="T1078" s="57">
        <v>0</v>
      </c>
      <c r="U1078" s="57">
        <v>0.92</v>
      </c>
    </row>
    <row r="1079" spans="1:21" x14ac:dyDescent="0.35">
      <c r="A1079" s="54" t="s">
        <v>3470</v>
      </c>
      <c r="B1079" s="54" t="s">
        <v>39</v>
      </c>
      <c r="C1079" s="54" t="s">
        <v>139</v>
      </c>
      <c r="D1079" s="54" t="s">
        <v>240</v>
      </c>
      <c r="E1079" s="54" t="s">
        <v>3471</v>
      </c>
      <c r="F1079" s="54" t="s">
        <v>1219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42446.471319444499</v>
      </c>
      <c r="L1079" s="55">
        <v>42446.645833333299</v>
      </c>
      <c r="M1079" s="84">
        <v>4.1879999999999997</v>
      </c>
      <c r="N1079" s="56">
        <v>0</v>
      </c>
      <c r="O1079" s="56">
        <v>0</v>
      </c>
      <c r="P1079" s="56">
        <v>1</v>
      </c>
      <c r="Q1079" s="56">
        <v>54</v>
      </c>
      <c r="R1079" s="57">
        <v>0</v>
      </c>
      <c r="S1079" s="57">
        <v>0</v>
      </c>
      <c r="T1079" s="57">
        <v>4.1900000000000004</v>
      </c>
      <c r="U1079" s="57">
        <v>226.15</v>
      </c>
    </row>
    <row r="1080" spans="1:21" x14ac:dyDescent="0.35">
      <c r="A1080" s="54" t="s">
        <v>3470</v>
      </c>
      <c r="B1080" s="54" t="s">
        <v>40</v>
      </c>
      <c r="C1080" s="54" t="s">
        <v>139</v>
      </c>
      <c r="D1080" s="54" t="s">
        <v>238</v>
      </c>
      <c r="E1080" s="54" t="s">
        <v>3503</v>
      </c>
      <c r="F1080" s="54" t="s">
        <v>1219</v>
      </c>
      <c r="G1080" s="54" t="s">
        <v>1119</v>
      </c>
      <c r="H1080" s="54" t="s">
        <v>1121</v>
      </c>
      <c r="I1080" s="54" t="s">
        <v>1127</v>
      </c>
      <c r="J1080" s="54" t="s">
        <v>1129</v>
      </c>
      <c r="K1080" s="55">
        <v>42446.645833333299</v>
      </c>
      <c r="L1080" s="55">
        <v>42446.649305555598</v>
      </c>
      <c r="M1080" s="84">
        <v>8.3000000000000004E-2</v>
      </c>
      <c r="N1080" s="56">
        <v>0</v>
      </c>
      <c r="O1080" s="56">
        <v>0</v>
      </c>
      <c r="P1080" s="56">
        <v>1</v>
      </c>
      <c r="Q1080" s="56">
        <v>152</v>
      </c>
      <c r="R1080" s="57">
        <v>0</v>
      </c>
      <c r="S1080" s="57">
        <v>0</v>
      </c>
      <c r="T1080" s="57">
        <v>0.08</v>
      </c>
      <c r="U1080" s="57">
        <v>12.62</v>
      </c>
    </row>
    <row r="1081" spans="1:21" x14ac:dyDescent="0.35">
      <c r="A1081" s="54" t="s">
        <v>3472</v>
      </c>
      <c r="B1081" s="54" t="s">
        <v>39</v>
      </c>
      <c r="C1081" s="54" t="s">
        <v>139</v>
      </c>
      <c r="D1081" s="54" t="s">
        <v>240</v>
      </c>
      <c r="E1081" s="54" t="s">
        <v>3473</v>
      </c>
      <c r="F1081" s="54" t="s">
        <v>1168</v>
      </c>
      <c r="G1081" s="54" t="s">
        <v>1120</v>
      </c>
      <c r="H1081" s="54" t="s">
        <v>1121</v>
      </c>
      <c r="I1081" s="54" t="s">
        <v>1127</v>
      </c>
      <c r="J1081" s="54" t="s">
        <v>1129</v>
      </c>
      <c r="K1081" s="55">
        <v>42446.472777777803</v>
      </c>
      <c r="L1081" s="55">
        <v>42446.504224536999</v>
      </c>
      <c r="M1081" s="84">
        <v>0.755</v>
      </c>
      <c r="N1081" s="56">
        <v>0</v>
      </c>
      <c r="O1081" s="56">
        <v>13</v>
      </c>
      <c r="P1081" s="56">
        <v>0</v>
      </c>
      <c r="Q1081" s="56">
        <v>0</v>
      </c>
      <c r="R1081" s="57">
        <v>0</v>
      </c>
      <c r="S1081" s="57">
        <v>9.82</v>
      </c>
      <c r="T1081" s="57">
        <v>0</v>
      </c>
      <c r="U1081" s="57">
        <v>0</v>
      </c>
    </row>
    <row r="1082" spans="1:21" x14ac:dyDescent="0.35">
      <c r="A1082" s="54" t="s">
        <v>3463</v>
      </c>
      <c r="B1082" s="54" t="s">
        <v>39</v>
      </c>
      <c r="C1082" s="54" t="s">
        <v>139</v>
      </c>
      <c r="D1082" s="54" t="s">
        <v>237</v>
      </c>
      <c r="E1082" s="54" t="s">
        <v>3464</v>
      </c>
      <c r="F1082" s="54" t="s">
        <v>1208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42446.450949074097</v>
      </c>
      <c r="L1082" s="55">
        <v>42446.576377314799</v>
      </c>
      <c r="M1082" s="84">
        <v>3.01</v>
      </c>
      <c r="N1082" s="56">
        <v>0</v>
      </c>
      <c r="O1082" s="56">
        <v>87</v>
      </c>
      <c r="P1082" s="56">
        <v>0</v>
      </c>
      <c r="Q1082" s="56">
        <v>0</v>
      </c>
      <c r="R1082" s="57">
        <v>0</v>
      </c>
      <c r="S1082" s="57">
        <v>261.87</v>
      </c>
      <c r="T1082" s="57">
        <v>0</v>
      </c>
      <c r="U1082" s="57">
        <v>0</v>
      </c>
    </row>
    <row r="1083" spans="1:21" x14ac:dyDescent="0.35">
      <c r="A1083" s="54" t="s">
        <v>3474</v>
      </c>
      <c r="B1083" s="54" t="s">
        <v>39</v>
      </c>
      <c r="C1083" s="54" t="s">
        <v>139</v>
      </c>
      <c r="D1083" s="54" t="s">
        <v>238</v>
      </c>
      <c r="E1083" s="54" t="s">
        <v>2543</v>
      </c>
      <c r="F1083" s="54" t="s">
        <v>1137</v>
      </c>
      <c r="G1083" s="54" t="s">
        <v>1119</v>
      </c>
      <c r="H1083" s="54" t="s">
        <v>1121</v>
      </c>
      <c r="I1083" s="54" t="s">
        <v>1127</v>
      </c>
      <c r="J1083" s="54" t="s">
        <v>1129</v>
      </c>
      <c r="K1083" s="55">
        <v>42446.4894444444</v>
      </c>
      <c r="L1083" s="55">
        <v>42446.500370370399</v>
      </c>
      <c r="M1083" s="84">
        <v>0.26200000000000001</v>
      </c>
      <c r="N1083" s="56">
        <v>0</v>
      </c>
      <c r="O1083" s="56">
        <v>0</v>
      </c>
      <c r="P1083" s="56">
        <v>5</v>
      </c>
      <c r="Q1083" s="56">
        <v>80</v>
      </c>
      <c r="R1083" s="57">
        <v>0</v>
      </c>
      <c r="S1083" s="57">
        <v>0</v>
      </c>
      <c r="T1083" s="57">
        <v>1.31</v>
      </c>
      <c r="U1083" s="57">
        <v>20.96</v>
      </c>
    </row>
    <row r="1084" spans="1:21" x14ac:dyDescent="0.35">
      <c r="A1084" s="54" t="s">
        <v>3476</v>
      </c>
      <c r="B1084" s="54" t="s">
        <v>39</v>
      </c>
      <c r="C1084" s="54" t="s">
        <v>183</v>
      </c>
      <c r="D1084" s="54" t="s">
        <v>1098</v>
      </c>
      <c r="E1084" s="54" t="s">
        <v>3477</v>
      </c>
      <c r="F1084" s="54" t="s">
        <v>1142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42446.5025231482</v>
      </c>
      <c r="L1084" s="55">
        <v>42446.552118055602</v>
      </c>
      <c r="M1084" s="84">
        <v>1.19</v>
      </c>
      <c r="N1084" s="56">
        <v>0</v>
      </c>
      <c r="O1084" s="56">
        <v>159</v>
      </c>
      <c r="P1084" s="56">
        <v>0</v>
      </c>
      <c r="Q1084" s="56">
        <v>0</v>
      </c>
      <c r="R1084" s="57">
        <v>0</v>
      </c>
      <c r="S1084" s="57">
        <v>189.21</v>
      </c>
      <c r="T1084" s="57">
        <v>0</v>
      </c>
      <c r="U1084" s="57">
        <v>0</v>
      </c>
    </row>
    <row r="1085" spans="1:21" x14ac:dyDescent="0.35">
      <c r="A1085" s="54" t="s">
        <v>3468</v>
      </c>
      <c r="B1085" s="54" t="s">
        <v>39</v>
      </c>
      <c r="C1085" s="54" t="s">
        <v>183</v>
      </c>
      <c r="D1085" s="54" t="s">
        <v>813</v>
      </c>
      <c r="E1085" s="54" t="s">
        <v>3469</v>
      </c>
      <c r="F1085" s="54" t="s">
        <v>1219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42446.463576388902</v>
      </c>
      <c r="L1085" s="55">
        <v>42446.5</v>
      </c>
      <c r="M1085" s="84">
        <v>0.874</v>
      </c>
      <c r="N1085" s="56">
        <v>0</v>
      </c>
      <c r="O1085" s="56">
        <v>0</v>
      </c>
      <c r="P1085" s="56">
        <v>0</v>
      </c>
      <c r="Q1085" s="56">
        <v>16</v>
      </c>
      <c r="R1085" s="57">
        <v>0</v>
      </c>
      <c r="S1085" s="57">
        <v>0</v>
      </c>
      <c r="T1085" s="57">
        <v>0</v>
      </c>
      <c r="U1085" s="57">
        <v>13.98</v>
      </c>
    </row>
    <row r="1086" spans="1:21" x14ac:dyDescent="0.35">
      <c r="A1086" s="54" t="s">
        <v>3468</v>
      </c>
      <c r="B1086" s="54" t="s">
        <v>40</v>
      </c>
      <c r="C1086" s="54" t="s">
        <v>183</v>
      </c>
      <c r="D1086" s="54" t="s">
        <v>813</v>
      </c>
      <c r="E1086" s="54" t="s">
        <v>3475</v>
      </c>
      <c r="F1086" s="54" t="s">
        <v>1219</v>
      </c>
      <c r="G1086" s="54" t="s">
        <v>1119</v>
      </c>
      <c r="H1086" s="54" t="s">
        <v>1121</v>
      </c>
      <c r="I1086" s="54" t="s">
        <v>1127</v>
      </c>
      <c r="J1086" s="54" t="s">
        <v>1129</v>
      </c>
      <c r="K1086" s="55">
        <v>42446.5</v>
      </c>
      <c r="L1086" s="55">
        <v>42446.506944444402</v>
      </c>
      <c r="M1086" s="84">
        <v>0.16700000000000001</v>
      </c>
      <c r="N1086" s="56">
        <v>0</v>
      </c>
      <c r="O1086" s="56">
        <v>0</v>
      </c>
      <c r="P1086" s="56">
        <v>0</v>
      </c>
      <c r="Q1086" s="56">
        <v>48</v>
      </c>
      <c r="R1086" s="57">
        <v>0</v>
      </c>
      <c r="S1086" s="57">
        <v>0</v>
      </c>
      <c r="T1086" s="57">
        <v>0</v>
      </c>
      <c r="U1086" s="57">
        <v>8.02</v>
      </c>
    </row>
    <row r="1087" spans="1:21" x14ac:dyDescent="0.35">
      <c r="A1087" s="54" t="s">
        <v>3484</v>
      </c>
      <c r="B1087" s="54" t="s">
        <v>39</v>
      </c>
      <c r="C1087" s="54" t="s">
        <v>183</v>
      </c>
      <c r="D1087" s="54" t="s">
        <v>1098</v>
      </c>
      <c r="E1087" s="54" t="s">
        <v>3485</v>
      </c>
      <c r="F1087" s="54" t="s">
        <v>1236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42446.519340277802</v>
      </c>
      <c r="L1087" s="55">
        <v>42446.604166666701</v>
      </c>
      <c r="M1087" s="84">
        <v>2.036</v>
      </c>
      <c r="N1087" s="56">
        <v>0</v>
      </c>
      <c r="O1087" s="56">
        <v>5</v>
      </c>
      <c r="P1087" s="56">
        <v>0</v>
      </c>
      <c r="Q1087" s="56">
        <v>0</v>
      </c>
      <c r="R1087" s="57">
        <v>0</v>
      </c>
      <c r="S1087" s="57">
        <v>10.18</v>
      </c>
      <c r="T1087" s="57">
        <v>0</v>
      </c>
      <c r="U1087" s="57">
        <v>0</v>
      </c>
    </row>
    <row r="1088" spans="1:21" x14ac:dyDescent="0.35">
      <c r="A1088" s="54" t="s">
        <v>3751</v>
      </c>
      <c r="B1088" s="54" t="s">
        <v>39</v>
      </c>
      <c r="C1088" s="54" t="s">
        <v>183</v>
      </c>
      <c r="D1088" s="54" t="s">
        <v>813</v>
      </c>
      <c r="E1088" s="54" t="s">
        <v>2193</v>
      </c>
      <c r="F1088" s="54" t="s">
        <v>3443</v>
      </c>
      <c r="G1088" s="54" t="s">
        <v>1119</v>
      </c>
      <c r="H1088" s="54" t="s">
        <v>1121</v>
      </c>
      <c r="I1088" s="54" t="s">
        <v>1127</v>
      </c>
      <c r="J1088" s="54" t="s">
        <v>1128</v>
      </c>
      <c r="K1088" s="55">
        <v>42449.375</v>
      </c>
      <c r="L1088" s="55">
        <v>42449.395833333299</v>
      </c>
      <c r="M1088" s="84">
        <v>0.5</v>
      </c>
      <c r="N1088" s="56">
        <v>1</v>
      </c>
      <c r="O1088" s="56">
        <v>0</v>
      </c>
      <c r="P1088" s="56">
        <v>57</v>
      </c>
      <c r="Q1088" s="56">
        <v>229</v>
      </c>
      <c r="R1088" s="57">
        <v>0.5</v>
      </c>
      <c r="S1088" s="57">
        <v>0</v>
      </c>
      <c r="T1088" s="57">
        <v>28.5</v>
      </c>
      <c r="U1088" s="57">
        <v>114.5</v>
      </c>
    </row>
    <row r="1089" spans="1:21" x14ac:dyDescent="0.35">
      <c r="A1089" s="54" t="s">
        <v>3772</v>
      </c>
      <c r="B1089" s="54" t="s">
        <v>39</v>
      </c>
      <c r="C1089" s="54" t="s">
        <v>183</v>
      </c>
      <c r="D1089" s="54" t="s">
        <v>813</v>
      </c>
      <c r="E1089" s="54" t="s">
        <v>2193</v>
      </c>
      <c r="F1089" s="54" t="s">
        <v>3443</v>
      </c>
      <c r="G1089" s="54" t="s">
        <v>1119</v>
      </c>
      <c r="H1089" s="54" t="s">
        <v>1121</v>
      </c>
      <c r="I1089" s="54" t="s">
        <v>1127</v>
      </c>
      <c r="J1089" s="54" t="s">
        <v>1128</v>
      </c>
      <c r="K1089" s="55">
        <v>42449.5625</v>
      </c>
      <c r="L1089" s="55">
        <v>42449.583333333299</v>
      </c>
      <c r="M1089" s="84">
        <v>0.5</v>
      </c>
      <c r="N1089" s="56">
        <v>1</v>
      </c>
      <c r="O1089" s="56">
        <v>0</v>
      </c>
      <c r="P1089" s="56">
        <v>57</v>
      </c>
      <c r="Q1089" s="56">
        <v>229</v>
      </c>
      <c r="R1089" s="57">
        <v>0.5</v>
      </c>
      <c r="S1089" s="57">
        <v>0</v>
      </c>
      <c r="T1089" s="57">
        <v>28.5</v>
      </c>
      <c r="U1089" s="57">
        <v>114.5</v>
      </c>
    </row>
    <row r="1090" spans="1:21" x14ac:dyDescent="0.35">
      <c r="A1090" s="54" t="s">
        <v>3486</v>
      </c>
      <c r="B1090" s="54" t="s">
        <v>39</v>
      </c>
      <c r="C1090" s="54" t="s">
        <v>183</v>
      </c>
      <c r="D1090" s="54" t="s">
        <v>1098</v>
      </c>
      <c r="E1090" s="54" t="s">
        <v>3487</v>
      </c>
      <c r="F1090" s="54" t="s">
        <v>1157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42446.544386574104</v>
      </c>
      <c r="L1090" s="55">
        <v>42446.634722222203</v>
      </c>
      <c r="M1090" s="84">
        <v>2.1680000000000001</v>
      </c>
      <c r="N1090" s="56">
        <v>0</v>
      </c>
      <c r="O1090" s="56">
        <v>8</v>
      </c>
      <c r="P1090" s="56">
        <v>0</v>
      </c>
      <c r="Q1090" s="56">
        <v>0</v>
      </c>
      <c r="R1090" s="57">
        <v>0</v>
      </c>
      <c r="S1090" s="57">
        <v>17.34</v>
      </c>
      <c r="T1090" s="57">
        <v>0</v>
      </c>
      <c r="U1090" s="57">
        <v>0</v>
      </c>
    </row>
    <row r="1091" spans="1:21" x14ac:dyDescent="0.35">
      <c r="A1091" s="54" t="s">
        <v>3490</v>
      </c>
      <c r="B1091" s="54" t="s">
        <v>39</v>
      </c>
      <c r="C1091" s="54" t="s">
        <v>139</v>
      </c>
      <c r="D1091" s="54" t="s">
        <v>238</v>
      </c>
      <c r="E1091" s="54" t="s">
        <v>3425</v>
      </c>
      <c r="F1091" s="54" t="s">
        <v>2550</v>
      </c>
      <c r="G1091" s="54" t="s">
        <v>1119</v>
      </c>
      <c r="H1091" s="54" t="s">
        <v>1121</v>
      </c>
      <c r="I1091" s="54" t="s">
        <v>1127</v>
      </c>
      <c r="J1091" s="54" t="s">
        <v>1129</v>
      </c>
      <c r="K1091" s="55">
        <v>42446.581053240698</v>
      </c>
      <c r="L1091" s="55">
        <v>42446.589907407397</v>
      </c>
      <c r="M1091" s="84">
        <v>0.21299999999999999</v>
      </c>
      <c r="N1091" s="56">
        <v>0</v>
      </c>
      <c r="O1091" s="56">
        <v>0</v>
      </c>
      <c r="P1091" s="56">
        <v>0</v>
      </c>
      <c r="Q1091" s="56">
        <v>107</v>
      </c>
      <c r="R1091" s="57">
        <v>0</v>
      </c>
      <c r="S1091" s="57">
        <v>0</v>
      </c>
      <c r="T1091" s="57">
        <v>0</v>
      </c>
      <c r="U1091" s="57">
        <v>22.79</v>
      </c>
    </row>
    <row r="1092" spans="1:21" x14ac:dyDescent="0.35">
      <c r="A1092" s="54" t="s">
        <v>3491</v>
      </c>
      <c r="B1092" s="54" t="s">
        <v>39</v>
      </c>
      <c r="C1092" s="54" t="s">
        <v>183</v>
      </c>
      <c r="D1092" s="54" t="s">
        <v>814</v>
      </c>
      <c r="E1092" s="54" t="s">
        <v>3492</v>
      </c>
      <c r="F1092" s="54" t="s">
        <v>1219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42446.587627314802</v>
      </c>
      <c r="L1092" s="55">
        <v>42446.773611111101</v>
      </c>
      <c r="M1092" s="84">
        <v>4.4640000000000004</v>
      </c>
      <c r="N1092" s="56">
        <v>0</v>
      </c>
      <c r="O1092" s="56">
        <v>23</v>
      </c>
      <c r="P1092" s="56">
        <v>0</v>
      </c>
      <c r="Q1092" s="56">
        <v>0</v>
      </c>
      <c r="R1092" s="57">
        <v>0</v>
      </c>
      <c r="S1092" s="57">
        <v>102.67</v>
      </c>
      <c r="T1092" s="57">
        <v>0</v>
      </c>
      <c r="U1092" s="57">
        <v>0</v>
      </c>
    </row>
    <row r="1093" spans="1:21" x14ac:dyDescent="0.35">
      <c r="A1093" s="54" t="s">
        <v>3491</v>
      </c>
      <c r="B1093" s="54" t="s">
        <v>40</v>
      </c>
      <c r="C1093" s="54" t="s">
        <v>183</v>
      </c>
      <c r="D1093" s="54" t="s">
        <v>814</v>
      </c>
      <c r="E1093" s="54" t="s">
        <v>3542</v>
      </c>
      <c r="F1093" s="54" t="s">
        <v>1219</v>
      </c>
      <c r="G1093" s="54" t="s">
        <v>1119</v>
      </c>
      <c r="H1093" s="54" t="s">
        <v>1121</v>
      </c>
      <c r="I1093" s="54" t="s">
        <v>1127</v>
      </c>
      <c r="J1093" s="54" t="s">
        <v>1129</v>
      </c>
      <c r="K1093" s="55">
        <v>42446.773611111101</v>
      </c>
      <c r="L1093" s="55">
        <v>42446.777083333298</v>
      </c>
      <c r="M1093" s="84">
        <v>8.3000000000000004E-2</v>
      </c>
      <c r="N1093" s="56">
        <v>0</v>
      </c>
      <c r="O1093" s="56">
        <v>35</v>
      </c>
      <c r="P1093" s="56">
        <v>0</v>
      </c>
      <c r="Q1093" s="56">
        <v>34</v>
      </c>
      <c r="R1093" s="57">
        <v>0</v>
      </c>
      <c r="S1093" s="57">
        <v>2.91</v>
      </c>
      <c r="T1093" s="57">
        <v>0</v>
      </c>
      <c r="U1093" s="57">
        <v>2.82</v>
      </c>
    </row>
    <row r="1094" spans="1:21" x14ac:dyDescent="0.35">
      <c r="A1094" s="54" t="s">
        <v>3488</v>
      </c>
      <c r="B1094" s="54" t="s">
        <v>39</v>
      </c>
      <c r="C1094" s="54" t="s">
        <v>183</v>
      </c>
      <c r="D1094" s="54" t="s">
        <v>1097</v>
      </c>
      <c r="E1094" s="54" t="s">
        <v>3489</v>
      </c>
      <c r="F1094" s="54" t="s">
        <v>1208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42446.570775462998</v>
      </c>
      <c r="L1094" s="55">
        <v>42446.7097222222</v>
      </c>
      <c r="M1094" s="84">
        <v>3.335</v>
      </c>
      <c r="N1094" s="56">
        <v>0</v>
      </c>
      <c r="O1094" s="56">
        <v>0</v>
      </c>
      <c r="P1094" s="56">
        <v>0</v>
      </c>
      <c r="Q1094" s="56">
        <v>26</v>
      </c>
      <c r="R1094" s="57">
        <v>0</v>
      </c>
      <c r="S1094" s="57">
        <v>0</v>
      </c>
      <c r="T1094" s="57">
        <v>0</v>
      </c>
      <c r="U1094" s="57">
        <v>86.71</v>
      </c>
    </row>
    <row r="1095" spans="1:21" x14ac:dyDescent="0.35">
      <c r="A1095" s="54" t="s">
        <v>3188</v>
      </c>
      <c r="B1095" s="54" t="s">
        <v>39</v>
      </c>
      <c r="C1095" s="54" t="s">
        <v>183</v>
      </c>
      <c r="D1095" s="54" t="s">
        <v>808</v>
      </c>
      <c r="E1095" s="54" t="s">
        <v>3018</v>
      </c>
      <c r="F1095" s="54" t="s">
        <v>1182</v>
      </c>
      <c r="G1095" s="54" t="s">
        <v>1119</v>
      </c>
      <c r="H1095" s="54" t="s">
        <v>1121</v>
      </c>
      <c r="I1095" s="54" t="s">
        <v>1127</v>
      </c>
      <c r="J1095" s="54" t="s">
        <v>1129</v>
      </c>
      <c r="K1095" s="55">
        <v>42444.459305555603</v>
      </c>
      <c r="L1095" s="55">
        <v>42444.693287037</v>
      </c>
      <c r="M1095" s="84">
        <v>5.6159999999999997</v>
      </c>
      <c r="N1095" s="56">
        <v>0</v>
      </c>
      <c r="O1095" s="56">
        <v>0</v>
      </c>
      <c r="P1095" s="56">
        <v>37</v>
      </c>
      <c r="Q1095" s="56">
        <v>6297</v>
      </c>
      <c r="R1095" s="57">
        <v>0</v>
      </c>
      <c r="S1095" s="57">
        <v>0</v>
      </c>
      <c r="T1095" s="57">
        <v>207.79</v>
      </c>
      <c r="U1095" s="57">
        <v>35363.949999999997</v>
      </c>
    </row>
    <row r="1096" spans="1:21" x14ac:dyDescent="0.35">
      <c r="A1096" s="54" t="s">
        <v>3494</v>
      </c>
      <c r="B1096" s="54" t="s">
        <v>39</v>
      </c>
      <c r="C1096" s="54" t="s">
        <v>183</v>
      </c>
      <c r="D1096" s="54" t="s">
        <v>1098</v>
      </c>
      <c r="E1096" s="54" t="s">
        <v>3495</v>
      </c>
      <c r="F1096" s="54" t="s">
        <v>1157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42446.619155092601</v>
      </c>
      <c r="L1096" s="55">
        <v>42446.793055555601</v>
      </c>
      <c r="M1096" s="84">
        <v>4.1740000000000004</v>
      </c>
      <c r="N1096" s="56">
        <v>0</v>
      </c>
      <c r="O1096" s="56">
        <v>0</v>
      </c>
      <c r="P1096" s="56">
        <v>0</v>
      </c>
      <c r="Q1096" s="56">
        <v>10</v>
      </c>
      <c r="R1096" s="57">
        <v>0</v>
      </c>
      <c r="S1096" s="57">
        <v>0</v>
      </c>
      <c r="T1096" s="57">
        <v>0</v>
      </c>
      <c r="U1096" s="57">
        <v>41.74</v>
      </c>
    </row>
    <row r="1097" spans="1:21" x14ac:dyDescent="0.35">
      <c r="A1097" s="54" t="s">
        <v>3497</v>
      </c>
      <c r="B1097" s="54" t="s">
        <v>39</v>
      </c>
      <c r="C1097" s="54" t="s">
        <v>183</v>
      </c>
      <c r="D1097" s="54" t="s">
        <v>1097</v>
      </c>
      <c r="E1097" s="54" t="s">
        <v>3498</v>
      </c>
      <c r="F1097" s="54" t="s">
        <v>1157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42446.639386574097</v>
      </c>
      <c r="L1097" s="55">
        <v>42446.694699074098</v>
      </c>
      <c r="M1097" s="84">
        <v>1.3280000000000001</v>
      </c>
      <c r="N1097" s="56">
        <v>0</v>
      </c>
      <c r="O1097" s="56">
        <v>142</v>
      </c>
      <c r="P1097" s="56">
        <v>0</v>
      </c>
      <c r="Q1097" s="56">
        <v>0</v>
      </c>
      <c r="R1097" s="57">
        <v>0</v>
      </c>
      <c r="S1097" s="57">
        <v>188.58</v>
      </c>
      <c r="T1097" s="57">
        <v>0</v>
      </c>
      <c r="U1097" s="57">
        <v>0</v>
      </c>
    </row>
    <row r="1098" spans="1:21" x14ac:dyDescent="0.35">
      <c r="A1098" s="54" t="s">
        <v>3493</v>
      </c>
      <c r="B1098" s="54" t="s">
        <v>39</v>
      </c>
      <c r="C1098" s="54" t="s">
        <v>183</v>
      </c>
      <c r="D1098" s="54" t="s">
        <v>814</v>
      </c>
      <c r="E1098" s="54" t="s">
        <v>3407</v>
      </c>
      <c r="F1098" s="54" t="s">
        <v>1157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42446.617465277799</v>
      </c>
      <c r="L1098" s="55">
        <v>42446.760416666701</v>
      </c>
      <c r="M1098" s="84">
        <v>3.431</v>
      </c>
      <c r="N1098" s="56">
        <v>0</v>
      </c>
      <c r="O1098" s="56">
        <v>0</v>
      </c>
      <c r="P1098" s="56">
        <v>0</v>
      </c>
      <c r="Q1098" s="56">
        <v>8</v>
      </c>
      <c r="R1098" s="57">
        <v>0</v>
      </c>
      <c r="S1098" s="57">
        <v>0</v>
      </c>
      <c r="T1098" s="57">
        <v>0</v>
      </c>
      <c r="U1098" s="57">
        <v>27.45</v>
      </c>
    </row>
    <row r="1099" spans="1:21" x14ac:dyDescent="0.35">
      <c r="A1099" s="54" t="s">
        <v>3499</v>
      </c>
      <c r="B1099" s="54" t="s">
        <v>39</v>
      </c>
      <c r="C1099" s="54" t="s">
        <v>183</v>
      </c>
      <c r="D1099" s="54" t="s">
        <v>1098</v>
      </c>
      <c r="E1099" s="54" t="s">
        <v>3500</v>
      </c>
      <c r="F1099" s="54" t="s">
        <v>1157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42446.642118055599</v>
      </c>
      <c r="L1099" s="55">
        <v>42446.7097222222</v>
      </c>
      <c r="M1099" s="84">
        <v>1.623</v>
      </c>
      <c r="N1099" s="56">
        <v>0</v>
      </c>
      <c r="O1099" s="56">
        <v>5</v>
      </c>
      <c r="P1099" s="56">
        <v>0</v>
      </c>
      <c r="Q1099" s="56">
        <v>0</v>
      </c>
      <c r="R1099" s="57">
        <v>0</v>
      </c>
      <c r="S1099" s="57">
        <v>8.1199999999999992</v>
      </c>
      <c r="T1099" s="57">
        <v>0</v>
      </c>
      <c r="U1099" s="57">
        <v>0</v>
      </c>
    </row>
    <row r="1100" spans="1:21" x14ac:dyDescent="0.35">
      <c r="A1100" s="54" t="s">
        <v>3508</v>
      </c>
      <c r="B1100" s="54" t="s">
        <v>39</v>
      </c>
      <c r="C1100" s="54" t="s">
        <v>183</v>
      </c>
      <c r="D1100" s="54" t="s">
        <v>814</v>
      </c>
      <c r="E1100" s="54" t="s">
        <v>2018</v>
      </c>
      <c r="F1100" s="54" t="s">
        <v>1411</v>
      </c>
      <c r="G1100" s="54" t="s">
        <v>1119</v>
      </c>
      <c r="H1100" s="54" t="s">
        <v>1121</v>
      </c>
      <c r="I1100" s="54" t="s">
        <v>1127</v>
      </c>
      <c r="J1100" s="54" t="s">
        <v>1129</v>
      </c>
      <c r="K1100" s="55">
        <v>42446.657476851899</v>
      </c>
      <c r="L1100" s="55">
        <v>42446.684027777803</v>
      </c>
      <c r="M1100" s="84">
        <v>0.63700000000000001</v>
      </c>
      <c r="N1100" s="56">
        <v>1</v>
      </c>
      <c r="O1100" s="56">
        <v>5</v>
      </c>
      <c r="P1100" s="56">
        <v>35</v>
      </c>
      <c r="Q1100" s="56">
        <v>54</v>
      </c>
      <c r="R1100" s="57">
        <v>0.64</v>
      </c>
      <c r="S1100" s="57">
        <v>3.19</v>
      </c>
      <c r="T1100" s="57">
        <v>22.3</v>
      </c>
      <c r="U1100" s="57">
        <v>34.4</v>
      </c>
    </row>
    <row r="1101" spans="1:21" x14ac:dyDescent="0.35">
      <c r="A1101" s="54" t="s">
        <v>3428</v>
      </c>
      <c r="B1101" s="54" t="s">
        <v>39</v>
      </c>
      <c r="C1101" s="54" t="s">
        <v>139</v>
      </c>
      <c r="D1101" s="54" t="s">
        <v>238</v>
      </c>
      <c r="E1101" s="54" t="s">
        <v>3429</v>
      </c>
      <c r="F1101" s="54" t="s">
        <v>2611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42446.348703703698</v>
      </c>
      <c r="L1101" s="55">
        <v>42446.666666666701</v>
      </c>
      <c r="M1101" s="84">
        <v>7.6310000000000002</v>
      </c>
      <c r="N1101" s="56">
        <v>1</v>
      </c>
      <c r="O1101" s="56">
        <v>0</v>
      </c>
      <c r="P1101" s="56">
        <v>0</v>
      </c>
      <c r="Q1101" s="56">
        <v>0</v>
      </c>
      <c r="R1101" s="57">
        <v>7.63</v>
      </c>
      <c r="S1101" s="57">
        <v>0</v>
      </c>
      <c r="T1101" s="57">
        <v>0</v>
      </c>
      <c r="U1101" s="57">
        <v>0</v>
      </c>
    </row>
    <row r="1102" spans="1:21" x14ac:dyDescent="0.35">
      <c r="A1102" s="54" t="s">
        <v>3514</v>
      </c>
      <c r="B1102" s="54" t="s">
        <v>39</v>
      </c>
      <c r="C1102" s="54" t="s">
        <v>139</v>
      </c>
      <c r="D1102" s="54" t="s">
        <v>240</v>
      </c>
      <c r="E1102" s="54" t="s">
        <v>3515</v>
      </c>
      <c r="F1102" s="54" t="s">
        <v>1570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42446.685185185197</v>
      </c>
      <c r="L1102" s="55">
        <v>42446.774756944404</v>
      </c>
      <c r="M1102" s="84">
        <v>2.15</v>
      </c>
      <c r="N1102" s="56">
        <v>0</v>
      </c>
      <c r="O1102" s="56">
        <v>0</v>
      </c>
      <c r="P1102" s="56">
        <v>0</v>
      </c>
      <c r="Q1102" s="56">
        <v>58</v>
      </c>
      <c r="R1102" s="57">
        <v>0</v>
      </c>
      <c r="S1102" s="57">
        <v>0</v>
      </c>
      <c r="T1102" s="57">
        <v>0</v>
      </c>
      <c r="U1102" s="57">
        <v>124.7</v>
      </c>
    </row>
    <row r="1103" spans="1:21" x14ac:dyDescent="0.35">
      <c r="A1103" s="54" t="s">
        <v>3518</v>
      </c>
      <c r="B1103" s="54" t="s">
        <v>39</v>
      </c>
      <c r="C1103" s="54" t="s">
        <v>183</v>
      </c>
      <c r="D1103" s="54" t="s">
        <v>1098</v>
      </c>
      <c r="E1103" s="54" t="s">
        <v>3519</v>
      </c>
      <c r="F1103" s="54" t="s">
        <v>1157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42446.689768518503</v>
      </c>
      <c r="L1103" s="55">
        <v>42446.694444444402</v>
      </c>
      <c r="M1103" s="84">
        <v>0.112</v>
      </c>
      <c r="N1103" s="56">
        <v>0</v>
      </c>
      <c r="O1103" s="56">
        <v>397</v>
      </c>
      <c r="P1103" s="56">
        <v>0</v>
      </c>
      <c r="Q1103" s="56">
        <v>0</v>
      </c>
      <c r="R1103" s="57">
        <v>0</v>
      </c>
      <c r="S1103" s="57">
        <v>44.46</v>
      </c>
      <c r="T1103" s="57">
        <v>0</v>
      </c>
      <c r="U1103" s="57">
        <v>0</v>
      </c>
    </row>
    <row r="1104" spans="1:21" x14ac:dyDescent="0.35">
      <c r="A1104" s="54" t="s">
        <v>3516</v>
      </c>
      <c r="B1104" s="54" t="s">
        <v>39</v>
      </c>
      <c r="C1104" s="54" t="s">
        <v>139</v>
      </c>
      <c r="D1104" s="54" t="s">
        <v>237</v>
      </c>
      <c r="E1104" s="54" t="s">
        <v>3517</v>
      </c>
      <c r="F1104" s="54" t="s">
        <v>1157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42446.686226851903</v>
      </c>
      <c r="L1104" s="55">
        <v>42446.701388888898</v>
      </c>
      <c r="M1104" s="84">
        <v>0.36399999999999999</v>
      </c>
      <c r="N1104" s="56">
        <v>0</v>
      </c>
      <c r="O1104" s="56">
        <v>0</v>
      </c>
      <c r="P1104" s="56">
        <v>0</v>
      </c>
      <c r="Q1104" s="56">
        <v>10</v>
      </c>
      <c r="R1104" s="57">
        <v>0</v>
      </c>
      <c r="S1104" s="57">
        <v>0</v>
      </c>
      <c r="T1104" s="57">
        <v>0</v>
      </c>
      <c r="U1104" s="57">
        <v>3.64</v>
      </c>
    </row>
    <row r="1105" spans="1:21" x14ac:dyDescent="0.35">
      <c r="A1105" s="54" t="s">
        <v>3511</v>
      </c>
      <c r="B1105" s="54" t="s">
        <v>39</v>
      </c>
      <c r="C1105" s="54" t="s">
        <v>139</v>
      </c>
      <c r="D1105" s="54" t="s">
        <v>237</v>
      </c>
      <c r="E1105" s="54" t="s">
        <v>3512</v>
      </c>
      <c r="F1105" s="54" t="s">
        <v>1137</v>
      </c>
      <c r="G1105" s="54" t="s">
        <v>1119</v>
      </c>
      <c r="H1105" s="54" t="s">
        <v>1121</v>
      </c>
      <c r="I1105" s="54" t="s">
        <v>1127</v>
      </c>
      <c r="J1105" s="54" t="s">
        <v>1129</v>
      </c>
      <c r="K1105" s="55">
        <v>42446.669143518498</v>
      </c>
      <c r="L1105" s="55">
        <v>42446.731307870403</v>
      </c>
      <c r="M1105" s="84">
        <v>1.492</v>
      </c>
      <c r="N1105" s="56">
        <v>0</v>
      </c>
      <c r="O1105" s="56">
        <v>0</v>
      </c>
      <c r="P1105" s="56">
        <v>22</v>
      </c>
      <c r="Q1105" s="56">
        <v>368</v>
      </c>
      <c r="R1105" s="57">
        <v>0</v>
      </c>
      <c r="S1105" s="57">
        <v>0</v>
      </c>
      <c r="T1105" s="57">
        <v>32.82</v>
      </c>
      <c r="U1105" s="57">
        <v>549.05999999999995</v>
      </c>
    </row>
    <row r="1106" spans="1:21" x14ac:dyDescent="0.35">
      <c r="A1106" s="54" t="s">
        <v>3529</v>
      </c>
      <c r="B1106" s="54" t="s">
        <v>39</v>
      </c>
      <c r="C1106" s="54" t="s">
        <v>139</v>
      </c>
      <c r="D1106" s="54" t="s">
        <v>234</v>
      </c>
      <c r="E1106" s="54" t="s">
        <v>3530</v>
      </c>
      <c r="F1106" s="54" t="s">
        <v>1364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42446.715844907398</v>
      </c>
      <c r="L1106" s="55">
        <v>42446.743055555598</v>
      </c>
      <c r="M1106" s="84">
        <v>0.65300000000000002</v>
      </c>
      <c r="N1106" s="56">
        <v>0</v>
      </c>
      <c r="O1106" s="56">
        <v>2</v>
      </c>
      <c r="P1106" s="56">
        <v>0</v>
      </c>
      <c r="Q1106" s="56">
        <v>150</v>
      </c>
      <c r="R1106" s="57">
        <v>0</v>
      </c>
      <c r="S1106" s="57">
        <v>1.31</v>
      </c>
      <c r="T1106" s="57">
        <v>0</v>
      </c>
      <c r="U1106" s="57">
        <v>97.95</v>
      </c>
    </row>
    <row r="1107" spans="1:21" x14ac:dyDescent="0.35">
      <c r="A1107" s="54" t="s">
        <v>3506</v>
      </c>
      <c r="B1107" s="54" t="s">
        <v>39</v>
      </c>
      <c r="C1107" s="54" t="s">
        <v>139</v>
      </c>
      <c r="D1107" s="54" t="s">
        <v>237</v>
      </c>
      <c r="E1107" s="54" t="s">
        <v>3507</v>
      </c>
      <c r="F1107" s="54" t="s">
        <v>1219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42446.648310185199</v>
      </c>
      <c r="L1107" s="55">
        <v>42446.743055555598</v>
      </c>
      <c r="M1107" s="84">
        <v>2.274</v>
      </c>
      <c r="N1107" s="56">
        <v>0</v>
      </c>
      <c r="O1107" s="56">
        <v>0</v>
      </c>
      <c r="P1107" s="56">
        <v>17</v>
      </c>
      <c r="Q1107" s="56">
        <v>76</v>
      </c>
      <c r="R1107" s="57">
        <v>0</v>
      </c>
      <c r="S1107" s="57">
        <v>0</v>
      </c>
      <c r="T1107" s="57">
        <v>38.659999999999997</v>
      </c>
      <c r="U1107" s="57">
        <v>172.82</v>
      </c>
    </row>
    <row r="1108" spans="1:21" x14ac:dyDescent="0.35">
      <c r="A1108" s="54" t="s">
        <v>3506</v>
      </c>
      <c r="B1108" s="54" t="s">
        <v>40</v>
      </c>
      <c r="C1108" s="54" t="s">
        <v>139</v>
      </c>
      <c r="D1108" s="54" t="s">
        <v>237</v>
      </c>
      <c r="E1108" s="54" t="s">
        <v>3537</v>
      </c>
      <c r="F1108" s="54" t="s">
        <v>1219</v>
      </c>
      <c r="G1108" s="54" t="s">
        <v>1119</v>
      </c>
      <c r="H1108" s="54" t="s">
        <v>1121</v>
      </c>
      <c r="I1108" s="54" t="s">
        <v>1127</v>
      </c>
      <c r="J1108" s="54" t="s">
        <v>1129</v>
      </c>
      <c r="K1108" s="55">
        <v>42446.743055555598</v>
      </c>
      <c r="L1108" s="55">
        <v>42446.747222222199</v>
      </c>
      <c r="M1108" s="84">
        <v>0.1</v>
      </c>
      <c r="N1108" s="56">
        <v>0</v>
      </c>
      <c r="O1108" s="56">
        <v>0</v>
      </c>
      <c r="P1108" s="56">
        <v>17</v>
      </c>
      <c r="Q1108" s="56">
        <v>185</v>
      </c>
      <c r="R1108" s="57">
        <v>0</v>
      </c>
      <c r="S1108" s="57">
        <v>0</v>
      </c>
      <c r="T1108" s="57">
        <v>1.7</v>
      </c>
      <c r="U1108" s="57">
        <v>18.5</v>
      </c>
    </row>
    <row r="1109" spans="1:21" x14ac:dyDescent="0.35">
      <c r="A1109" s="54" t="s">
        <v>3413</v>
      </c>
      <c r="B1109" s="54" t="s">
        <v>39</v>
      </c>
      <c r="C1109" s="54" t="s">
        <v>183</v>
      </c>
      <c r="D1109" s="54" t="s">
        <v>815</v>
      </c>
      <c r="E1109" s="54" t="s">
        <v>3414</v>
      </c>
      <c r="F1109" s="54" t="s">
        <v>1273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42446.3292939815</v>
      </c>
      <c r="L1109" s="55">
        <v>42446.3855555556</v>
      </c>
      <c r="M1109" s="84">
        <v>1.35</v>
      </c>
      <c r="N1109" s="56">
        <v>0</v>
      </c>
      <c r="O1109" s="56">
        <v>63</v>
      </c>
      <c r="P1109" s="56">
        <v>0</v>
      </c>
      <c r="Q1109" s="56">
        <v>2</v>
      </c>
      <c r="R1109" s="57">
        <v>0</v>
      </c>
      <c r="S1109" s="57">
        <v>85.05</v>
      </c>
      <c r="T1109" s="57">
        <v>0</v>
      </c>
      <c r="U1109" s="57">
        <v>2.7</v>
      </c>
    </row>
    <row r="1110" spans="1:21" x14ac:dyDescent="0.35">
      <c r="A1110" s="54" t="s">
        <v>3535</v>
      </c>
      <c r="B1110" s="54" t="s">
        <v>39</v>
      </c>
      <c r="C1110" s="54" t="s">
        <v>183</v>
      </c>
      <c r="D1110" s="54" t="s">
        <v>1098</v>
      </c>
      <c r="E1110" s="54" t="s">
        <v>3536</v>
      </c>
      <c r="F1110" s="54" t="s">
        <v>1157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42446.737175925897</v>
      </c>
      <c r="L1110" s="55">
        <v>42446.813888888901</v>
      </c>
      <c r="M1110" s="84">
        <v>1.841</v>
      </c>
      <c r="N1110" s="56">
        <v>0</v>
      </c>
      <c r="O1110" s="56">
        <v>0</v>
      </c>
      <c r="P1110" s="56">
        <v>0</v>
      </c>
      <c r="Q1110" s="56">
        <v>7</v>
      </c>
      <c r="R1110" s="57">
        <v>0</v>
      </c>
      <c r="S1110" s="57">
        <v>0</v>
      </c>
      <c r="T1110" s="57">
        <v>0</v>
      </c>
      <c r="U1110" s="57">
        <v>12.89</v>
      </c>
    </row>
    <row r="1111" spans="1:21" x14ac:dyDescent="0.35">
      <c r="A1111" s="54" t="s">
        <v>3538</v>
      </c>
      <c r="B1111" s="54" t="s">
        <v>39</v>
      </c>
      <c r="C1111" s="54" t="s">
        <v>139</v>
      </c>
      <c r="D1111" s="54" t="s">
        <v>239</v>
      </c>
      <c r="E1111" s="54" t="s">
        <v>3539</v>
      </c>
      <c r="F1111" s="54" t="s">
        <v>1219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42446.749849537002</v>
      </c>
      <c r="L1111" s="55">
        <v>42446.784722222197</v>
      </c>
      <c r="M1111" s="84">
        <v>0.83699999999999997</v>
      </c>
      <c r="N1111" s="56">
        <v>0</v>
      </c>
      <c r="O1111" s="56">
        <v>0</v>
      </c>
      <c r="P1111" s="56">
        <v>0</v>
      </c>
      <c r="Q1111" s="56">
        <v>5</v>
      </c>
      <c r="R1111" s="57">
        <v>0</v>
      </c>
      <c r="S1111" s="57">
        <v>0</v>
      </c>
      <c r="T1111" s="57">
        <v>0</v>
      </c>
      <c r="U1111" s="57">
        <v>4.1900000000000004</v>
      </c>
    </row>
    <row r="1112" spans="1:21" x14ac:dyDescent="0.35">
      <c r="A1112" s="54" t="s">
        <v>3538</v>
      </c>
      <c r="B1112" s="54" t="s">
        <v>40</v>
      </c>
      <c r="C1112" s="54" t="s">
        <v>139</v>
      </c>
      <c r="D1112" s="54" t="s">
        <v>239</v>
      </c>
      <c r="E1112" s="54" t="s">
        <v>3546</v>
      </c>
      <c r="F1112" s="54" t="s">
        <v>1219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42446.784722222197</v>
      </c>
      <c r="L1112" s="55">
        <v>42446.788194444402</v>
      </c>
      <c r="M1112" s="84">
        <v>8.3000000000000004E-2</v>
      </c>
      <c r="N1112" s="56">
        <v>0</v>
      </c>
      <c r="O1112" s="56">
        <v>0</v>
      </c>
      <c r="P1112" s="56">
        <v>0</v>
      </c>
      <c r="Q1112" s="56">
        <v>13</v>
      </c>
      <c r="R1112" s="57">
        <v>0</v>
      </c>
      <c r="S1112" s="57">
        <v>0</v>
      </c>
      <c r="T1112" s="57">
        <v>0</v>
      </c>
      <c r="U1112" s="57">
        <v>1.08</v>
      </c>
    </row>
    <row r="1113" spans="1:21" x14ac:dyDescent="0.35">
      <c r="A1113" s="54" t="s">
        <v>3543</v>
      </c>
      <c r="B1113" s="54" t="s">
        <v>39</v>
      </c>
      <c r="C1113" s="54" t="s">
        <v>139</v>
      </c>
      <c r="D1113" s="54" t="s">
        <v>237</v>
      </c>
      <c r="E1113" s="54" t="s">
        <v>3544</v>
      </c>
      <c r="F1113" s="54" t="s">
        <v>1411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42446.773622685199</v>
      </c>
      <c r="L1113" s="55">
        <v>42446.833333333299</v>
      </c>
      <c r="M1113" s="84">
        <v>1.4330000000000001</v>
      </c>
      <c r="N1113" s="56">
        <v>0</v>
      </c>
      <c r="O1113" s="56">
        <v>0</v>
      </c>
      <c r="P1113" s="56">
        <v>0</v>
      </c>
      <c r="Q1113" s="56">
        <v>68</v>
      </c>
      <c r="R1113" s="57">
        <v>0</v>
      </c>
      <c r="S1113" s="57">
        <v>0</v>
      </c>
      <c r="T1113" s="57">
        <v>0</v>
      </c>
      <c r="U1113" s="57">
        <v>97.44</v>
      </c>
    </row>
    <row r="1114" spans="1:21" x14ac:dyDescent="0.35">
      <c r="A1114" s="54" t="s">
        <v>3540</v>
      </c>
      <c r="B1114" s="54" t="s">
        <v>39</v>
      </c>
      <c r="C1114" s="54" t="s">
        <v>183</v>
      </c>
      <c r="D1114" s="54" t="s">
        <v>1098</v>
      </c>
      <c r="E1114" s="54" t="s">
        <v>3541</v>
      </c>
      <c r="F1114" s="54" t="s">
        <v>1219</v>
      </c>
      <c r="G1114" s="54" t="s">
        <v>1119</v>
      </c>
      <c r="H1114" s="54" t="s">
        <v>1121</v>
      </c>
      <c r="I1114" s="54" t="s">
        <v>1127</v>
      </c>
      <c r="J1114" s="54" t="s">
        <v>1129</v>
      </c>
      <c r="K1114" s="55">
        <v>42446.763888888898</v>
      </c>
      <c r="L1114" s="55">
        <v>42446.918055555601</v>
      </c>
      <c r="M1114" s="84">
        <v>3.7</v>
      </c>
      <c r="N1114" s="56">
        <v>0</v>
      </c>
      <c r="O1114" s="56">
        <v>0</v>
      </c>
      <c r="P1114" s="56">
        <v>0</v>
      </c>
      <c r="Q1114" s="56">
        <v>12</v>
      </c>
      <c r="R1114" s="57">
        <v>0</v>
      </c>
      <c r="S1114" s="57">
        <v>0</v>
      </c>
      <c r="T1114" s="57">
        <v>0</v>
      </c>
      <c r="U1114" s="57">
        <v>44.4</v>
      </c>
    </row>
    <row r="1115" spans="1:21" x14ac:dyDescent="0.35">
      <c r="A1115" s="54" t="s">
        <v>3540</v>
      </c>
      <c r="B1115" s="54" t="s">
        <v>40</v>
      </c>
      <c r="C1115" s="54" t="s">
        <v>183</v>
      </c>
      <c r="D1115" s="54" t="s">
        <v>1097</v>
      </c>
      <c r="E1115" s="54" t="s">
        <v>3553</v>
      </c>
      <c r="F1115" s="54" t="s">
        <v>1219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42446.918055555601</v>
      </c>
      <c r="L1115" s="55">
        <v>42446.922916666699</v>
      </c>
      <c r="M1115" s="84">
        <v>0.11700000000000001</v>
      </c>
      <c r="N1115" s="56">
        <v>0</v>
      </c>
      <c r="O1115" s="56">
        <v>0</v>
      </c>
      <c r="P1115" s="56">
        <v>0</v>
      </c>
      <c r="Q1115" s="56">
        <v>37</v>
      </c>
      <c r="R1115" s="57">
        <v>0</v>
      </c>
      <c r="S1115" s="57">
        <v>0</v>
      </c>
      <c r="T1115" s="57">
        <v>0</v>
      </c>
      <c r="U1115" s="57">
        <v>4.33</v>
      </c>
    </row>
    <row r="1116" spans="1:21" x14ac:dyDescent="0.35">
      <c r="A1116" s="54" t="s">
        <v>3526</v>
      </c>
      <c r="B1116" s="54" t="s">
        <v>39</v>
      </c>
      <c r="C1116" s="54" t="s">
        <v>139</v>
      </c>
      <c r="D1116" s="54" t="s">
        <v>238</v>
      </c>
      <c r="E1116" s="54" t="s">
        <v>3527</v>
      </c>
      <c r="F1116" s="54" t="s">
        <v>3528</v>
      </c>
      <c r="G1116" s="54" t="s">
        <v>1119</v>
      </c>
      <c r="H1116" s="54" t="s">
        <v>1121</v>
      </c>
      <c r="I1116" s="54" t="s">
        <v>1127</v>
      </c>
      <c r="J1116" s="54" t="s">
        <v>1129</v>
      </c>
      <c r="K1116" s="55">
        <v>42446.7110300926</v>
      </c>
      <c r="L1116" s="55">
        <v>42446.733715277798</v>
      </c>
      <c r="M1116" s="84">
        <v>0.54400000000000004</v>
      </c>
      <c r="N1116" s="56">
        <v>17</v>
      </c>
      <c r="O1116" s="56">
        <v>3</v>
      </c>
      <c r="P1116" s="56">
        <v>93</v>
      </c>
      <c r="Q1116" s="56">
        <v>3319</v>
      </c>
      <c r="R1116" s="57">
        <v>9.25</v>
      </c>
      <c r="S1116" s="57">
        <v>1.63</v>
      </c>
      <c r="T1116" s="57">
        <v>50.59</v>
      </c>
      <c r="U1116" s="57">
        <v>1805.54</v>
      </c>
    </row>
    <row r="1117" spans="1:21" x14ac:dyDescent="0.35">
      <c r="A1117" s="54" t="s">
        <v>3524</v>
      </c>
      <c r="B1117" s="54" t="s">
        <v>39</v>
      </c>
      <c r="C1117" s="54" t="s">
        <v>139</v>
      </c>
      <c r="D1117" s="54" t="s">
        <v>238</v>
      </c>
      <c r="E1117" s="54" t="s">
        <v>3525</v>
      </c>
      <c r="F1117" s="54" t="s">
        <v>1273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42446.706793981502</v>
      </c>
      <c r="L1117" s="55">
        <v>42446.764421296299</v>
      </c>
      <c r="M1117" s="84">
        <v>1.383</v>
      </c>
      <c r="N1117" s="56">
        <v>0</v>
      </c>
      <c r="O1117" s="56">
        <v>0</v>
      </c>
      <c r="P1117" s="56">
        <v>0</v>
      </c>
      <c r="Q1117" s="56">
        <v>20</v>
      </c>
      <c r="R1117" s="57">
        <v>0</v>
      </c>
      <c r="S1117" s="57">
        <v>0</v>
      </c>
      <c r="T1117" s="57">
        <v>0</v>
      </c>
      <c r="U1117" s="57">
        <v>27.66</v>
      </c>
    </row>
    <row r="1118" spans="1:21" x14ac:dyDescent="0.35">
      <c r="A1118" s="54" t="s">
        <v>3522</v>
      </c>
      <c r="B1118" s="54" t="s">
        <v>39</v>
      </c>
      <c r="C1118" s="54" t="s">
        <v>139</v>
      </c>
      <c r="D1118" s="54" t="s">
        <v>238</v>
      </c>
      <c r="E1118" s="54" t="s">
        <v>3523</v>
      </c>
      <c r="F1118" s="54" t="s">
        <v>1219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42446.693344907399</v>
      </c>
      <c r="L1118" s="55">
        <v>42446.784722222197</v>
      </c>
      <c r="M1118" s="84">
        <v>2.1930000000000001</v>
      </c>
      <c r="N1118" s="56">
        <v>0</v>
      </c>
      <c r="O1118" s="56">
        <v>0</v>
      </c>
      <c r="P1118" s="56">
        <v>1</v>
      </c>
      <c r="Q1118" s="56">
        <v>156</v>
      </c>
      <c r="R1118" s="57">
        <v>0</v>
      </c>
      <c r="S1118" s="57">
        <v>0</v>
      </c>
      <c r="T1118" s="57">
        <v>2.19</v>
      </c>
      <c r="U1118" s="57">
        <v>342.11</v>
      </c>
    </row>
    <row r="1119" spans="1:21" x14ac:dyDescent="0.35">
      <c r="A1119" s="54" t="s">
        <v>3522</v>
      </c>
      <c r="B1119" s="54" t="s">
        <v>40</v>
      </c>
      <c r="C1119" s="54" t="s">
        <v>139</v>
      </c>
      <c r="D1119" s="54" t="s">
        <v>238</v>
      </c>
      <c r="E1119" s="54" t="s">
        <v>3545</v>
      </c>
      <c r="F1119" s="54" t="s">
        <v>1219</v>
      </c>
      <c r="G1119" s="54" t="s">
        <v>1119</v>
      </c>
      <c r="H1119" s="54" t="s">
        <v>1121</v>
      </c>
      <c r="I1119" s="54" t="s">
        <v>1127</v>
      </c>
      <c r="J1119" s="54" t="s">
        <v>1129</v>
      </c>
      <c r="K1119" s="55">
        <v>42446.784722222197</v>
      </c>
      <c r="L1119" s="55">
        <v>42446.788888888899</v>
      </c>
      <c r="M1119" s="84">
        <v>0.1</v>
      </c>
      <c r="N1119" s="56">
        <v>0</v>
      </c>
      <c r="O1119" s="56">
        <v>0</v>
      </c>
      <c r="P1119" s="56">
        <v>1</v>
      </c>
      <c r="Q1119" s="56">
        <v>443</v>
      </c>
      <c r="R1119" s="57">
        <v>0</v>
      </c>
      <c r="S1119" s="57">
        <v>0</v>
      </c>
      <c r="T1119" s="57">
        <v>0.1</v>
      </c>
      <c r="U1119" s="57">
        <v>44.3</v>
      </c>
    </row>
    <row r="1120" spans="1:21" x14ac:dyDescent="0.35">
      <c r="A1120" s="54" t="s">
        <v>3404</v>
      </c>
      <c r="B1120" s="54" t="s">
        <v>39</v>
      </c>
      <c r="C1120" s="54" t="s">
        <v>139</v>
      </c>
      <c r="D1120" s="54" t="s">
        <v>236</v>
      </c>
      <c r="E1120" s="54" t="s">
        <v>3405</v>
      </c>
      <c r="F1120" s="54" t="s">
        <v>1157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42446.295775462997</v>
      </c>
      <c r="L1120" s="55">
        <v>42446.3543981482</v>
      </c>
      <c r="M1120" s="84">
        <v>1.407</v>
      </c>
      <c r="N1120" s="56">
        <v>0</v>
      </c>
      <c r="O1120" s="56">
        <v>0</v>
      </c>
      <c r="P1120" s="56">
        <v>0</v>
      </c>
      <c r="Q1120" s="56">
        <v>45</v>
      </c>
      <c r="R1120" s="57">
        <v>0</v>
      </c>
      <c r="S1120" s="57">
        <v>0</v>
      </c>
      <c r="T1120" s="57">
        <v>0</v>
      </c>
      <c r="U1120" s="57">
        <v>63.32</v>
      </c>
    </row>
    <row r="1121" spans="1:21" x14ac:dyDescent="0.35">
      <c r="A1121" s="54" t="s">
        <v>3547</v>
      </c>
      <c r="B1121" s="54" t="s">
        <v>39</v>
      </c>
      <c r="C1121" s="54" t="s">
        <v>139</v>
      </c>
      <c r="D1121" s="54" t="s">
        <v>238</v>
      </c>
      <c r="E1121" s="54" t="s">
        <v>3548</v>
      </c>
      <c r="F1121" s="54" t="s">
        <v>1424</v>
      </c>
      <c r="G1121" s="54" t="s">
        <v>1119</v>
      </c>
      <c r="H1121" s="54" t="s">
        <v>1121</v>
      </c>
      <c r="I1121" s="54" t="s">
        <v>1127</v>
      </c>
      <c r="J1121" s="54" t="s">
        <v>1129</v>
      </c>
      <c r="K1121" s="55">
        <v>42446.8722106481</v>
      </c>
      <c r="L1121" s="55">
        <v>42446.903159722198</v>
      </c>
      <c r="M1121" s="84">
        <v>0.74299999999999999</v>
      </c>
      <c r="N1121" s="56">
        <v>0</v>
      </c>
      <c r="O1121" s="56">
        <v>0</v>
      </c>
      <c r="P1121" s="56">
        <v>11</v>
      </c>
      <c r="Q1121" s="56">
        <v>438</v>
      </c>
      <c r="R1121" s="57">
        <v>0</v>
      </c>
      <c r="S1121" s="57">
        <v>0</v>
      </c>
      <c r="T1121" s="57">
        <v>8.17</v>
      </c>
      <c r="U1121" s="57">
        <v>325.43</v>
      </c>
    </row>
    <row r="1122" spans="1:21" x14ac:dyDescent="0.35">
      <c r="A1122" s="54" t="s">
        <v>3286</v>
      </c>
      <c r="B1122" s="54" t="s">
        <v>39</v>
      </c>
      <c r="C1122" s="54" t="s">
        <v>183</v>
      </c>
      <c r="D1122" s="54" t="s">
        <v>813</v>
      </c>
      <c r="E1122" s="54" t="s">
        <v>3287</v>
      </c>
      <c r="F1122" s="54" t="s">
        <v>1332</v>
      </c>
      <c r="G1122" s="54" t="s">
        <v>1119</v>
      </c>
      <c r="H1122" s="54" t="s">
        <v>1121</v>
      </c>
      <c r="I1122" s="54" t="s">
        <v>1127</v>
      </c>
      <c r="J1122" s="54" t="s">
        <v>1129</v>
      </c>
      <c r="K1122" s="55">
        <v>42445.265972222202</v>
      </c>
      <c r="L1122" s="55">
        <v>42445.277777777803</v>
      </c>
      <c r="M1122" s="84">
        <v>0.28299999999999997</v>
      </c>
      <c r="N1122" s="56">
        <v>1</v>
      </c>
      <c r="O1122" s="56">
        <v>0</v>
      </c>
      <c r="P1122" s="56">
        <v>7</v>
      </c>
      <c r="Q1122" s="56">
        <v>583</v>
      </c>
      <c r="R1122" s="57">
        <v>0.28000000000000003</v>
      </c>
      <c r="S1122" s="57">
        <v>0</v>
      </c>
      <c r="T1122" s="57">
        <v>1.98</v>
      </c>
      <c r="U1122" s="57">
        <v>164.99</v>
      </c>
    </row>
    <row r="1123" spans="1:21" x14ac:dyDescent="0.35">
      <c r="A1123" s="54" t="s">
        <v>3531</v>
      </c>
      <c r="B1123" s="54" t="s">
        <v>39</v>
      </c>
      <c r="C1123" s="54" t="s">
        <v>139</v>
      </c>
      <c r="D1123" s="54" t="s">
        <v>235</v>
      </c>
      <c r="E1123" s="54" t="s">
        <v>3532</v>
      </c>
      <c r="F1123" s="54" t="s">
        <v>1208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42446.7191550926</v>
      </c>
      <c r="L1123" s="55">
        <v>42446.791666666701</v>
      </c>
      <c r="M1123" s="84">
        <v>1.74</v>
      </c>
      <c r="N1123" s="56">
        <v>0</v>
      </c>
      <c r="O1123" s="56">
        <v>0</v>
      </c>
      <c r="P1123" s="56">
        <v>0</v>
      </c>
      <c r="Q1123" s="56">
        <v>79</v>
      </c>
      <c r="R1123" s="57">
        <v>0</v>
      </c>
      <c r="S1123" s="57">
        <v>0</v>
      </c>
      <c r="T1123" s="57">
        <v>0</v>
      </c>
      <c r="U1123" s="57">
        <v>137.46</v>
      </c>
    </row>
    <row r="1124" spans="1:21" x14ac:dyDescent="0.35">
      <c r="A1124" s="54" t="s">
        <v>3520</v>
      </c>
      <c r="B1124" s="54" t="s">
        <v>39</v>
      </c>
      <c r="C1124" s="54" t="s">
        <v>139</v>
      </c>
      <c r="D1124" s="54" t="s">
        <v>238</v>
      </c>
      <c r="E1124" s="54" t="s">
        <v>3521</v>
      </c>
      <c r="F1124" s="54" t="s">
        <v>1157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42446.692962963003</v>
      </c>
      <c r="L1124" s="55">
        <v>42446.722326388903</v>
      </c>
      <c r="M1124" s="84">
        <v>0.70499999999999996</v>
      </c>
      <c r="N1124" s="56">
        <v>0</v>
      </c>
      <c r="O1124" s="56">
        <v>22</v>
      </c>
      <c r="P1124" s="56">
        <v>0</v>
      </c>
      <c r="Q1124" s="56">
        <v>0</v>
      </c>
      <c r="R1124" s="57">
        <v>0</v>
      </c>
      <c r="S1124" s="57">
        <v>15.51</v>
      </c>
      <c r="T1124" s="57">
        <v>0</v>
      </c>
      <c r="U1124" s="57">
        <v>0</v>
      </c>
    </row>
    <row r="1125" spans="1:21" x14ac:dyDescent="0.35">
      <c r="A1125" s="54" t="s">
        <v>3288</v>
      </c>
      <c r="B1125" s="54" t="s">
        <v>39</v>
      </c>
      <c r="C1125" s="54" t="s">
        <v>183</v>
      </c>
      <c r="D1125" s="54" t="s">
        <v>813</v>
      </c>
      <c r="E1125" s="54" t="s">
        <v>3289</v>
      </c>
      <c r="F1125" s="54" t="s">
        <v>1352</v>
      </c>
      <c r="G1125" s="54" t="s">
        <v>1120</v>
      </c>
      <c r="H1125" s="54" t="s">
        <v>1121</v>
      </c>
      <c r="I1125" s="54" t="s">
        <v>1127</v>
      </c>
      <c r="J1125" s="54" t="s">
        <v>1129</v>
      </c>
      <c r="K1125" s="55">
        <v>42445.295162037</v>
      </c>
      <c r="L1125" s="55">
        <v>42445.305555555598</v>
      </c>
      <c r="M1125" s="84">
        <v>0.249</v>
      </c>
      <c r="N1125" s="56">
        <v>0</v>
      </c>
      <c r="O1125" s="56">
        <v>0</v>
      </c>
      <c r="P1125" s="56">
        <v>0</v>
      </c>
      <c r="Q1125" s="56">
        <v>17</v>
      </c>
      <c r="R1125" s="57">
        <v>0</v>
      </c>
      <c r="S1125" s="57">
        <v>0</v>
      </c>
      <c r="T1125" s="57">
        <v>0</v>
      </c>
      <c r="U1125" s="57">
        <v>4.2300000000000004</v>
      </c>
    </row>
    <row r="1126" spans="1:21" x14ac:dyDescent="0.35">
      <c r="A1126" s="54" t="s">
        <v>3533</v>
      </c>
      <c r="B1126" s="54" t="s">
        <v>39</v>
      </c>
      <c r="C1126" s="54" t="s">
        <v>183</v>
      </c>
      <c r="D1126" s="54" t="s">
        <v>813</v>
      </c>
      <c r="E1126" s="54" t="s">
        <v>3534</v>
      </c>
      <c r="F1126" s="54" t="s">
        <v>3528</v>
      </c>
      <c r="G1126" s="54" t="s">
        <v>1119</v>
      </c>
      <c r="H1126" s="54" t="s">
        <v>1121</v>
      </c>
      <c r="I1126" s="54" t="s">
        <v>1127</v>
      </c>
      <c r="J1126" s="54" t="s">
        <v>1129</v>
      </c>
      <c r="K1126" s="55">
        <v>42446.720983796302</v>
      </c>
      <c r="L1126" s="55">
        <v>42446.769444444501</v>
      </c>
      <c r="M1126" s="84">
        <v>1.163</v>
      </c>
      <c r="N1126" s="56">
        <v>1</v>
      </c>
      <c r="O1126" s="56">
        <v>485</v>
      </c>
      <c r="P1126" s="56">
        <v>159</v>
      </c>
      <c r="Q1126" s="56">
        <v>1059</v>
      </c>
      <c r="R1126" s="57">
        <v>1.1599999999999999</v>
      </c>
      <c r="S1126" s="57">
        <v>564.05999999999995</v>
      </c>
      <c r="T1126" s="57">
        <v>184.92</v>
      </c>
      <c r="U1126" s="57">
        <v>1231.6199999999999</v>
      </c>
    </row>
    <row r="1127" spans="1:21" x14ac:dyDescent="0.35">
      <c r="A1127" s="54" t="s">
        <v>3549</v>
      </c>
      <c r="B1127" s="54" t="s">
        <v>39</v>
      </c>
      <c r="C1127" s="54" t="s">
        <v>139</v>
      </c>
      <c r="D1127" s="54" t="s">
        <v>237</v>
      </c>
      <c r="E1127" s="54" t="s">
        <v>3550</v>
      </c>
      <c r="F1127" s="54" t="s">
        <v>1157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42446.902349536998</v>
      </c>
      <c r="L1127" s="55">
        <v>42446.9375</v>
      </c>
      <c r="M1127" s="84">
        <v>0.84399999999999997</v>
      </c>
      <c r="N1127" s="56">
        <v>0</v>
      </c>
      <c r="O1127" s="56">
        <v>0</v>
      </c>
      <c r="P1127" s="56">
        <v>0</v>
      </c>
      <c r="Q1127" s="56">
        <v>4</v>
      </c>
      <c r="R1127" s="57">
        <v>0</v>
      </c>
      <c r="S1127" s="57">
        <v>0</v>
      </c>
      <c r="T1127" s="57">
        <v>0</v>
      </c>
      <c r="U1127" s="57">
        <v>3.38</v>
      </c>
    </row>
    <row r="1128" spans="1:21" x14ac:dyDescent="0.35">
      <c r="A1128" s="54" t="s">
        <v>3504</v>
      </c>
      <c r="B1128" s="54" t="s">
        <v>39</v>
      </c>
      <c r="C1128" s="54" t="s">
        <v>139</v>
      </c>
      <c r="D1128" s="54" t="s">
        <v>238</v>
      </c>
      <c r="E1128" s="54" t="s">
        <v>3505</v>
      </c>
      <c r="F1128" s="54" t="s">
        <v>1157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42446.646168981497</v>
      </c>
      <c r="L1128" s="55">
        <v>42446.697916666701</v>
      </c>
      <c r="M1128" s="84">
        <v>1.242</v>
      </c>
      <c r="N1128" s="56">
        <v>0</v>
      </c>
      <c r="O1128" s="56">
        <v>0</v>
      </c>
      <c r="P1128" s="56">
        <v>0</v>
      </c>
      <c r="Q1128" s="56">
        <v>1</v>
      </c>
      <c r="R1128" s="57">
        <v>0</v>
      </c>
      <c r="S1128" s="57">
        <v>0</v>
      </c>
      <c r="T1128" s="57">
        <v>0</v>
      </c>
      <c r="U1128" s="57">
        <v>1.24</v>
      </c>
    </row>
    <row r="1129" spans="1:21" x14ac:dyDescent="0.35">
      <c r="A1129" s="54" t="s">
        <v>3554</v>
      </c>
      <c r="B1129" s="54" t="s">
        <v>39</v>
      </c>
      <c r="C1129" s="54" t="s">
        <v>183</v>
      </c>
      <c r="D1129" s="54" t="s">
        <v>1098</v>
      </c>
      <c r="E1129" s="54" t="s">
        <v>3555</v>
      </c>
      <c r="F1129" s="54" t="s">
        <v>1157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42446.947152777801</v>
      </c>
      <c r="L1129" s="55">
        <v>42446.979166666701</v>
      </c>
      <c r="M1129" s="84">
        <v>0.76800000000000002</v>
      </c>
      <c r="N1129" s="56">
        <v>0</v>
      </c>
      <c r="O1129" s="56">
        <v>17</v>
      </c>
      <c r="P1129" s="56">
        <v>0</v>
      </c>
      <c r="Q1129" s="56">
        <v>0</v>
      </c>
      <c r="R1129" s="57">
        <v>0</v>
      </c>
      <c r="S1129" s="57">
        <v>13.06</v>
      </c>
      <c r="T1129" s="57">
        <v>0</v>
      </c>
      <c r="U1129" s="57">
        <v>0</v>
      </c>
    </row>
    <row r="1130" spans="1:21" x14ac:dyDescent="0.35">
      <c r="A1130" s="54" t="s">
        <v>3556</v>
      </c>
      <c r="B1130" s="54" t="s">
        <v>39</v>
      </c>
      <c r="C1130" s="54" t="s">
        <v>183</v>
      </c>
      <c r="D1130" s="54" t="s">
        <v>1097</v>
      </c>
      <c r="E1130" s="54" t="s">
        <v>3557</v>
      </c>
      <c r="F1130" s="54" t="s">
        <v>1157</v>
      </c>
      <c r="G1130" s="54" t="s">
        <v>1120</v>
      </c>
      <c r="H1130" s="54" t="s">
        <v>1121</v>
      </c>
      <c r="I1130" s="54" t="s">
        <v>1127</v>
      </c>
      <c r="J1130" s="54" t="s">
        <v>1129</v>
      </c>
      <c r="K1130" s="55">
        <v>42446.957858796297</v>
      </c>
      <c r="L1130" s="55">
        <v>42447.395833333299</v>
      </c>
      <c r="M1130" s="84">
        <v>10.510999999999999</v>
      </c>
      <c r="N1130" s="56">
        <v>0</v>
      </c>
      <c r="O1130" s="56">
        <v>7</v>
      </c>
      <c r="P1130" s="56">
        <v>0</v>
      </c>
      <c r="Q1130" s="56">
        <v>0</v>
      </c>
      <c r="R1130" s="57">
        <v>0</v>
      </c>
      <c r="S1130" s="57">
        <v>73.58</v>
      </c>
      <c r="T1130" s="57">
        <v>0</v>
      </c>
      <c r="U1130" s="57">
        <v>0</v>
      </c>
    </row>
    <row r="1131" spans="1:21" x14ac:dyDescent="0.35">
      <c r="A1131" s="54" t="s">
        <v>3558</v>
      </c>
      <c r="B1131" s="54" t="s">
        <v>39</v>
      </c>
      <c r="C1131" s="54" t="s">
        <v>139</v>
      </c>
      <c r="D1131" s="54" t="s">
        <v>238</v>
      </c>
      <c r="E1131" s="54" t="s">
        <v>3559</v>
      </c>
      <c r="F1131" s="54" t="s">
        <v>1219</v>
      </c>
      <c r="G1131" s="54" t="s">
        <v>1119</v>
      </c>
      <c r="H1131" s="54" t="s">
        <v>1121</v>
      </c>
      <c r="I1131" s="54" t="s">
        <v>1127</v>
      </c>
      <c r="J1131" s="54" t="s">
        <v>1129</v>
      </c>
      <c r="K1131" s="55">
        <v>42446.9594097222</v>
      </c>
      <c r="L1131" s="55">
        <v>42446.986226851899</v>
      </c>
      <c r="M1131" s="84">
        <v>0.64400000000000002</v>
      </c>
      <c r="N1131" s="56">
        <v>0</v>
      </c>
      <c r="O1131" s="56">
        <v>0</v>
      </c>
      <c r="P1131" s="56">
        <v>0</v>
      </c>
      <c r="Q1131" s="56">
        <v>20</v>
      </c>
      <c r="R1131" s="57">
        <v>0</v>
      </c>
      <c r="S1131" s="57">
        <v>0</v>
      </c>
      <c r="T1131" s="57">
        <v>0</v>
      </c>
      <c r="U1131" s="57">
        <v>12.88</v>
      </c>
    </row>
    <row r="1132" spans="1:21" x14ac:dyDescent="0.35">
      <c r="A1132" s="54" t="s">
        <v>3558</v>
      </c>
      <c r="B1132" s="54" t="s">
        <v>40</v>
      </c>
      <c r="C1132" s="54" t="s">
        <v>139</v>
      </c>
      <c r="D1132" s="54" t="s">
        <v>238</v>
      </c>
      <c r="E1132" s="54" t="s">
        <v>3560</v>
      </c>
      <c r="F1132" s="54" t="s">
        <v>1219</v>
      </c>
      <c r="G1132" s="54" t="s">
        <v>1119</v>
      </c>
      <c r="H1132" s="54" t="s">
        <v>1121</v>
      </c>
      <c r="I1132" s="54" t="s">
        <v>1127</v>
      </c>
      <c r="J1132" s="54" t="s">
        <v>1129</v>
      </c>
      <c r="K1132" s="55">
        <v>42446.986226851899</v>
      </c>
      <c r="L1132" s="55">
        <v>42446.990277777797</v>
      </c>
      <c r="M1132" s="84">
        <v>9.7000000000000003E-2</v>
      </c>
      <c r="N1132" s="56">
        <v>0</v>
      </c>
      <c r="O1132" s="56">
        <v>0</v>
      </c>
      <c r="P1132" s="56">
        <v>0</v>
      </c>
      <c r="Q1132" s="56">
        <v>57</v>
      </c>
      <c r="R1132" s="57">
        <v>0</v>
      </c>
      <c r="S1132" s="57">
        <v>0</v>
      </c>
      <c r="T1132" s="57">
        <v>0</v>
      </c>
      <c r="U1132" s="57">
        <v>5.53</v>
      </c>
    </row>
    <row r="1133" spans="1:21" x14ac:dyDescent="0.35">
      <c r="A1133" s="54" t="s">
        <v>3572</v>
      </c>
      <c r="B1133" s="54" t="s">
        <v>39</v>
      </c>
      <c r="C1133" s="54" t="s">
        <v>183</v>
      </c>
      <c r="D1133" s="54" t="s">
        <v>1098</v>
      </c>
      <c r="E1133" s="54" t="s">
        <v>3573</v>
      </c>
      <c r="F1133" s="54" t="s">
        <v>1157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42447.343773148197</v>
      </c>
      <c r="L1133" s="55">
        <v>42447.475694444402</v>
      </c>
      <c r="M1133" s="84">
        <v>3.1659999999999999</v>
      </c>
      <c r="N1133" s="56">
        <v>0</v>
      </c>
      <c r="O1133" s="56">
        <v>0</v>
      </c>
      <c r="P1133" s="56">
        <v>0</v>
      </c>
      <c r="Q1133" s="56">
        <v>10</v>
      </c>
      <c r="R1133" s="57">
        <v>0</v>
      </c>
      <c r="S1133" s="57">
        <v>0</v>
      </c>
      <c r="T1133" s="57">
        <v>0</v>
      </c>
      <c r="U1133" s="57">
        <v>31.66</v>
      </c>
    </row>
    <row r="1134" spans="1:21" x14ac:dyDescent="0.35">
      <c r="A1134" s="54" t="s">
        <v>3570</v>
      </c>
      <c r="B1134" s="54" t="s">
        <v>39</v>
      </c>
      <c r="C1134" s="54" t="s">
        <v>139</v>
      </c>
      <c r="D1134" s="54" t="s">
        <v>238</v>
      </c>
      <c r="E1134" s="54" t="s">
        <v>3571</v>
      </c>
      <c r="F1134" s="54" t="s">
        <v>1187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42447.343333333301</v>
      </c>
      <c r="L1134" s="55">
        <v>42447.351273148102</v>
      </c>
      <c r="M1134" s="84">
        <v>0.191</v>
      </c>
      <c r="N1134" s="56">
        <v>0</v>
      </c>
      <c r="O1134" s="56">
        <v>777</v>
      </c>
      <c r="P1134" s="56">
        <v>0</v>
      </c>
      <c r="Q1134" s="56">
        <v>0</v>
      </c>
      <c r="R1134" s="57">
        <v>0</v>
      </c>
      <c r="S1134" s="57">
        <v>148.41</v>
      </c>
      <c r="T1134" s="57">
        <v>0</v>
      </c>
      <c r="U1134" s="57">
        <v>0</v>
      </c>
    </row>
    <row r="1135" spans="1:21" x14ac:dyDescent="0.35">
      <c r="A1135" s="54" t="s">
        <v>3578</v>
      </c>
      <c r="B1135" s="54" t="s">
        <v>39</v>
      </c>
      <c r="C1135" s="54" t="s">
        <v>183</v>
      </c>
      <c r="D1135" s="54" t="s">
        <v>1098</v>
      </c>
      <c r="E1135" s="54" t="s">
        <v>3579</v>
      </c>
      <c r="F1135" s="54" t="s">
        <v>3580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42447.391562500001</v>
      </c>
      <c r="L1135" s="55">
        <v>42447.449849536999</v>
      </c>
      <c r="M1135" s="84">
        <v>1.399</v>
      </c>
      <c r="N1135" s="56">
        <v>0</v>
      </c>
      <c r="O1135" s="56">
        <v>3</v>
      </c>
      <c r="P1135" s="56">
        <v>0</v>
      </c>
      <c r="Q1135" s="56">
        <v>0</v>
      </c>
      <c r="R1135" s="57">
        <v>0</v>
      </c>
      <c r="S1135" s="57">
        <v>4.2</v>
      </c>
      <c r="T1135" s="57">
        <v>0</v>
      </c>
      <c r="U1135" s="57">
        <v>0</v>
      </c>
    </row>
    <row r="1136" spans="1:21" x14ac:dyDescent="0.35">
      <c r="A1136" s="54" t="s">
        <v>3584</v>
      </c>
      <c r="B1136" s="54" t="s">
        <v>39</v>
      </c>
      <c r="C1136" s="54" t="s">
        <v>183</v>
      </c>
      <c r="D1136" s="54" t="s">
        <v>810</v>
      </c>
      <c r="E1136" s="54" t="s">
        <v>2808</v>
      </c>
      <c r="F1136" s="54" t="s">
        <v>1236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42447.421481481499</v>
      </c>
      <c r="L1136" s="55">
        <v>42447.4604398148</v>
      </c>
      <c r="M1136" s="84">
        <v>0.93500000000000005</v>
      </c>
      <c r="N1136" s="56">
        <v>0</v>
      </c>
      <c r="O1136" s="56">
        <v>32</v>
      </c>
      <c r="P1136" s="56">
        <v>0</v>
      </c>
      <c r="Q1136" s="56">
        <v>0</v>
      </c>
      <c r="R1136" s="57">
        <v>0</v>
      </c>
      <c r="S1136" s="57">
        <v>29.92</v>
      </c>
      <c r="T1136" s="57">
        <v>0</v>
      </c>
      <c r="U1136" s="57">
        <v>0</v>
      </c>
    </row>
    <row r="1137" spans="1:21" x14ac:dyDescent="0.35">
      <c r="A1137" s="54" t="s">
        <v>3585</v>
      </c>
      <c r="B1137" s="54" t="s">
        <v>39</v>
      </c>
      <c r="C1137" s="54" t="s">
        <v>183</v>
      </c>
      <c r="D1137" s="54" t="s">
        <v>810</v>
      </c>
      <c r="E1137" s="54" t="s">
        <v>2532</v>
      </c>
      <c r="F1137" s="54" t="s">
        <v>1137</v>
      </c>
      <c r="G1137" s="54" t="s">
        <v>1119</v>
      </c>
      <c r="H1137" s="54" t="s">
        <v>1121</v>
      </c>
      <c r="I1137" s="54" t="s">
        <v>1127</v>
      </c>
      <c r="J1137" s="54" t="s">
        <v>1129</v>
      </c>
      <c r="K1137" s="55">
        <v>42447.436215277798</v>
      </c>
      <c r="L1137" s="55">
        <v>42447.442025463002</v>
      </c>
      <c r="M1137" s="84">
        <v>0.13900000000000001</v>
      </c>
      <c r="N1137" s="56">
        <v>0</v>
      </c>
      <c r="O1137" s="56">
        <v>0</v>
      </c>
      <c r="P1137" s="56">
        <v>46</v>
      </c>
      <c r="Q1137" s="56">
        <v>1161</v>
      </c>
      <c r="R1137" s="57">
        <v>0</v>
      </c>
      <c r="S1137" s="57">
        <v>0</v>
      </c>
      <c r="T1137" s="57">
        <v>6.39</v>
      </c>
      <c r="U1137" s="57">
        <v>161.38</v>
      </c>
    </row>
    <row r="1138" spans="1:21" x14ac:dyDescent="0.35">
      <c r="A1138" s="54" t="s">
        <v>3599</v>
      </c>
      <c r="B1138" s="54" t="s">
        <v>39</v>
      </c>
      <c r="C1138" s="54" t="s">
        <v>183</v>
      </c>
      <c r="D1138" s="54" t="s">
        <v>1097</v>
      </c>
      <c r="E1138" s="54" t="s">
        <v>3600</v>
      </c>
      <c r="F1138" s="54" t="s">
        <v>1236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42447.458668981497</v>
      </c>
      <c r="L1138" s="55">
        <v>42447.602256944403</v>
      </c>
      <c r="M1138" s="84">
        <v>3.4460000000000002</v>
      </c>
      <c r="N1138" s="56">
        <v>0</v>
      </c>
      <c r="O1138" s="56">
        <v>0</v>
      </c>
      <c r="P1138" s="56">
        <v>0</v>
      </c>
      <c r="Q1138" s="56">
        <v>12</v>
      </c>
      <c r="R1138" s="57">
        <v>0</v>
      </c>
      <c r="S1138" s="57">
        <v>0</v>
      </c>
      <c r="T1138" s="57">
        <v>0</v>
      </c>
      <c r="U1138" s="57">
        <v>41.35</v>
      </c>
    </row>
    <row r="1139" spans="1:21" x14ac:dyDescent="0.35">
      <c r="A1139" s="54" t="s">
        <v>3156</v>
      </c>
      <c r="B1139" s="54" t="s">
        <v>39</v>
      </c>
      <c r="C1139" s="54" t="s">
        <v>183</v>
      </c>
      <c r="D1139" s="54" t="s">
        <v>808</v>
      </c>
      <c r="E1139" s="54" t="s">
        <v>3157</v>
      </c>
      <c r="F1139" s="54" t="s">
        <v>1219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42444.369872685202</v>
      </c>
      <c r="L1139" s="55">
        <v>42444.7572685185</v>
      </c>
      <c r="M1139" s="84">
        <v>9.298</v>
      </c>
      <c r="N1139" s="56">
        <v>0</v>
      </c>
      <c r="O1139" s="56">
        <v>0</v>
      </c>
      <c r="P1139" s="56">
        <v>1</v>
      </c>
      <c r="Q1139" s="56">
        <v>62</v>
      </c>
      <c r="R1139" s="57">
        <v>0</v>
      </c>
      <c r="S1139" s="57">
        <v>0</v>
      </c>
      <c r="T1139" s="57">
        <v>9.3000000000000007</v>
      </c>
      <c r="U1139" s="57">
        <v>576.48</v>
      </c>
    </row>
    <row r="1140" spans="1:21" x14ac:dyDescent="0.35">
      <c r="A1140" s="54" t="s">
        <v>3156</v>
      </c>
      <c r="B1140" s="54" t="s">
        <v>40</v>
      </c>
      <c r="C1140" s="54" t="s">
        <v>183</v>
      </c>
      <c r="D1140" s="54" t="s">
        <v>808</v>
      </c>
      <c r="E1140" s="54" t="s">
        <v>3256</v>
      </c>
      <c r="F1140" s="54" t="s">
        <v>1219</v>
      </c>
      <c r="G1140" s="54" t="s">
        <v>1119</v>
      </c>
      <c r="H1140" s="54" t="s">
        <v>1121</v>
      </c>
      <c r="I1140" s="54" t="s">
        <v>1127</v>
      </c>
      <c r="J1140" s="54" t="s">
        <v>1129</v>
      </c>
      <c r="K1140" s="55">
        <v>42444.7572685185</v>
      </c>
      <c r="L1140" s="55">
        <v>42444.761203703703</v>
      </c>
      <c r="M1140" s="84">
        <v>9.4E-2</v>
      </c>
      <c r="N1140" s="56">
        <v>0</v>
      </c>
      <c r="O1140" s="56">
        <v>0</v>
      </c>
      <c r="P1140" s="56">
        <v>1</v>
      </c>
      <c r="Q1140" s="56">
        <v>182</v>
      </c>
      <c r="R1140" s="57">
        <v>0</v>
      </c>
      <c r="S1140" s="57">
        <v>0</v>
      </c>
      <c r="T1140" s="57">
        <v>0.09</v>
      </c>
      <c r="U1140" s="57">
        <v>17.11</v>
      </c>
    </row>
    <row r="1141" spans="1:21" x14ac:dyDescent="0.35">
      <c r="A1141" s="54" t="s">
        <v>3592</v>
      </c>
      <c r="B1141" s="54" t="s">
        <v>39</v>
      </c>
      <c r="C1141" s="54" t="s">
        <v>139</v>
      </c>
      <c r="D1141" s="54" t="s">
        <v>238</v>
      </c>
      <c r="E1141" s="54" t="s">
        <v>3593</v>
      </c>
      <c r="F1141" s="54" t="s">
        <v>3594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42447.446412037003</v>
      </c>
      <c r="L1141" s="55">
        <v>42447.493101851898</v>
      </c>
      <c r="M1141" s="84">
        <v>1.121</v>
      </c>
      <c r="N1141" s="56">
        <v>0</v>
      </c>
      <c r="O1141" s="56">
        <v>12</v>
      </c>
      <c r="P1141" s="56">
        <v>0</v>
      </c>
      <c r="Q1141" s="56">
        <v>0</v>
      </c>
      <c r="R1141" s="57">
        <v>0</v>
      </c>
      <c r="S1141" s="57">
        <v>13.45</v>
      </c>
      <c r="T1141" s="57">
        <v>0</v>
      </c>
      <c r="U1141" s="57">
        <v>0</v>
      </c>
    </row>
    <row r="1142" spans="1:21" x14ac:dyDescent="0.35">
      <c r="A1142" s="54" t="s">
        <v>3581</v>
      </c>
      <c r="B1142" s="54" t="s">
        <v>39</v>
      </c>
      <c r="C1142" s="54" t="s">
        <v>139</v>
      </c>
      <c r="D1142" s="54" t="s">
        <v>238</v>
      </c>
      <c r="E1142" s="54" t="s">
        <v>3582</v>
      </c>
      <c r="F1142" s="54" t="s">
        <v>1157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42447.394131944398</v>
      </c>
      <c r="L1142" s="55">
        <v>42447.4665046296</v>
      </c>
      <c r="M1142" s="84">
        <v>1.7370000000000001</v>
      </c>
      <c r="N1142" s="56">
        <v>0</v>
      </c>
      <c r="O1142" s="56">
        <v>0</v>
      </c>
      <c r="P1142" s="56">
        <v>0</v>
      </c>
      <c r="Q1142" s="56">
        <v>26</v>
      </c>
      <c r="R1142" s="57">
        <v>0</v>
      </c>
      <c r="S1142" s="57">
        <v>0</v>
      </c>
      <c r="T1142" s="57">
        <v>0</v>
      </c>
      <c r="U1142" s="57">
        <v>45.16</v>
      </c>
    </row>
    <row r="1143" spans="1:21" x14ac:dyDescent="0.35">
      <c r="A1143" s="54" t="s">
        <v>3604</v>
      </c>
      <c r="B1143" s="54" t="s">
        <v>39</v>
      </c>
      <c r="C1143" s="54" t="s">
        <v>183</v>
      </c>
      <c r="D1143" s="54" t="s">
        <v>812</v>
      </c>
      <c r="E1143" s="54" t="s">
        <v>3605</v>
      </c>
      <c r="F1143" s="54" t="s">
        <v>1332</v>
      </c>
      <c r="G1143" s="54" t="s">
        <v>1119</v>
      </c>
      <c r="H1143" s="54" t="s">
        <v>1121</v>
      </c>
      <c r="I1143" s="54" t="s">
        <v>1127</v>
      </c>
      <c r="J1143" s="54" t="s">
        <v>1129</v>
      </c>
      <c r="K1143" s="55">
        <v>42447.477951388901</v>
      </c>
      <c r="L1143" s="55">
        <v>42447.484884259298</v>
      </c>
      <c r="M1143" s="84">
        <v>0.16600000000000001</v>
      </c>
      <c r="N1143" s="56">
        <v>0</v>
      </c>
      <c r="O1143" s="56">
        <v>29</v>
      </c>
      <c r="P1143" s="56">
        <v>0</v>
      </c>
      <c r="Q1143" s="56">
        <v>0</v>
      </c>
      <c r="R1143" s="57">
        <v>0</v>
      </c>
      <c r="S1143" s="57">
        <v>4.8099999999999996</v>
      </c>
      <c r="T1143" s="57">
        <v>0</v>
      </c>
      <c r="U1143" s="57">
        <v>0</v>
      </c>
    </row>
    <row r="1144" spans="1:21" x14ac:dyDescent="0.35">
      <c r="A1144" s="54" t="s">
        <v>3606</v>
      </c>
      <c r="B1144" s="54" t="s">
        <v>39</v>
      </c>
      <c r="C1144" s="54" t="s">
        <v>139</v>
      </c>
      <c r="D1144" s="54" t="s">
        <v>238</v>
      </c>
      <c r="E1144" s="54" t="s">
        <v>3548</v>
      </c>
      <c r="F1144" s="54" t="s">
        <v>1901</v>
      </c>
      <c r="G1144" s="54" t="s">
        <v>1119</v>
      </c>
      <c r="H1144" s="54" t="s">
        <v>1121</v>
      </c>
      <c r="I1144" s="54" t="s">
        <v>1127</v>
      </c>
      <c r="J1144" s="54" t="s">
        <v>1129</v>
      </c>
      <c r="K1144" s="55">
        <v>42447.479652777802</v>
      </c>
      <c r="L1144" s="55">
        <v>42447.510763888902</v>
      </c>
      <c r="M1144" s="84">
        <v>0.747</v>
      </c>
      <c r="N1144" s="56">
        <v>0</v>
      </c>
      <c r="O1144" s="56">
        <v>0</v>
      </c>
      <c r="P1144" s="56">
        <v>11</v>
      </c>
      <c r="Q1144" s="56">
        <v>438</v>
      </c>
      <c r="R1144" s="57">
        <v>0</v>
      </c>
      <c r="S1144" s="57">
        <v>0</v>
      </c>
      <c r="T1144" s="57">
        <v>8.2200000000000006</v>
      </c>
      <c r="U1144" s="57">
        <v>327.19</v>
      </c>
    </row>
    <row r="1145" spans="1:21" x14ac:dyDescent="0.35">
      <c r="A1145" s="54" t="s">
        <v>3574</v>
      </c>
      <c r="B1145" s="54" t="s">
        <v>39</v>
      </c>
      <c r="C1145" s="54" t="s">
        <v>139</v>
      </c>
      <c r="D1145" s="54" t="s">
        <v>236</v>
      </c>
      <c r="E1145" s="54" t="s">
        <v>3575</v>
      </c>
      <c r="F1145" s="54" t="s">
        <v>1219</v>
      </c>
      <c r="G1145" s="54" t="s">
        <v>1119</v>
      </c>
      <c r="H1145" s="54" t="s">
        <v>1121</v>
      </c>
      <c r="I1145" s="54" t="s">
        <v>1127</v>
      </c>
      <c r="J1145" s="54" t="s">
        <v>1129</v>
      </c>
      <c r="K1145" s="55">
        <v>42447.356111111098</v>
      </c>
      <c r="L1145" s="55">
        <v>42447.3972222222</v>
      </c>
      <c r="M1145" s="84">
        <v>0.98699999999999999</v>
      </c>
      <c r="N1145" s="56">
        <v>0</v>
      </c>
      <c r="O1145" s="56">
        <v>0</v>
      </c>
      <c r="P1145" s="56">
        <v>0</v>
      </c>
      <c r="Q1145" s="56">
        <v>33</v>
      </c>
      <c r="R1145" s="57">
        <v>0</v>
      </c>
      <c r="S1145" s="57">
        <v>0</v>
      </c>
      <c r="T1145" s="57">
        <v>0</v>
      </c>
      <c r="U1145" s="57">
        <v>32.57</v>
      </c>
    </row>
    <row r="1146" spans="1:21" x14ac:dyDescent="0.35">
      <c r="A1146" s="54" t="s">
        <v>3574</v>
      </c>
      <c r="B1146" s="54" t="s">
        <v>40</v>
      </c>
      <c r="C1146" s="54" t="s">
        <v>139</v>
      </c>
      <c r="D1146" s="54" t="s">
        <v>236</v>
      </c>
      <c r="E1146" s="54" t="s">
        <v>3583</v>
      </c>
      <c r="F1146" s="54" t="s">
        <v>1219</v>
      </c>
      <c r="G1146" s="54" t="s">
        <v>1119</v>
      </c>
      <c r="H1146" s="54" t="s">
        <v>1121</v>
      </c>
      <c r="I1146" s="54" t="s">
        <v>1127</v>
      </c>
      <c r="J1146" s="54" t="s">
        <v>1129</v>
      </c>
      <c r="K1146" s="55">
        <v>42447.3972222222</v>
      </c>
      <c r="L1146" s="55">
        <v>42447.402777777803</v>
      </c>
      <c r="M1146" s="84">
        <v>0.13300000000000001</v>
      </c>
      <c r="N1146" s="56">
        <v>0</v>
      </c>
      <c r="O1146" s="56">
        <v>0</v>
      </c>
      <c r="P1146" s="56">
        <v>0</v>
      </c>
      <c r="Q1146" s="56">
        <v>99</v>
      </c>
      <c r="R1146" s="57">
        <v>0</v>
      </c>
      <c r="S1146" s="57">
        <v>0</v>
      </c>
      <c r="T1146" s="57">
        <v>0</v>
      </c>
      <c r="U1146" s="57">
        <v>13.17</v>
      </c>
    </row>
    <row r="1147" spans="1:21" x14ac:dyDescent="0.35">
      <c r="A1147" s="54" t="s">
        <v>3616</v>
      </c>
      <c r="B1147" s="54" t="s">
        <v>39</v>
      </c>
      <c r="C1147" s="54" t="s">
        <v>183</v>
      </c>
      <c r="D1147" s="54" t="s">
        <v>807</v>
      </c>
      <c r="E1147" s="54" t="s">
        <v>3617</v>
      </c>
      <c r="F1147" s="54" t="s">
        <v>1157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42447.5880555556</v>
      </c>
      <c r="L1147" s="55">
        <v>42447.624305555597</v>
      </c>
      <c r="M1147" s="84">
        <v>0.87</v>
      </c>
      <c r="N1147" s="56">
        <v>0</v>
      </c>
      <c r="O1147" s="56">
        <v>0</v>
      </c>
      <c r="P1147" s="56">
        <v>0</v>
      </c>
      <c r="Q1147" s="56">
        <v>7</v>
      </c>
      <c r="R1147" s="57">
        <v>0</v>
      </c>
      <c r="S1147" s="57">
        <v>0</v>
      </c>
      <c r="T1147" s="57">
        <v>0</v>
      </c>
      <c r="U1147" s="57">
        <v>6.09</v>
      </c>
    </row>
    <row r="1148" spans="1:21" x14ac:dyDescent="0.35">
      <c r="A1148" s="54" t="s">
        <v>3608</v>
      </c>
      <c r="B1148" s="54" t="s">
        <v>39</v>
      </c>
      <c r="C1148" s="54" t="s">
        <v>139</v>
      </c>
      <c r="D1148" s="54" t="s">
        <v>238</v>
      </c>
      <c r="E1148" s="54" t="s">
        <v>3609</v>
      </c>
      <c r="F1148" s="54" t="s">
        <v>1570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42447.484699074099</v>
      </c>
      <c r="L1148" s="55">
        <v>42447.549606481502</v>
      </c>
      <c r="M1148" s="84">
        <v>1.5580000000000001</v>
      </c>
      <c r="N1148" s="56">
        <v>0</v>
      </c>
      <c r="O1148" s="56">
        <v>0</v>
      </c>
      <c r="P1148" s="56">
        <v>0</v>
      </c>
      <c r="Q1148" s="56">
        <v>63</v>
      </c>
      <c r="R1148" s="57">
        <v>0</v>
      </c>
      <c r="S1148" s="57">
        <v>0</v>
      </c>
      <c r="T1148" s="57">
        <v>0</v>
      </c>
      <c r="U1148" s="57">
        <v>98.15</v>
      </c>
    </row>
    <row r="1149" spans="1:21" x14ac:dyDescent="0.35">
      <c r="A1149" s="54" t="s">
        <v>3565</v>
      </c>
      <c r="B1149" s="54" t="s">
        <v>39</v>
      </c>
      <c r="C1149" s="54" t="s">
        <v>139</v>
      </c>
      <c r="D1149" s="54" t="s">
        <v>237</v>
      </c>
      <c r="E1149" s="54" t="s">
        <v>3566</v>
      </c>
      <c r="F1149" s="54" t="s">
        <v>1157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42447.271678240701</v>
      </c>
      <c r="L1149" s="55">
        <v>42447.497581018499</v>
      </c>
      <c r="M1149" s="84">
        <v>5.4219999999999997</v>
      </c>
      <c r="N1149" s="56">
        <v>0</v>
      </c>
      <c r="O1149" s="56">
        <v>0</v>
      </c>
      <c r="P1149" s="56">
        <v>0</v>
      </c>
      <c r="Q1149" s="56">
        <v>15</v>
      </c>
      <c r="R1149" s="57">
        <v>0</v>
      </c>
      <c r="S1149" s="57">
        <v>0</v>
      </c>
      <c r="T1149" s="57">
        <v>0</v>
      </c>
      <c r="U1149" s="57">
        <v>81.33</v>
      </c>
    </row>
    <row r="1150" spans="1:21" x14ac:dyDescent="0.35">
      <c r="A1150" s="54" t="s">
        <v>3610</v>
      </c>
      <c r="B1150" s="54" t="s">
        <v>39</v>
      </c>
      <c r="C1150" s="54" t="s">
        <v>183</v>
      </c>
      <c r="D1150" s="54" t="s">
        <v>1098</v>
      </c>
      <c r="E1150" s="54" t="s">
        <v>3611</v>
      </c>
      <c r="F1150" s="54" t="s">
        <v>1157</v>
      </c>
      <c r="G1150" s="54" t="s">
        <v>1120</v>
      </c>
      <c r="H1150" s="54" t="s">
        <v>1121</v>
      </c>
      <c r="I1150" s="54" t="s">
        <v>1127</v>
      </c>
      <c r="J1150" s="54" t="s">
        <v>1129</v>
      </c>
      <c r="K1150" s="55">
        <v>42447.550185185202</v>
      </c>
      <c r="L1150" s="55">
        <v>42447.6078472222</v>
      </c>
      <c r="M1150" s="84">
        <v>1.3839999999999999</v>
      </c>
      <c r="N1150" s="56">
        <v>0</v>
      </c>
      <c r="O1150" s="56">
        <v>4</v>
      </c>
      <c r="P1150" s="56">
        <v>0</v>
      </c>
      <c r="Q1150" s="56">
        <v>0</v>
      </c>
      <c r="R1150" s="57">
        <v>0</v>
      </c>
      <c r="S1150" s="57">
        <v>5.54</v>
      </c>
      <c r="T1150" s="57">
        <v>0</v>
      </c>
      <c r="U1150" s="57">
        <v>0</v>
      </c>
    </row>
    <row r="1151" spans="1:21" x14ac:dyDescent="0.35">
      <c r="A1151" s="54" t="s">
        <v>3612</v>
      </c>
      <c r="B1151" s="54" t="s">
        <v>39</v>
      </c>
      <c r="C1151" s="54" t="s">
        <v>139</v>
      </c>
      <c r="D1151" s="54" t="s">
        <v>238</v>
      </c>
      <c r="E1151" s="54" t="s">
        <v>3613</v>
      </c>
      <c r="F1151" s="54" t="s">
        <v>1157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42447.565717592603</v>
      </c>
      <c r="L1151" s="55">
        <v>42447.625185185199</v>
      </c>
      <c r="M1151" s="84">
        <v>1.427</v>
      </c>
      <c r="N1151" s="56">
        <v>0</v>
      </c>
      <c r="O1151" s="56">
        <v>0</v>
      </c>
      <c r="P1151" s="56">
        <v>0</v>
      </c>
      <c r="Q1151" s="56">
        <v>2</v>
      </c>
      <c r="R1151" s="57">
        <v>0</v>
      </c>
      <c r="S1151" s="57">
        <v>0</v>
      </c>
      <c r="T1151" s="57">
        <v>0</v>
      </c>
      <c r="U1151" s="57">
        <v>2.85</v>
      </c>
    </row>
    <row r="1152" spans="1:21" x14ac:dyDescent="0.35">
      <c r="A1152" s="54" t="s">
        <v>3614</v>
      </c>
      <c r="B1152" s="54" t="s">
        <v>39</v>
      </c>
      <c r="C1152" s="54" t="s">
        <v>139</v>
      </c>
      <c r="D1152" s="54" t="s">
        <v>241</v>
      </c>
      <c r="E1152" s="54" t="s">
        <v>3615</v>
      </c>
      <c r="F1152" s="54" t="s">
        <v>1168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42447.577199074098</v>
      </c>
      <c r="L1152" s="55">
        <v>42447.608287037001</v>
      </c>
      <c r="M1152" s="84">
        <v>0.746</v>
      </c>
      <c r="N1152" s="56">
        <v>0</v>
      </c>
      <c r="O1152" s="56">
        <v>0</v>
      </c>
      <c r="P1152" s="56">
        <v>0</v>
      </c>
      <c r="Q1152" s="56">
        <v>1</v>
      </c>
      <c r="R1152" s="57">
        <v>0</v>
      </c>
      <c r="S1152" s="57">
        <v>0</v>
      </c>
      <c r="T1152" s="57">
        <v>0</v>
      </c>
      <c r="U1152" s="57">
        <v>0.75</v>
      </c>
    </row>
    <row r="1153" spans="1:21" x14ac:dyDescent="0.35">
      <c r="A1153" s="54" t="s">
        <v>3620</v>
      </c>
      <c r="B1153" s="54" t="s">
        <v>39</v>
      </c>
      <c r="C1153" s="54" t="s">
        <v>183</v>
      </c>
      <c r="D1153" s="54" t="s">
        <v>1098</v>
      </c>
      <c r="E1153" s="54" t="s">
        <v>3621</v>
      </c>
      <c r="F1153" s="54" t="s">
        <v>1157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42447.620995370402</v>
      </c>
      <c r="L1153" s="55">
        <v>42447.668055555601</v>
      </c>
      <c r="M1153" s="84">
        <v>1.129</v>
      </c>
      <c r="N1153" s="56">
        <v>0</v>
      </c>
      <c r="O1153" s="56">
        <v>6</v>
      </c>
      <c r="P1153" s="56">
        <v>0</v>
      </c>
      <c r="Q1153" s="56">
        <v>0</v>
      </c>
      <c r="R1153" s="57">
        <v>0</v>
      </c>
      <c r="S1153" s="57">
        <v>6.77</v>
      </c>
      <c r="T1153" s="57">
        <v>0</v>
      </c>
      <c r="U1153" s="57">
        <v>0</v>
      </c>
    </row>
    <row r="1154" spans="1:21" x14ac:dyDescent="0.35">
      <c r="A1154" s="54" t="s">
        <v>3618</v>
      </c>
      <c r="B1154" s="54" t="s">
        <v>39</v>
      </c>
      <c r="C1154" s="54" t="s">
        <v>139</v>
      </c>
      <c r="D1154" s="54" t="s">
        <v>242</v>
      </c>
      <c r="E1154" s="54" t="s">
        <v>3619</v>
      </c>
      <c r="F1154" s="54" t="s">
        <v>1142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42447.590937499997</v>
      </c>
      <c r="L1154" s="55">
        <v>42447.610925925903</v>
      </c>
      <c r="M1154" s="84">
        <v>0.48</v>
      </c>
      <c r="N1154" s="56">
        <v>0</v>
      </c>
      <c r="O1154" s="56">
        <v>0</v>
      </c>
      <c r="P1154" s="56">
        <v>0</v>
      </c>
      <c r="Q1154" s="56">
        <v>1</v>
      </c>
      <c r="R1154" s="57">
        <v>0</v>
      </c>
      <c r="S1154" s="57">
        <v>0</v>
      </c>
      <c r="T1154" s="57">
        <v>0</v>
      </c>
      <c r="U1154" s="57">
        <v>0.48</v>
      </c>
    </row>
    <row r="1155" spans="1:21" x14ac:dyDescent="0.35">
      <c r="A1155" s="54" t="s">
        <v>3626</v>
      </c>
      <c r="B1155" s="54" t="s">
        <v>39</v>
      </c>
      <c r="C1155" s="54" t="s">
        <v>183</v>
      </c>
      <c r="D1155" s="54" t="s">
        <v>1098</v>
      </c>
      <c r="E1155" s="54" t="s">
        <v>3627</v>
      </c>
      <c r="F1155" s="54" t="s">
        <v>1137</v>
      </c>
      <c r="G1155" s="54" t="s">
        <v>1119</v>
      </c>
      <c r="H1155" s="54" t="s">
        <v>1121</v>
      </c>
      <c r="I1155" s="54" t="s">
        <v>1127</v>
      </c>
      <c r="J1155" s="54" t="s">
        <v>1129</v>
      </c>
      <c r="K1155" s="55">
        <v>42447.706307870401</v>
      </c>
      <c r="L1155" s="55">
        <v>42447.715277777803</v>
      </c>
      <c r="M1155" s="84">
        <v>0.215</v>
      </c>
      <c r="N1155" s="56">
        <v>16</v>
      </c>
      <c r="O1155" s="56">
        <v>1442</v>
      </c>
      <c r="P1155" s="56">
        <v>2</v>
      </c>
      <c r="Q1155" s="56">
        <v>7</v>
      </c>
      <c r="R1155" s="57">
        <v>3.44</v>
      </c>
      <c r="S1155" s="57">
        <v>310.02999999999997</v>
      </c>
      <c r="T1155" s="57">
        <v>0.43</v>
      </c>
      <c r="U1155" s="57">
        <v>1.51</v>
      </c>
    </row>
    <row r="1156" spans="1:21" x14ac:dyDescent="0.35">
      <c r="A1156" s="54" t="s">
        <v>3460</v>
      </c>
      <c r="B1156" s="54" t="s">
        <v>39</v>
      </c>
      <c r="C1156" s="54" t="s">
        <v>183</v>
      </c>
      <c r="D1156" s="54" t="s">
        <v>808</v>
      </c>
      <c r="E1156" s="54" t="s">
        <v>1732</v>
      </c>
      <c r="F1156" s="54" t="s">
        <v>1228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42446.437037037002</v>
      </c>
      <c r="L1156" s="55">
        <v>42446.470219907402</v>
      </c>
      <c r="M1156" s="84">
        <v>0.79600000000000004</v>
      </c>
      <c r="N1156" s="56">
        <v>0</v>
      </c>
      <c r="O1156" s="56">
        <v>0</v>
      </c>
      <c r="P1156" s="56">
        <v>0</v>
      </c>
      <c r="Q1156" s="56">
        <v>27</v>
      </c>
      <c r="R1156" s="57">
        <v>0</v>
      </c>
      <c r="S1156" s="57">
        <v>0</v>
      </c>
      <c r="T1156" s="57">
        <v>0</v>
      </c>
      <c r="U1156" s="57">
        <v>21.49</v>
      </c>
    </row>
    <row r="1157" spans="1:21" x14ac:dyDescent="0.35">
      <c r="A1157" s="54" t="s">
        <v>3177</v>
      </c>
      <c r="B1157" s="54" t="s">
        <v>39</v>
      </c>
      <c r="C1157" s="54" t="s">
        <v>183</v>
      </c>
      <c r="D1157" s="54" t="s">
        <v>808</v>
      </c>
      <c r="E1157" s="54" t="s">
        <v>3178</v>
      </c>
      <c r="F1157" s="54" t="s">
        <v>1208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42444.4296412037</v>
      </c>
      <c r="L1157" s="55">
        <v>42444.566817129598</v>
      </c>
      <c r="M1157" s="84">
        <v>3.2919999999999998</v>
      </c>
      <c r="N1157" s="56">
        <v>0</v>
      </c>
      <c r="O1157" s="56">
        <v>0</v>
      </c>
      <c r="P1157" s="56">
        <v>0</v>
      </c>
      <c r="Q1157" s="56">
        <v>51</v>
      </c>
      <c r="R1157" s="57">
        <v>0</v>
      </c>
      <c r="S1157" s="57">
        <v>0</v>
      </c>
      <c r="T1157" s="57">
        <v>0</v>
      </c>
      <c r="U1157" s="57">
        <v>167.89</v>
      </c>
    </row>
    <row r="1158" spans="1:21" x14ac:dyDescent="0.35">
      <c r="A1158" s="54" t="s">
        <v>1731</v>
      </c>
      <c r="B1158" s="54" t="s">
        <v>39</v>
      </c>
      <c r="C1158" s="54" t="s">
        <v>183</v>
      </c>
      <c r="D1158" s="54" t="s">
        <v>808</v>
      </c>
      <c r="E1158" s="54" t="s">
        <v>1732</v>
      </c>
      <c r="F1158" s="54" t="s">
        <v>1228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42433.4630555556</v>
      </c>
      <c r="L1158" s="55">
        <v>42433.500775462999</v>
      </c>
      <c r="M1158" s="84">
        <v>0.90500000000000003</v>
      </c>
      <c r="N1158" s="56">
        <v>0</v>
      </c>
      <c r="O1158" s="56">
        <v>0</v>
      </c>
      <c r="P1158" s="56">
        <v>0</v>
      </c>
      <c r="Q1158" s="56">
        <v>27</v>
      </c>
      <c r="R1158" s="57">
        <v>0</v>
      </c>
      <c r="S1158" s="57">
        <v>0</v>
      </c>
      <c r="T1158" s="57">
        <v>0</v>
      </c>
      <c r="U1158" s="57">
        <v>24.44</v>
      </c>
    </row>
    <row r="1159" spans="1:21" x14ac:dyDescent="0.35">
      <c r="A1159" s="54" t="s">
        <v>3622</v>
      </c>
      <c r="B1159" s="54" t="s">
        <v>39</v>
      </c>
      <c r="C1159" s="54" t="s">
        <v>183</v>
      </c>
      <c r="D1159" s="54" t="s">
        <v>811</v>
      </c>
      <c r="E1159" s="54" t="s">
        <v>3623</v>
      </c>
      <c r="F1159" s="54" t="s">
        <v>1228</v>
      </c>
      <c r="G1159" s="54" t="s">
        <v>1120</v>
      </c>
      <c r="H1159" s="54" t="s">
        <v>1121</v>
      </c>
      <c r="I1159" s="54" t="s">
        <v>1127</v>
      </c>
      <c r="J1159" s="54" t="s">
        <v>1129</v>
      </c>
      <c r="K1159" s="55">
        <v>42447.683854166702</v>
      </c>
      <c r="L1159" s="55">
        <v>42447.727488425902</v>
      </c>
      <c r="M1159" s="84">
        <v>1.0469999999999999</v>
      </c>
      <c r="N1159" s="56">
        <v>0</v>
      </c>
      <c r="O1159" s="56">
        <v>0</v>
      </c>
      <c r="P1159" s="56">
        <v>0</v>
      </c>
      <c r="Q1159" s="56">
        <v>10</v>
      </c>
      <c r="R1159" s="57">
        <v>0</v>
      </c>
      <c r="S1159" s="57">
        <v>0</v>
      </c>
      <c r="T1159" s="57">
        <v>0</v>
      </c>
      <c r="U1159" s="57">
        <v>10.47</v>
      </c>
    </row>
    <row r="1160" spans="1:21" x14ac:dyDescent="0.35">
      <c r="A1160" s="54" t="s">
        <v>3206</v>
      </c>
      <c r="B1160" s="54" t="s">
        <v>39</v>
      </c>
      <c r="C1160" s="54" t="s">
        <v>183</v>
      </c>
      <c r="D1160" s="54" t="s">
        <v>808</v>
      </c>
      <c r="E1160" s="54" t="s">
        <v>1716</v>
      </c>
      <c r="F1160" s="54" t="s">
        <v>1157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42444.585115740701</v>
      </c>
      <c r="L1160" s="55">
        <v>42444.610081018502</v>
      </c>
      <c r="M1160" s="84">
        <v>0.59899999999999998</v>
      </c>
      <c r="N1160" s="56">
        <v>0</v>
      </c>
      <c r="O1160" s="56">
        <v>0</v>
      </c>
      <c r="P1160" s="56">
        <v>0</v>
      </c>
      <c r="Q1160" s="56">
        <v>11</v>
      </c>
      <c r="R1160" s="57">
        <v>0</v>
      </c>
      <c r="S1160" s="57">
        <v>0</v>
      </c>
      <c r="T1160" s="57">
        <v>0</v>
      </c>
      <c r="U1160" s="57">
        <v>6.59</v>
      </c>
    </row>
    <row r="1161" spans="1:21" x14ac:dyDescent="0.35">
      <c r="A1161" s="54" t="s">
        <v>3628</v>
      </c>
      <c r="B1161" s="54" t="s">
        <v>39</v>
      </c>
      <c r="C1161" s="54" t="s">
        <v>183</v>
      </c>
      <c r="D1161" s="54" t="s">
        <v>811</v>
      </c>
      <c r="E1161" s="54" t="s">
        <v>3629</v>
      </c>
      <c r="F1161" s="54" t="s">
        <v>1157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42447.732951388898</v>
      </c>
      <c r="L1161" s="55">
        <v>42447.753854166702</v>
      </c>
      <c r="M1161" s="84">
        <v>0.502</v>
      </c>
      <c r="N1161" s="56">
        <v>0</v>
      </c>
      <c r="O1161" s="56">
        <v>0</v>
      </c>
      <c r="P1161" s="56">
        <v>0</v>
      </c>
      <c r="Q1161" s="56">
        <v>37</v>
      </c>
      <c r="R1161" s="57">
        <v>0</v>
      </c>
      <c r="S1161" s="57">
        <v>0</v>
      </c>
      <c r="T1161" s="57">
        <v>0</v>
      </c>
      <c r="U1161" s="57">
        <v>18.57</v>
      </c>
    </row>
    <row r="1162" spans="1:21" x14ac:dyDescent="0.35">
      <c r="A1162" s="54" t="s">
        <v>3142</v>
      </c>
      <c r="B1162" s="54" t="s">
        <v>39</v>
      </c>
      <c r="C1162" s="54" t="s">
        <v>183</v>
      </c>
      <c r="D1162" s="54" t="s">
        <v>808</v>
      </c>
      <c r="E1162" s="54" t="s">
        <v>3143</v>
      </c>
      <c r="F1162" s="54" t="s">
        <v>1157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42444.354884259301</v>
      </c>
      <c r="L1162" s="55">
        <v>42444.374340277798</v>
      </c>
      <c r="M1162" s="84">
        <v>0.46700000000000003</v>
      </c>
      <c r="N1162" s="56">
        <v>0</v>
      </c>
      <c r="O1162" s="56">
        <v>0</v>
      </c>
      <c r="P1162" s="56">
        <v>0</v>
      </c>
      <c r="Q1162" s="56">
        <v>7</v>
      </c>
      <c r="R1162" s="57">
        <v>0</v>
      </c>
      <c r="S1162" s="57">
        <v>0</v>
      </c>
      <c r="T1162" s="57">
        <v>0</v>
      </c>
      <c r="U1162" s="57">
        <v>3.27</v>
      </c>
    </row>
    <row r="1163" spans="1:21" x14ac:dyDescent="0.35">
      <c r="A1163" s="54" t="s">
        <v>3112</v>
      </c>
      <c r="B1163" s="54" t="s">
        <v>39</v>
      </c>
      <c r="C1163" s="54" t="s">
        <v>183</v>
      </c>
      <c r="D1163" s="54" t="s">
        <v>808</v>
      </c>
      <c r="E1163" s="54" t="s">
        <v>3113</v>
      </c>
      <c r="F1163" s="54" t="s">
        <v>1364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42444.262974537</v>
      </c>
      <c r="L1163" s="55">
        <v>42444.274120370399</v>
      </c>
      <c r="M1163" s="84">
        <v>0.26800000000000002</v>
      </c>
      <c r="N1163" s="56">
        <v>0</v>
      </c>
      <c r="O1163" s="56">
        <v>0</v>
      </c>
      <c r="P1163" s="56">
        <v>0</v>
      </c>
      <c r="Q1163" s="56">
        <v>66</v>
      </c>
      <c r="R1163" s="57">
        <v>0</v>
      </c>
      <c r="S1163" s="57">
        <v>0</v>
      </c>
      <c r="T1163" s="57">
        <v>0</v>
      </c>
      <c r="U1163" s="57">
        <v>17.690000000000001</v>
      </c>
    </row>
    <row r="1164" spans="1:21" x14ac:dyDescent="0.35">
      <c r="A1164" s="54" t="s">
        <v>3630</v>
      </c>
      <c r="B1164" s="54" t="s">
        <v>39</v>
      </c>
      <c r="C1164" s="54" t="s">
        <v>183</v>
      </c>
      <c r="D1164" s="54" t="s">
        <v>1097</v>
      </c>
      <c r="E1164" s="54" t="s">
        <v>3631</v>
      </c>
      <c r="F1164" s="54" t="s">
        <v>1157</v>
      </c>
      <c r="G1164" s="54" t="s">
        <v>1120</v>
      </c>
      <c r="H1164" s="54" t="s">
        <v>1121</v>
      </c>
      <c r="I1164" s="54" t="s">
        <v>1127</v>
      </c>
      <c r="J1164" s="54" t="s">
        <v>1129</v>
      </c>
      <c r="K1164" s="55">
        <v>42447.775578703702</v>
      </c>
      <c r="L1164" s="55">
        <v>42447.7955671296</v>
      </c>
      <c r="M1164" s="84">
        <v>0.48</v>
      </c>
      <c r="N1164" s="56">
        <v>0</v>
      </c>
      <c r="O1164" s="56">
        <v>171</v>
      </c>
      <c r="P1164" s="56">
        <v>0</v>
      </c>
      <c r="Q1164" s="56">
        <v>0</v>
      </c>
      <c r="R1164" s="57">
        <v>0</v>
      </c>
      <c r="S1164" s="57">
        <v>82.08</v>
      </c>
      <c r="T1164" s="57">
        <v>0</v>
      </c>
      <c r="U1164" s="57">
        <v>0</v>
      </c>
    </row>
    <row r="1165" spans="1:21" x14ac:dyDescent="0.35">
      <c r="A1165" s="54" t="s">
        <v>3163</v>
      </c>
      <c r="B1165" s="54" t="s">
        <v>39</v>
      </c>
      <c r="C1165" s="54" t="s">
        <v>183</v>
      </c>
      <c r="D1165" s="54" t="s">
        <v>808</v>
      </c>
      <c r="E1165" s="54" t="s">
        <v>3164</v>
      </c>
      <c r="F1165" s="54" t="s">
        <v>1219</v>
      </c>
      <c r="G1165" s="54" t="s">
        <v>1119</v>
      </c>
      <c r="H1165" s="54" t="s">
        <v>1121</v>
      </c>
      <c r="I1165" s="54" t="s">
        <v>1127</v>
      </c>
      <c r="J1165" s="54" t="s">
        <v>1129</v>
      </c>
      <c r="K1165" s="55">
        <v>42444.405115740701</v>
      </c>
      <c r="L1165" s="55">
        <v>42444.739004629599</v>
      </c>
      <c r="M1165" s="84">
        <v>8.0129999999999999</v>
      </c>
      <c r="N1165" s="56">
        <v>0</v>
      </c>
      <c r="O1165" s="56">
        <v>0</v>
      </c>
      <c r="P1165" s="56">
        <v>1</v>
      </c>
      <c r="Q1165" s="56">
        <v>43</v>
      </c>
      <c r="R1165" s="57">
        <v>0</v>
      </c>
      <c r="S1165" s="57">
        <v>0</v>
      </c>
      <c r="T1165" s="57">
        <v>8.01</v>
      </c>
      <c r="U1165" s="57">
        <v>344.56</v>
      </c>
    </row>
    <row r="1166" spans="1:21" x14ac:dyDescent="0.35">
      <c r="A1166" s="54" t="s">
        <v>3163</v>
      </c>
      <c r="B1166" s="54" t="s">
        <v>40</v>
      </c>
      <c r="C1166" s="54" t="s">
        <v>183</v>
      </c>
      <c r="D1166" s="54" t="s">
        <v>808</v>
      </c>
      <c r="E1166" s="54" t="s">
        <v>3245</v>
      </c>
      <c r="F1166" s="54" t="s">
        <v>1219</v>
      </c>
      <c r="G1166" s="54" t="s">
        <v>1119</v>
      </c>
      <c r="H1166" s="54" t="s">
        <v>1121</v>
      </c>
      <c r="I1166" s="54" t="s">
        <v>1127</v>
      </c>
      <c r="J1166" s="54" t="s">
        <v>1129</v>
      </c>
      <c r="K1166" s="55">
        <v>42444.739004629599</v>
      </c>
      <c r="L1166" s="55">
        <v>42444.743935185201</v>
      </c>
      <c r="M1166" s="84">
        <v>0.11799999999999999</v>
      </c>
      <c r="N1166" s="56">
        <v>0</v>
      </c>
      <c r="O1166" s="56">
        <v>0</v>
      </c>
      <c r="P1166" s="56">
        <v>1</v>
      </c>
      <c r="Q1166" s="56">
        <v>125</v>
      </c>
      <c r="R1166" s="57">
        <v>0</v>
      </c>
      <c r="S1166" s="57">
        <v>0</v>
      </c>
      <c r="T1166" s="57">
        <v>0.12</v>
      </c>
      <c r="U1166" s="57">
        <v>14.75</v>
      </c>
    </row>
    <row r="1167" spans="1:21" x14ac:dyDescent="0.35">
      <c r="A1167" s="54" t="s">
        <v>2698</v>
      </c>
      <c r="B1167" s="54" t="s">
        <v>39</v>
      </c>
      <c r="C1167" s="54" t="s">
        <v>183</v>
      </c>
      <c r="D1167" s="54" t="s">
        <v>808</v>
      </c>
      <c r="E1167" s="54" t="s">
        <v>2699</v>
      </c>
      <c r="F1167" s="54" t="s">
        <v>1228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42441.433043981502</v>
      </c>
      <c r="L1167" s="55">
        <v>42441.467905092599</v>
      </c>
      <c r="M1167" s="84">
        <v>0.83699999999999997</v>
      </c>
      <c r="N1167" s="56">
        <v>0</v>
      </c>
      <c r="O1167" s="56">
        <v>0</v>
      </c>
      <c r="P1167" s="56">
        <v>0</v>
      </c>
      <c r="Q1167" s="56">
        <v>14</v>
      </c>
      <c r="R1167" s="57">
        <v>0</v>
      </c>
      <c r="S1167" s="57">
        <v>0</v>
      </c>
      <c r="T1167" s="57">
        <v>0</v>
      </c>
      <c r="U1167" s="57">
        <v>11.72</v>
      </c>
    </row>
    <row r="1168" spans="1:21" x14ac:dyDescent="0.35">
      <c r="A1168" s="54" t="s">
        <v>3165</v>
      </c>
      <c r="B1168" s="54" t="s">
        <v>39</v>
      </c>
      <c r="C1168" s="54" t="s">
        <v>183</v>
      </c>
      <c r="D1168" s="54" t="s">
        <v>808</v>
      </c>
      <c r="E1168" s="54" t="s">
        <v>3166</v>
      </c>
      <c r="F1168" s="54" t="s">
        <v>1364</v>
      </c>
      <c r="G1168" s="54" t="s">
        <v>1120</v>
      </c>
      <c r="H1168" s="54" t="s">
        <v>1121</v>
      </c>
      <c r="I1168" s="54" t="s">
        <v>1127</v>
      </c>
      <c r="J1168" s="54" t="s">
        <v>1129</v>
      </c>
      <c r="K1168" s="55">
        <v>42444.408854166701</v>
      </c>
      <c r="L1168" s="55">
        <v>42444.4243518519</v>
      </c>
      <c r="M1168" s="84">
        <v>0.372</v>
      </c>
      <c r="N1168" s="56">
        <v>0</v>
      </c>
      <c r="O1168" s="56">
        <v>0</v>
      </c>
      <c r="P1168" s="56">
        <v>0</v>
      </c>
      <c r="Q1168" s="56">
        <v>65</v>
      </c>
      <c r="R1168" s="57">
        <v>0</v>
      </c>
      <c r="S1168" s="57">
        <v>0</v>
      </c>
      <c r="T1168" s="57">
        <v>0</v>
      </c>
      <c r="U1168" s="57">
        <v>24.18</v>
      </c>
    </row>
    <row r="1169" spans="1:21" x14ac:dyDescent="0.35">
      <c r="A1169" s="54" t="s">
        <v>3576</v>
      </c>
      <c r="B1169" s="54" t="s">
        <v>39</v>
      </c>
      <c r="C1169" s="54" t="s">
        <v>183</v>
      </c>
      <c r="D1169" s="54" t="s">
        <v>813</v>
      </c>
      <c r="E1169" s="54" t="s">
        <v>3577</v>
      </c>
      <c r="F1169" s="54" t="s">
        <v>1332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42447.366215277798</v>
      </c>
      <c r="L1169" s="55">
        <v>42447.375</v>
      </c>
      <c r="M1169" s="84">
        <v>0.21099999999999999</v>
      </c>
      <c r="N1169" s="56">
        <v>9</v>
      </c>
      <c r="O1169" s="56">
        <v>0</v>
      </c>
      <c r="P1169" s="56">
        <v>51</v>
      </c>
      <c r="Q1169" s="56">
        <v>1080</v>
      </c>
      <c r="R1169" s="57">
        <v>1.9</v>
      </c>
      <c r="S1169" s="57">
        <v>0</v>
      </c>
      <c r="T1169" s="57">
        <v>10.76</v>
      </c>
      <c r="U1169" s="57">
        <v>227.88</v>
      </c>
    </row>
    <row r="1170" spans="1:21" x14ac:dyDescent="0.35">
      <c r="A1170" s="54" t="s">
        <v>3059</v>
      </c>
      <c r="B1170" s="54" t="s">
        <v>39</v>
      </c>
      <c r="C1170" s="54" t="s">
        <v>183</v>
      </c>
      <c r="D1170" s="54" t="s">
        <v>808</v>
      </c>
      <c r="E1170" s="54" t="s">
        <v>3060</v>
      </c>
      <c r="F1170" s="54" t="s">
        <v>1364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42443.822395833296</v>
      </c>
      <c r="L1170" s="55">
        <v>42443.844502314802</v>
      </c>
      <c r="M1170" s="84">
        <v>0.53100000000000003</v>
      </c>
      <c r="N1170" s="56">
        <v>0</v>
      </c>
      <c r="O1170" s="56">
        <v>276</v>
      </c>
      <c r="P1170" s="56">
        <v>0</v>
      </c>
      <c r="Q1170" s="56">
        <v>0</v>
      </c>
      <c r="R1170" s="57">
        <v>0</v>
      </c>
      <c r="S1170" s="57">
        <v>146.56</v>
      </c>
      <c r="T1170" s="57">
        <v>0</v>
      </c>
      <c r="U1170" s="57">
        <v>0</v>
      </c>
    </row>
    <row r="1171" spans="1:21" x14ac:dyDescent="0.35">
      <c r="A1171" s="54" t="s">
        <v>3632</v>
      </c>
      <c r="B1171" s="54" t="s">
        <v>39</v>
      </c>
      <c r="C1171" s="54" t="s">
        <v>139</v>
      </c>
      <c r="D1171" s="54" t="s">
        <v>236</v>
      </c>
      <c r="E1171" s="54" t="s">
        <v>3633</v>
      </c>
      <c r="F1171" s="54" t="s">
        <v>1187</v>
      </c>
      <c r="G1171" s="54" t="s">
        <v>1119</v>
      </c>
      <c r="H1171" s="54" t="s">
        <v>1121</v>
      </c>
      <c r="I1171" s="54" t="s">
        <v>1127</v>
      </c>
      <c r="J1171" s="54" t="s">
        <v>1129</v>
      </c>
      <c r="K1171" s="55">
        <v>42448.263414351903</v>
      </c>
      <c r="L1171" s="55">
        <v>42448.266041666699</v>
      </c>
      <c r="M1171" s="84">
        <v>6.3E-2</v>
      </c>
      <c r="N1171" s="56">
        <v>2</v>
      </c>
      <c r="O1171" s="56">
        <v>966</v>
      </c>
      <c r="P1171" s="56">
        <v>17</v>
      </c>
      <c r="Q1171" s="56">
        <v>3073</v>
      </c>
      <c r="R1171" s="57">
        <v>0.13</v>
      </c>
      <c r="S1171" s="57">
        <v>60.86</v>
      </c>
      <c r="T1171" s="57">
        <v>1.07</v>
      </c>
      <c r="U1171" s="57">
        <v>193.6</v>
      </c>
    </row>
    <row r="1172" spans="1:21" x14ac:dyDescent="0.35">
      <c r="A1172" s="54" t="s">
        <v>3636</v>
      </c>
      <c r="B1172" s="54" t="s">
        <v>39</v>
      </c>
      <c r="C1172" s="54" t="s">
        <v>183</v>
      </c>
      <c r="D1172" s="54" t="s">
        <v>1098</v>
      </c>
      <c r="E1172" s="54" t="s">
        <v>3637</v>
      </c>
      <c r="F1172" s="54" t="s">
        <v>1236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42448.300671296303</v>
      </c>
      <c r="L1172" s="55">
        <v>42448.382638888899</v>
      </c>
      <c r="M1172" s="84">
        <v>1.9670000000000001</v>
      </c>
      <c r="N1172" s="56">
        <v>0</v>
      </c>
      <c r="O1172" s="56">
        <v>280</v>
      </c>
      <c r="P1172" s="56">
        <v>0</v>
      </c>
      <c r="Q1172" s="56">
        <v>0</v>
      </c>
      <c r="R1172" s="57">
        <v>0</v>
      </c>
      <c r="S1172" s="57">
        <v>550.76</v>
      </c>
      <c r="T1172" s="57">
        <v>0</v>
      </c>
      <c r="U1172" s="57">
        <v>0</v>
      </c>
    </row>
    <row r="1173" spans="1:21" x14ac:dyDescent="0.35">
      <c r="A1173" s="54" t="s">
        <v>3640</v>
      </c>
      <c r="B1173" s="54" t="s">
        <v>39</v>
      </c>
      <c r="C1173" s="54" t="s">
        <v>183</v>
      </c>
      <c r="D1173" s="54" t="s">
        <v>814</v>
      </c>
      <c r="E1173" s="54" t="s">
        <v>2136</v>
      </c>
      <c r="F1173" s="54" t="s">
        <v>1187</v>
      </c>
      <c r="G1173" s="54" t="s">
        <v>1119</v>
      </c>
      <c r="H1173" s="54" t="s">
        <v>1121</v>
      </c>
      <c r="I1173" s="54" t="s">
        <v>1127</v>
      </c>
      <c r="J1173" s="54" t="s">
        <v>1129</v>
      </c>
      <c r="K1173" s="55">
        <v>42448.314918981501</v>
      </c>
      <c r="L1173" s="55">
        <v>42448.354166666701</v>
      </c>
      <c r="M1173" s="84">
        <v>0.94199999999999995</v>
      </c>
      <c r="N1173" s="56">
        <v>0</v>
      </c>
      <c r="O1173" s="56">
        <v>0</v>
      </c>
      <c r="P1173" s="56">
        <v>77</v>
      </c>
      <c r="Q1173" s="56">
        <v>782</v>
      </c>
      <c r="R1173" s="57">
        <v>0</v>
      </c>
      <c r="S1173" s="57">
        <v>0</v>
      </c>
      <c r="T1173" s="57">
        <v>72.53</v>
      </c>
      <c r="U1173" s="57">
        <v>736.64</v>
      </c>
    </row>
    <row r="1174" spans="1:21" x14ac:dyDescent="0.35">
      <c r="A1174" s="54" t="s">
        <v>3645</v>
      </c>
      <c r="B1174" s="54" t="s">
        <v>39</v>
      </c>
      <c r="C1174" s="54" t="s">
        <v>183</v>
      </c>
      <c r="D1174" s="54" t="s">
        <v>813</v>
      </c>
      <c r="E1174" s="54" t="s">
        <v>3646</v>
      </c>
      <c r="F1174" s="54" t="s">
        <v>1187</v>
      </c>
      <c r="G1174" s="54" t="s">
        <v>1119</v>
      </c>
      <c r="H1174" s="54" t="s">
        <v>1121</v>
      </c>
      <c r="I1174" s="54" t="s">
        <v>1127</v>
      </c>
      <c r="J1174" s="54" t="s">
        <v>1129</v>
      </c>
      <c r="K1174" s="55">
        <v>42448.3261458333</v>
      </c>
      <c r="L1174" s="55">
        <v>42448.3618055556</v>
      </c>
      <c r="M1174" s="84">
        <v>0.85599999999999998</v>
      </c>
      <c r="N1174" s="56">
        <v>0</v>
      </c>
      <c r="O1174" s="56">
        <v>3</v>
      </c>
      <c r="P1174" s="56">
        <v>4</v>
      </c>
      <c r="Q1174" s="56">
        <v>312</v>
      </c>
      <c r="R1174" s="57">
        <v>0</v>
      </c>
      <c r="S1174" s="57">
        <v>2.57</v>
      </c>
      <c r="T1174" s="57">
        <v>3.42</v>
      </c>
      <c r="U1174" s="57">
        <v>267.07</v>
      </c>
    </row>
    <row r="1175" spans="1:21" x14ac:dyDescent="0.35">
      <c r="A1175" s="54" t="s">
        <v>3667</v>
      </c>
      <c r="B1175" s="54" t="s">
        <v>39</v>
      </c>
      <c r="C1175" s="54" t="s">
        <v>183</v>
      </c>
      <c r="D1175" s="54" t="s">
        <v>813</v>
      </c>
      <c r="E1175" s="54" t="s">
        <v>2193</v>
      </c>
      <c r="F1175" s="54" t="s">
        <v>1187</v>
      </c>
      <c r="G1175" s="54" t="s">
        <v>1119</v>
      </c>
      <c r="H1175" s="54" t="s">
        <v>1121</v>
      </c>
      <c r="I1175" s="54" t="s">
        <v>1127</v>
      </c>
      <c r="J1175" s="54" t="s">
        <v>1129</v>
      </c>
      <c r="K1175" s="55">
        <v>42448.382037037001</v>
      </c>
      <c r="L1175" s="55">
        <v>42448.390972222202</v>
      </c>
      <c r="M1175" s="84">
        <v>0.214</v>
      </c>
      <c r="N1175" s="56">
        <v>18</v>
      </c>
      <c r="O1175" s="56">
        <v>9731</v>
      </c>
      <c r="P1175" s="56">
        <v>24</v>
      </c>
      <c r="Q1175" s="56">
        <v>7</v>
      </c>
      <c r="R1175" s="57">
        <v>3.85</v>
      </c>
      <c r="S1175" s="57">
        <v>2082.4299999999998</v>
      </c>
      <c r="T1175" s="57">
        <v>5.14</v>
      </c>
      <c r="U1175" s="57">
        <v>1.5</v>
      </c>
    </row>
    <row r="1176" spans="1:21" x14ac:dyDescent="0.35">
      <c r="A1176" s="54" t="s">
        <v>3664</v>
      </c>
      <c r="B1176" s="54" t="s">
        <v>39</v>
      </c>
      <c r="C1176" s="54" t="s">
        <v>183</v>
      </c>
      <c r="D1176" s="54" t="s">
        <v>1098</v>
      </c>
      <c r="E1176" s="54" t="s">
        <v>3665</v>
      </c>
      <c r="F1176" s="54" t="s">
        <v>3666</v>
      </c>
      <c r="G1176" s="54" t="s">
        <v>1119</v>
      </c>
      <c r="H1176" s="54" t="s">
        <v>1121</v>
      </c>
      <c r="I1176" s="54" t="s">
        <v>1127</v>
      </c>
      <c r="J1176" s="54" t="s">
        <v>1129</v>
      </c>
      <c r="K1176" s="55">
        <v>42448.378923611097</v>
      </c>
      <c r="L1176" s="55">
        <v>42448.590277777803</v>
      </c>
      <c r="M1176" s="84">
        <v>5.0730000000000004</v>
      </c>
      <c r="N1176" s="56">
        <v>11</v>
      </c>
      <c r="O1176" s="56">
        <v>0</v>
      </c>
      <c r="P1176" s="56">
        <v>0</v>
      </c>
      <c r="Q1176" s="56">
        <v>0</v>
      </c>
      <c r="R1176" s="57">
        <v>55.8</v>
      </c>
      <c r="S1176" s="57">
        <v>0</v>
      </c>
      <c r="T1176" s="57">
        <v>0</v>
      </c>
      <c r="U1176" s="57">
        <v>0</v>
      </c>
    </row>
    <row r="1177" spans="1:21" x14ac:dyDescent="0.35">
      <c r="A1177" s="54" t="s">
        <v>3647</v>
      </c>
      <c r="B1177" s="54" t="s">
        <v>39</v>
      </c>
      <c r="C1177" s="54" t="s">
        <v>139</v>
      </c>
      <c r="D1177" s="54" t="s">
        <v>234</v>
      </c>
      <c r="E1177" s="54" t="s">
        <v>3648</v>
      </c>
      <c r="F1177" s="54" t="s">
        <v>1137</v>
      </c>
      <c r="G1177" s="54" t="s">
        <v>1119</v>
      </c>
      <c r="H1177" s="54" t="s">
        <v>1121</v>
      </c>
      <c r="I1177" s="54" t="s">
        <v>1127</v>
      </c>
      <c r="J1177" s="54" t="s">
        <v>1129</v>
      </c>
      <c r="K1177" s="55">
        <v>42448.331990740699</v>
      </c>
      <c r="L1177" s="55">
        <v>42448.392997685201</v>
      </c>
      <c r="M1177" s="84">
        <v>1.464</v>
      </c>
      <c r="N1177" s="56">
        <v>0</v>
      </c>
      <c r="O1177" s="56">
        <v>0</v>
      </c>
      <c r="P1177" s="56">
        <v>6</v>
      </c>
      <c r="Q1177" s="56">
        <v>996</v>
      </c>
      <c r="R1177" s="57">
        <v>0</v>
      </c>
      <c r="S1177" s="57">
        <v>0</v>
      </c>
      <c r="T1177" s="57">
        <v>8.7799999999999994</v>
      </c>
      <c r="U1177" s="57">
        <v>1458.14</v>
      </c>
    </row>
    <row r="1178" spans="1:21" x14ac:dyDescent="0.35">
      <c r="A1178" s="54" t="s">
        <v>3638</v>
      </c>
      <c r="B1178" s="54" t="s">
        <v>39</v>
      </c>
      <c r="C1178" s="54" t="s">
        <v>183</v>
      </c>
      <c r="D1178" s="54" t="s">
        <v>810</v>
      </c>
      <c r="E1178" s="54" t="s">
        <v>1697</v>
      </c>
      <c r="F1178" s="54" t="s">
        <v>1187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42448.302731481497</v>
      </c>
      <c r="L1178" s="55">
        <v>42448.347800925898</v>
      </c>
      <c r="M1178" s="84">
        <v>1.0820000000000001</v>
      </c>
      <c r="N1178" s="56">
        <v>0</v>
      </c>
      <c r="O1178" s="56">
        <v>0</v>
      </c>
      <c r="P1178" s="56">
        <v>0</v>
      </c>
      <c r="Q1178" s="56">
        <v>18</v>
      </c>
      <c r="R1178" s="57">
        <v>0</v>
      </c>
      <c r="S1178" s="57">
        <v>0</v>
      </c>
      <c r="T1178" s="57">
        <v>0</v>
      </c>
      <c r="U1178" s="57">
        <v>19.48</v>
      </c>
    </row>
    <row r="1179" spans="1:21" x14ac:dyDescent="0.35">
      <c r="A1179" s="54" t="s">
        <v>3653</v>
      </c>
      <c r="B1179" s="54" t="s">
        <v>39</v>
      </c>
      <c r="C1179" s="54" t="s">
        <v>139</v>
      </c>
      <c r="D1179" s="54" t="s">
        <v>238</v>
      </c>
      <c r="E1179" s="54" t="s">
        <v>3654</v>
      </c>
      <c r="F1179" s="54" t="s">
        <v>1168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42448.356435185196</v>
      </c>
      <c r="L1179" s="55">
        <v>42448.414618055598</v>
      </c>
      <c r="M1179" s="84">
        <v>1.3959999999999999</v>
      </c>
      <c r="N1179" s="56">
        <v>0</v>
      </c>
      <c r="O1179" s="56">
        <v>223</v>
      </c>
      <c r="P1179" s="56">
        <v>0</v>
      </c>
      <c r="Q1179" s="56">
        <v>0</v>
      </c>
      <c r="R1179" s="57">
        <v>0</v>
      </c>
      <c r="S1179" s="57">
        <v>311.31</v>
      </c>
      <c r="T1179" s="57">
        <v>0</v>
      </c>
      <c r="U1179" s="57">
        <v>0</v>
      </c>
    </row>
    <row r="1180" spans="1:21" x14ac:dyDescent="0.35">
      <c r="A1180" s="54" t="s">
        <v>3668</v>
      </c>
      <c r="B1180" s="54" t="s">
        <v>39</v>
      </c>
      <c r="C1180" s="54" t="s">
        <v>139</v>
      </c>
      <c r="D1180" s="54" t="s">
        <v>234</v>
      </c>
      <c r="E1180" s="54" t="s">
        <v>3669</v>
      </c>
      <c r="F1180" s="54" t="s">
        <v>1219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42448.401458333297</v>
      </c>
      <c r="L1180" s="55">
        <v>42448.423611111102</v>
      </c>
      <c r="M1180" s="84">
        <v>0.53200000000000003</v>
      </c>
      <c r="N1180" s="56">
        <v>0</v>
      </c>
      <c r="O1180" s="56">
        <v>0</v>
      </c>
      <c r="P1180" s="56">
        <v>0</v>
      </c>
      <c r="Q1180" s="56">
        <v>9</v>
      </c>
      <c r="R1180" s="57">
        <v>0</v>
      </c>
      <c r="S1180" s="57">
        <v>0</v>
      </c>
      <c r="T1180" s="57">
        <v>0</v>
      </c>
      <c r="U1180" s="57">
        <v>4.79</v>
      </c>
    </row>
    <row r="1181" spans="1:21" x14ac:dyDescent="0.35">
      <c r="A1181" s="54" t="s">
        <v>3668</v>
      </c>
      <c r="B1181" s="54" t="s">
        <v>40</v>
      </c>
      <c r="C1181" s="54" t="s">
        <v>139</v>
      </c>
      <c r="D1181" s="54" t="s">
        <v>234</v>
      </c>
      <c r="E1181" s="54" t="s">
        <v>3675</v>
      </c>
      <c r="F1181" s="54" t="s">
        <v>1219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42448.423611111102</v>
      </c>
      <c r="L1181" s="55">
        <v>42448.427083333299</v>
      </c>
      <c r="M1181" s="84">
        <v>8.3000000000000004E-2</v>
      </c>
      <c r="N1181" s="56">
        <v>0</v>
      </c>
      <c r="O1181" s="56">
        <v>0</v>
      </c>
      <c r="P1181" s="56">
        <v>0</v>
      </c>
      <c r="Q1181" s="56">
        <v>26</v>
      </c>
      <c r="R1181" s="57">
        <v>0</v>
      </c>
      <c r="S1181" s="57">
        <v>0</v>
      </c>
      <c r="T1181" s="57">
        <v>0</v>
      </c>
      <c r="U1181" s="57">
        <v>2.16</v>
      </c>
    </row>
    <row r="1182" spans="1:21" x14ac:dyDescent="0.35">
      <c r="A1182" s="54" t="s">
        <v>3674</v>
      </c>
      <c r="B1182" s="54" t="s">
        <v>39</v>
      </c>
      <c r="C1182" s="54" t="s">
        <v>139</v>
      </c>
      <c r="D1182" s="54" t="s">
        <v>234</v>
      </c>
      <c r="E1182" s="54" t="s">
        <v>1710</v>
      </c>
      <c r="F1182" s="54" t="s">
        <v>1137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42448.423379629603</v>
      </c>
      <c r="L1182" s="55">
        <v>42448.451388888898</v>
      </c>
      <c r="M1182" s="84">
        <v>0.67200000000000004</v>
      </c>
      <c r="N1182" s="56">
        <v>0</v>
      </c>
      <c r="O1182" s="56">
        <v>3</v>
      </c>
      <c r="P1182" s="56">
        <v>110</v>
      </c>
      <c r="Q1182" s="56">
        <v>5329</v>
      </c>
      <c r="R1182" s="57">
        <v>0</v>
      </c>
      <c r="S1182" s="57">
        <v>2.02</v>
      </c>
      <c r="T1182" s="57">
        <v>73.92</v>
      </c>
      <c r="U1182" s="57">
        <v>3581.09</v>
      </c>
    </row>
    <row r="1183" spans="1:21" x14ac:dyDescent="0.35">
      <c r="A1183" s="54" t="s">
        <v>3683</v>
      </c>
      <c r="B1183" s="54" t="s">
        <v>39</v>
      </c>
      <c r="C1183" s="54" t="s">
        <v>183</v>
      </c>
      <c r="D1183" s="54" t="s">
        <v>1098</v>
      </c>
      <c r="E1183" s="54" t="s">
        <v>3684</v>
      </c>
      <c r="F1183" s="54" t="s">
        <v>1157</v>
      </c>
      <c r="G1183" s="54" t="s">
        <v>1120</v>
      </c>
      <c r="H1183" s="54" t="s">
        <v>1121</v>
      </c>
      <c r="I1183" s="54" t="s">
        <v>1127</v>
      </c>
      <c r="J1183" s="54" t="s">
        <v>1129</v>
      </c>
      <c r="K1183" s="55">
        <v>42448.466539351903</v>
      </c>
      <c r="L1183" s="55">
        <v>42448.5085763889</v>
      </c>
      <c r="M1183" s="84">
        <v>1.0089999999999999</v>
      </c>
      <c r="N1183" s="56">
        <v>0</v>
      </c>
      <c r="O1183" s="56">
        <v>46</v>
      </c>
      <c r="P1183" s="56">
        <v>0</v>
      </c>
      <c r="Q1183" s="56">
        <v>1</v>
      </c>
      <c r="R1183" s="57">
        <v>0</v>
      </c>
      <c r="S1183" s="57">
        <v>46.41</v>
      </c>
      <c r="T1183" s="57">
        <v>0</v>
      </c>
      <c r="U1183" s="57">
        <v>1.01</v>
      </c>
    </row>
    <row r="1184" spans="1:21" x14ac:dyDescent="0.35">
      <c r="A1184" s="54" t="s">
        <v>3678</v>
      </c>
      <c r="B1184" s="54" t="s">
        <v>39</v>
      </c>
      <c r="C1184" s="54" t="s">
        <v>139</v>
      </c>
      <c r="D1184" s="54" t="s">
        <v>238</v>
      </c>
      <c r="E1184" s="54" t="s">
        <v>3679</v>
      </c>
      <c r="F1184" s="54" t="s">
        <v>1223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42448.434733796297</v>
      </c>
      <c r="L1184" s="55">
        <v>42448.486099537004</v>
      </c>
      <c r="M1184" s="84">
        <v>1.2330000000000001</v>
      </c>
      <c r="N1184" s="56">
        <v>0</v>
      </c>
      <c r="O1184" s="56">
        <v>1</v>
      </c>
      <c r="P1184" s="56">
        <v>0</v>
      </c>
      <c r="Q1184" s="56">
        <v>0</v>
      </c>
      <c r="R1184" s="57">
        <v>0</v>
      </c>
      <c r="S1184" s="57">
        <v>1.23</v>
      </c>
      <c r="T1184" s="57">
        <v>0</v>
      </c>
      <c r="U1184" s="57">
        <v>0</v>
      </c>
    </row>
    <row r="1185" spans="1:21" x14ac:dyDescent="0.35">
      <c r="A1185" s="54" t="s">
        <v>3687</v>
      </c>
      <c r="B1185" s="54" t="s">
        <v>39</v>
      </c>
      <c r="C1185" s="54" t="s">
        <v>183</v>
      </c>
      <c r="D1185" s="54" t="s">
        <v>1098</v>
      </c>
      <c r="E1185" s="54" t="s">
        <v>3688</v>
      </c>
      <c r="F1185" s="54" t="s">
        <v>1236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42448.482974537001</v>
      </c>
      <c r="L1185" s="55">
        <v>42448.610416666699</v>
      </c>
      <c r="M1185" s="84">
        <v>3.0590000000000002</v>
      </c>
      <c r="N1185" s="56">
        <v>0</v>
      </c>
      <c r="O1185" s="56">
        <v>30</v>
      </c>
      <c r="P1185" s="56">
        <v>0</v>
      </c>
      <c r="Q1185" s="56">
        <v>4</v>
      </c>
      <c r="R1185" s="57">
        <v>0</v>
      </c>
      <c r="S1185" s="57">
        <v>91.77</v>
      </c>
      <c r="T1185" s="57">
        <v>0</v>
      </c>
      <c r="U1185" s="57">
        <v>12.24</v>
      </c>
    </row>
    <row r="1186" spans="1:21" x14ac:dyDescent="0.35">
      <c r="A1186" s="54" t="s">
        <v>3672</v>
      </c>
      <c r="B1186" s="54" t="s">
        <v>39</v>
      </c>
      <c r="C1186" s="54" t="s">
        <v>183</v>
      </c>
      <c r="D1186" s="54" t="s">
        <v>810</v>
      </c>
      <c r="E1186" s="54" t="s">
        <v>3673</v>
      </c>
      <c r="F1186" s="54" t="s">
        <v>1157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42448.414548611101</v>
      </c>
      <c r="L1186" s="55">
        <v>42448.4754398148</v>
      </c>
      <c r="M1186" s="84">
        <v>1.4610000000000001</v>
      </c>
      <c r="N1186" s="56">
        <v>0</v>
      </c>
      <c r="O1186" s="56">
        <v>19</v>
      </c>
      <c r="P1186" s="56">
        <v>0</v>
      </c>
      <c r="Q1186" s="56">
        <v>0</v>
      </c>
      <c r="R1186" s="57">
        <v>0</v>
      </c>
      <c r="S1186" s="57">
        <v>27.76</v>
      </c>
      <c r="T1186" s="57">
        <v>0</v>
      </c>
      <c r="U1186" s="57">
        <v>0</v>
      </c>
    </row>
    <row r="1187" spans="1:21" x14ac:dyDescent="0.35">
      <c r="A1187" s="54" t="s">
        <v>3651</v>
      </c>
      <c r="B1187" s="54" t="s">
        <v>39</v>
      </c>
      <c r="C1187" s="54" t="s">
        <v>139</v>
      </c>
      <c r="D1187" s="54" t="s">
        <v>236</v>
      </c>
      <c r="E1187" s="54" t="s">
        <v>3633</v>
      </c>
      <c r="F1187" s="54" t="s">
        <v>3652</v>
      </c>
      <c r="G1187" s="54" t="s">
        <v>1119</v>
      </c>
      <c r="H1187" s="54" t="s">
        <v>1121</v>
      </c>
      <c r="I1187" s="54" t="s">
        <v>1127</v>
      </c>
      <c r="J1187" s="54" t="s">
        <v>1129</v>
      </c>
      <c r="K1187" s="55">
        <v>42448.341168981497</v>
      </c>
      <c r="L1187" s="55">
        <v>42448.361111111102</v>
      </c>
      <c r="M1187" s="84">
        <v>0.47899999999999998</v>
      </c>
      <c r="N1187" s="56">
        <v>5</v>
      </c>
      <c r="O1187" s="56">
        <v>1</v>
      </c>
      <c r="P1187" s="56">
        <v>0</v>
      </c>
      <c r="Q1187" s="56">
        <v>0</v>
      </c>
      <c r="R1187" s="57">
        <v>2.4</v>
      </c>
      <c r="S1187" s="57">
        <v>0.48</v>
      </c>
      <c r="T1187" s="57">
        <v>0</v>
      </c>
      <c r="U1187" s="57">
        <v>0</v>
      </c>
    </row>
    <row r="1188" spans="1:21" x14ac:dyDescent="0.35">
      <c r="A1188" s="54" t="s">
        <v>3676</v>
      </c>
      <c r="B1188" s="54" t="s">
        <v>39</v>
      </c>
      <c r="C1188" s="54" t="s">
        <v>139</v>
      </c>
      <c r="D1188" s="54" t="s">
        <v>241</v>
      </c>
      <c r="E1188" s="54" t="s">
        <v>3677</v>
      </c>
      <c r="F1188" s="54" t="s">
        <v>1137</v>
      </c>
      <c r="G1188" s="54" t="s">
        <v>1119</v>
      </c>
      <c r="H1188" s="54" t="s">
        <v>1121</v>
      </c>
      <c r="I1188" s="54" t="s">
        <v>1127</v>
      </c>
      <c r="J1188" s="54" t="s">
        <v>1129</v>
      </c>
      <c r="K1188" s="55">
        <v>42448.425555555601</v>
      </c>
      <c r="L1188" s="55">
        <v>42448.445034722201</v>
      </c>
      <c r="M1188" s="84">
        <v>0.46800000000000003</v>
      </c>
      <c r="N1188" s="56">
        <v>0</v>
      </c>
      <c r="O1188" s="56">
        <v>0</v>
      </c>
      <c r="P1188" s="56">
        <v>3</v>
      </c>
      <c r="Q1188" s="56">
        <v>863</v>
      </c>
      <c r="R1188" s="57">
        <v>0</v>
      </c>
      <c r="S1188" s="57">
        <v>0</v>
      </c>
      <c r="T1188" s="57">
        <v>1.4</v>
      </c>
      <c r="U1188" s="57">
        <v>403.88</v>
      </c>
    </row>
    <row r="1189" spans="1:21" x14ac:dyDescent="0.35">
      <c r="A1189" s="54" t="s">
        <v>3695</v>
      </c>
      <c r="B1189" s="54" t="s">
        <v>39</v>
      </c>
      <c r="C1189" s="54" t="s">
        <v>139</v>
      </c>
      <c r="D1189" s="54" t="s">
        <v>238</v>
      </c>
      <c r="E1189" s="54" t="s">
        <v>3696</v>
      </c>
      <c r="F1189" s="54" t="s">
        <v>1157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42448.593321759297</v>
      </c>
      <c r="L1189" s="55">
        <v>42448.625555555598</v>
      </c>
      <c r="M1189" s="84">
        <v>0.77400000000000002</v>
      </c>
      <c r="N1189" s="56">
        <v>0</v>
      </c>
      <c r="O1189" s="56">
        <v>0</v>
      </c>
      <c r="P1189" s="56">
        <v>0</v>
      </c>
      <c r="Q1189" s="56">
        <v>8</v>
      </c>
      <c r="R1189" s="57">
        <v>0</v>
      </c>
      <c r="S1189" s="57">
        <v>0</v>
      </c>
      <c r="T1189" s="57">
        <v>0</v>
      </c>
      <c r="U1189" s="57">
        <v>6.19</v>
      </c>
    </row>
    <row r="1190" spans="1:21" x14ac:dyDescent="0.35">
      <c r="A1190" s="54" t="s">
        <v>3693</v>
      </c>
      <c r="B1190" s="54" t="s">
        <v>39</v>
      </c>
      <c r="C1190" s="54" t="s">
        <v>183</v>
      </c>
      <c r="D1190" s="54" t="s">
        <v>810</v>
      </c>
      <c r="E1190" s="54" t="s">
        <v>3694</v>
      </c>
      <c r="F1190" s="54" t="s">
        <v>1157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42448.590509259302</v>
      </c>
      <c r="L1190" s="55">
        <v>42448.651400463001</v>
      </c>
      <c r="M1190" s="84">
        <v>1.4610000000000001</v>
      </c>
      <c r="N1190" s="56">
        <v>0</v>
      </c>
      <c r="O1190" s="56">
        <v>0</v>
      </c>
      <c r="P1190" s="56">
        <v>0</v>
      </c>
      <c r="Q1190" s="56">
        <v>2</v>
      </c>
      <c r="R1190" s="57">
        <v>0</v>
      </c>
      <c r="S1190" s="57">
        <v>0</v>
      </c>
      <c r="T1190" s="57">
        <v>0</v>
      </c>
      <c r="U1190" s="57">
        <v>2.92</v>
      </c>
    </row>
    <row r="1191" spans="1:21" x14ac:dyDescent="0.35">
      <c r="A1191" s="54" t="s">
        <v>3691</v>
      </c>
      <c r="B1191" s="54" t="s">
        <v>39</v>
      </c>
      <c r="C1191" s="54" t="s">
        <v>183</v>
      </c>
      <c r="D1191" s="54" t="s">
        <v>811</v>
      </c>
      <c r="E1191" s="54" t="s">
        <v>3692</v>
      </c>
      <c r="F1191" s="54" t="s">
        <v>1157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42448.502685185202</v>
      </c>
      <c r="L1191" s="55">
        <v>42448.583530092597</v>
      </c>
      <c r="M1191" s="84">
        <v>1.94</v>
      </c>
      <c r="N1191" s="56">
        <v>0</v>
      </c>
      <c r="O1191" s="56">
        <v>6</v>
      </c>
      <c r="P1191" s="56">
        <v>0</v>
      </c>
      <c r="Q1191" s="56">
        <v>0</v>
      </c>
      <c r="R1191" s="57">
        <v>0</v>
      </c>
      <c r="S1191" s="57">
        <v>11.64</v>
      </c>
      <c r="T1191" s="57">
        <v>0</v>
      </c>
      <c r="U1191" s="57">
        <v>0</v>
      </c>
    </row>
    <row r="1192" spans="1:21" x14ac:dyDescent="0.35">
      <c r="A1192" s="54" t="s">
        <v>3701</v>
      </c>
      <c r="B1192" s="54" t="s">
        <v>39</v>
      </c>
      <c r="C1192" s="54" t="s">
        <v>183</v>
      </c>
      <c r="D1192" s="54" t="s">
        <v>1098</v>
      </c>
      <c r="E1192" s="54" t="s">
        <v>1156</v>
      </c>
      <c r="F1192" s="54" t="s">
        <v>1157</v>
      </c>
      <c r="G1192" s="54" t="s">
        <v>1120</v>
      </c>
      <c r="H1192" s="54" t="s">
        <v>1121</v>
      </c>
      <c r="I1192" s="54" t="s">
        <v>1127</v>
      </c>
      <c r="J1192" s="54" t="s">
        <v>1129</v>
      </c>
      <c r="K1192" s="55">
        <v>42448.654687499999</v>
      </c>
      <c r="L1192" s="55">
        <v>42448.693159722199</v>
      </c>
      <c r="M1192" s="84">
        <v>0.92300000000000004</v>
      </c>
      <c r="N1192" s="56">
        <v>0</v>
      </c>
      <c r="O1192" s="56">
        <v>4</v>
      </c>
      <c r="P1192" s="56">
        <v>0</v>
      </c>
      <c r="Q1192" s="56">
        <v>0</v>
      </c>
      <c r="R1192" s="57">
        <v>0</v>
      </c>
      <c r="S1192" s="57">
        <v>3.69</v>
      </c>
      <c r="T1192" s="57">
        <v>0</v>
      </c>
      <c r="U1192" s="57">
        <v>0</v>
      </c>
    </row>
    <row r="1193" spans="1:21" x14ac:dyDescent="0.35">
      <c r="A1193" s="54" t="s">
        <v>3670</v>
      </c>
      <c r="B1193" s="54" t="s">
        <v>39</v>
      </c>
      <c r="C1193" s="54" t="s">
        <v>183</v>
      </c>
      <c r="D1193" s="54" t="s">
        <v>815</v>
      </c>
      <c r="E1193" s="54" t="s">
        <v>3671</v>
      </c>
      <c r="F1193" s="54" t="s">
        <v>1157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42448.411782407398</v>
      </c>
      <c r="L1193" s="55">
        <v>42448.428622685198</v>
      </c>
      <c r="M1193" s="84">
        <v>0.40400000000000003</v>
      </c>
      <c r="N1193" s="56">
        <v>0</v>
      </c>
      <c r="O1193" s="56">
        <v>0</v>
      </c>
      <c r="P1193" s="56">
        <v>0</v>
      </c>
      <c r="Q1193" s="56">
        <v>2</v>
      </c>
      <c r="R1193" s="57">
        <v>0</v>
      </c>
      <c r="S1193" s="57">
        <v>0</v>
      </c>
      <c r="T1193" s="57">
        <v>0</v>
      </c>
      <c r="U1193" s="57">
        <v>0.81</v>
      </c>
    </row>
    <row r="1194" spans="1:21" x14ac:dyDescent="0.35">
      <c r="A1194" s="54" t="s">
        <v>3685</v>
      </c>
      <c r="B1194" s="54" t="s">
        <v>39</v>
      </c>
      <c r="C1194" s="54" t="s">
        <v>183</v>
      </c>
      <c r="D1194" s="54" t="s">
        <v>815</v>
      </c>
      <c r="E1194" s="54" t="s">
        <v>3686</v>
      </c>
      <c r="F1194" s="54" t="s">
        <v>1208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42448.482407407399</v>
      </c>
      <c r="L1194" s="55">
        <v>42448.667245370401</v>
      </c>
      <c r="M1194" s="84">
        <v>4.4359999999999999</v>
      </c>
      <c r="N1194" s="56">
        <v>0</v>
      </c>
      <c r="O1194" s="56">
        <v>0</v>
      </c>
      <c r="P1194" s="56">
        <v>0</v>
      </c>
      <c r="Q1194" s="56">
        <v>3</v>
      </c>
      <c r="R1194" s="57">
        <v>0</v>
      </c>
      <c r="S1194" s="57">
        <v>0</v>
      </c>
      <c r="T1194" s="57">
        <v>0</v>
      </c>
      <c r="U1194" s="57">
        <v>13.31</v>
      </c>
    </row>
    <row r="1195" spans="1:21" x14ac:dyDescent="0.35">
      <c r="A1195" s="54" t="s">
        <v>3689</v>
      </c>
      <c r="B1195" s="54" t="s">
        <v>39</v>
      </c>
      <c r="C1195" s="54" t="s">
        <v>183</v>
      </c>
      <c r="D1195" s="54" t="s">
        <v>811</v>
      </c>
      <c r="E1195" s="54" t="s">
        <v>3690</v>
      </c>
      <c r="F1195" s="54" t="s">
        <v>1150</v>
      </c>
      <c r="G1195" s="54" t="s">
        <v>1119</v>
      </c>
      <c r="H1195" s="54" t="s">
        <v>1121</v>
      </c>
      <c r="I1195" s="54" t="s">
        <v>1127</v>
      </c>
      <c r="J1195" s="54" t="s">
        <v>1129</v>
      </c>
      <c r="K1195" s="55">
        <v>42448.483402777798</v>
      </c>
      <c r="L1195" s="55">
        <v>42448.541724536997</v>
      </c>
      <c r="M1195" s="84">
        <v>1.4</v>
      </c>
      <c r="N1195" s="56">
        <v>0</v>
      </c>
      <c r="O1195" s="56">
        <v>22</v>
      </c>
      <c r="P1195" s="56">
        <v>23</v>
      </c>
      <c r="Q1195" s="56">
        <v>1964</v>
      </c>
      <c r="R1195" s="57">
        <v>0</v>
      </c>
      <c r="S1195" s="57">
        <v>30.8</v>
      </c>
      <c r="T1195" s="57">
        <v>32.200000000000003</v>
      </c>
      <c r="U1195" s="57">
        <v>2749.6</v>
      </c>
    </row>
    <row r="1196" spans="1:21" x14ac:dyDescent="0.35">
      <c r="A1196" s="54" t="s">
        <v>3706</v>
      </c>
      <c r="B1196" s="54" t="s">
        <v>39</v>
      </c>
      <c r="C1196" s="54" t="s">
        <v>139</v>
      </c>
      <c r="D1196" s="54" t="s">
        <v>238</v>
      </c>
      <c r="E1196" s="54" t="s">
        <v>2702</v>
      </c>
      <c r="F1196" s="54" t="s">
        <v>1137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42448.694976851897</v>
      </c>
      <c r="L1196" s="55">
        <v>42448.722743055601</v>
      </c>
      <c r="M1196" s="84">
        <v>0.66600000000000004</v>
      </c>
      <c r="N1196" s="56">
        <v>0</v>
      </c>
      <c r="O1196" s="56">
        <v>0</v>
      </c>
      <c r="P1196" s="56">
        <v>27</v>
      </c>
      <c r="Q1196" s="56">
        <v>502</v>
      </c>
      <c r="R1196" s="57">
        <v>0</v>
      </c>
      <c r="S1196" s="57">
        <v>0</v>
      </c>
      <c r="T1196" s="57">
        <v>17.98</v>
      </c>
      <c r="U1196" s="57">
        <v>334.33</v>
      </c>
    </row>
    <row r="1197" spans="1:21" x14ac:dyDescent="0.35">
      <c r="A1197" s="54" t="s">
        <v>3704</v>
      </c>
      <c r="B1197" s="54" t="s">
        <v>39</v>
      </c>
      <c r="C1197" s="54" t="s">
        <v>183</v>
      </c>
      <c r="D1197" s="54" t="s">
        <v>811</v>
      </c>
      <c r="E1197" s="54" t="s">
        <v>3705</v>
      </c>
      <c r="F1197" s="54" t="s">
        <v>1157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42448.6749768519</v>
      </c>
      <c r="L1197" s="55">
        <v>42448.705324074101</v>
      </c>
      <c r="M1197" s="84">
        <v>0.72799999999999998</v>
      </c>
      <c r="N1197" s="56">
        <v>0</v>
      </c>
      <c r="O1197" s="56">
        <v>0</v>
      </c>
      <c r="P1197" s="56">
        <v>0</v>
      </c>
      <c r="Q1197" s="56">
        <v>14</v>
      </c>
      <c r="R1197" s="57">
        <v>0</v>
      </c>
      <c r="S1197" s="57">
        <v>0</v>
      </c>
      <c r="T1197" s="57">
        <v>0</v>
      </c>
      <c r="U1197" s="57">
        <v>10.19</v>
      </c>
    </row>
    <row r="1198" spans="1:21" x14ac:dyDescent="0.35">
      <c r="A1198" s="54" t="s">
        <v>3707</v>
      </c>
      <c r="B1198" s="54" t="s">
        <v>39</v>
      </c>
      <c r="C1198" s="54" t="s">
        <v>139</v>
      </c>
      <c r="D1198" s="54" t="s">
        <v>237</v>
      </c>
      <c r="E1198" s="54" t="s">
        <v>3708</v>
      </c>
      <c r="F1198" s="54" t="s">
        <v>1157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42448.702800925901</v>
      </c>
      <c r="L1198" s="55">
        <v>42448.764178240701</v>
      </c>
      <c r="M1198" s="84">
        <v>1.4730000000000001</v>
      </c>
      <c r="N1198" s="56">
        <v>0</v>
      </c>
      <c r="O1198" s="56">
        <v>0</v>
      </c>
      <c r="P1198" s="56">
        <v>0</v>
      </c>
      <c r="Q1198" s="56">
        <v>5</v>
      </c>
      <c r="R1198" s="57">
        <v>0</v>
      </c>
      <c r="S1198" s="57">
        <v>0</v>
      </c>
      <c r="T1198" s="57">
        <v>0</v>
      </c>
      <c r="U1198" s="57">
        <v>7.37</v>
      </c>
    </row>
    <row r="1199" spans="1:21" x14ac:dyDescent="0.35">
      <c r="A1199" s="54" t="s">
        <v>3709</v>
      </c>
      <c r="B1199" s="54" t="s">
        <v>39</v>
      </c>
      <c r="C1199" s="54" t="s">
        <v>139</v>
      </c>
      <c r="D1199" s="54" t="s">
        <v>238</v>
      </c>
      <c r="E1199" s="54" t="s">
        <v>3710</v>
      </c>
      <c r="F1199" s="54" t="s">
        <v>1137</v>
      </c>
      <c r="G1199" s="54" t="s">
        <v>1119</v>
      </c>
      <c r="H1199" s="54" t="s">
        <v>1121</v>
      </c>
      <c r="I1199" s="54" t="s">
        <v>1127</v>
      </c>
      <c r="J1199" s="54" t="s">
        <v>1129</v>
      </c>
      <c r="K1199" s="55">
        <v>42448.743391203701</v>
      </c>
      <c r="L1199" s="55">
        <v>42448.760798611103</v>
      </c>
      <c r="M1199" s="84">
        <v>0.41799999999999998</v>
      </c>
      <c r="N1199" s="56">
        <v>0</v>
      </c>
      <c r="O1199" s="56">
        <v>0</v>
      </c>
      <c r="P1199" s="56">
        <v>4</v>
      </c>
      <c r="Q1199" s="56">
        <v>54</v>
      </c>
      <c r="R1199" s="57">
        <v>0</v>
      </c>
      <c r="S1199" s="57">
        <v>0</v>
      </c>
      <c r="T1199" s="57">
        <v>1.67</v>
      </c>
      <c r="U1199" s="57">
        <v>22.57</v>
      </c>
    </row>
    <row r="1200" spans="1:21" x14ac:dyDescent="0.35">
      <c r="A1200" s="54" t="s">
        <v>3711</v>
      </c>
      <c r="B1200" s="54" t="s">
        <v>39</v>
      </c>
      <c r="C1200" s="54" t="s">
        <v>139</v>
      </c>
      <c r="D1200" s="54" t="s">
        <v>237</v>
      </c>
      <c r="E1200" s="54" t="s">
        <v>3712</v>
      </c>
      <c r="F1200" s="54" t="s">
        <v>2418</v>
      </c>
      <c r="G1200" s="54" t="s">
        <v>1119</v>
      </c>
      <c r="H1200" s="54" t="s">
        <v>1121</v>
      </c>
      <c r="I1200" s="54" t="s">
        <v>1127</v>
      </c>
      <c r="J1200" s="54" t="s">
        <v>1129</v>
      </c>
      <c r="K1200" s="55">
        <v>42448.773564814801</v>
      </c>
      <c r="L1200" s="55">
        <v>42448.9140162037</v>
      </c>
      <c r="M1200" s="84">
        <v>3.371</v>
      </c>
      <c r="N1200" s="56">
        <v>0</v>
      </c>
      <c r="O1200" s="56">
        <v>0</v>
      </c>
      <c r="P1200" s="56">
        <v>15</v>
      </c>
      <c r="Q1200" s="56">
        <v>1104</v>
      </c>
      <c r="R1200" s="57">
        <v>0</v>
      </c>
      <c r="S1200" s="57">
        <v>0</v>
      </c>
      <c r="T1200" s="57">
        <v>50.57</v>
      </c>
      <c r="U1200" s="57">
        <v>3721.58</v>
      </c>
    </row>
    <row r="1201" spans="1:21" x14ac:dyDescent="0.35">
      <c r="A1201" s="54" t="s">
        <v>3713</v>
      </c>
      <c r="B1201" s="54" t="s">
        <v>39</v>
      </c>
      <c r="C1201" s="54" t="s">
        <v>183</v>
      </c>
      <c r="D1201" s="54" t="s">
        <v>1098</v>
      </c>
      <c r="E1201" s="54" t="s">
        <v>3714</v>
      </c>
      <c r="F1201" s="54" t="s">
        <v>1157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42448.804456018501</v>
      </c>
      <c r="L1201" s="55">
        <v>42448.9</v>
      </c>
      <c r="M1201" s="84">
        <v>2.2930000000000001</v>
      </c>
      <c r="N1201" s="56">
        <v>0</v>
      </c>
      <c r="O1201" s="56">
        <v>0</v>
      </c>
      <c r="P1201" s="56">
        <v>0</v>
      </c>
      <c r="Q1201" s="56">
        <v>4</v>
      </c>
      <c r="R1201" s="57">
        <v>0</v>
      </c>
      <c r="S1201" s="57">
        <v>0</v>
      </c>
      <c r="T1201" s="57">
        <v>0</v>
      </c>
      <c r="U1201" s="57">
        <v>9.17</v>
      </c>
    </row>
    <row r="1202" spans="1:21" x14ac:dyDescent="0.35">
      <c r="A1202" s="54" t="s">
        <v>3680</v>
      </c>
      <c r="B1202" s="54" t="s">
        <v>39</v>
      </c>
      <c r="C1202" s="54" t="s">
        <v>183</v>
      </c>
      <c r="D1202" s="54" t="s">
        <v>813</v>
      </c>
      <c r="E1202" s="54" t="s">
        <v>3681</v>
      </c>
      <c r="F1202" s="54" t="s">
        <v>3682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42448.456759259301</v>
      </c>
      <c r="L1202" s="55">
        <v>42448.482638888898</v>
      </c>
      <c r="M1202" s="84">
        <v>0.621</v>
      </c>
      <c r="N1202" s="56">
        <v>0</v>
      </c>
      <c r="O1202" s="56">
        <v>21</v>
      </c>
      <c r="P1202" s="56">
        <v>0</v>
      </c>
      <c r="Q1202" s="56">
        <v>0</v>
      </c>
      <c r="R1202" s="57">
        <v>0</v>
      </c>
      <c r="S1202" s="57">
        <v>13.04</v>
      </c>
      <c r="T1202" s="57">
        <v>0</v>
      </c>
      <c r="U1202" s="57">
        <v>0</v>
      </c>
    </row>
    <row r="1203" spans="1:21" x14ac:dyDescent="0.35">
      <c r="A1203" s="54" t="s">
        <v>3716</v>
      </c>
      <c r="B1203" s="54" t="s">
        <v>39</v>
      </c>
      <c r="C1203" s="54" t="s">
        <v>183</v>
      </c>
      <c r="D1203" s="54" t="s">
        <v>1098</v>
      </c>
      <c r="E1203" s="54" t="s">
        <v>3717</v>
      </c>
      <c r="F1203" s="54" t="s">
        <v>1142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42449.005057870403</v>
      </c>
      <c r="L1203" s="55">
        <v>42449.027800925898</v>
      </c>
      <c r="M1203" s="84">
        <v>0.54600000000000004</v>
      </c>
      <c r="N1203" s="56">
        <v>0</v>
      </c>
      <c r="O1203" s="56">
        <v>24</v>
      </c>
      <c r="P1203" s="56">
        <v>0</v>
      </c>
      <c r="Q1203" s="56">
        <v>0</v>
      </c>
      <c r="R1203" s="57">
        <v>0</v>
      </c>
      <c r="S1203" s="57">
        <v>13.1</v>
      </c>
      <c r="T1203" s="57">
        <v>0</v>
      </c>
      <c r="U1203" s="57">
        <v>0</v>
      </c>
    </row>
    <row r="1204" spans="1:21" x14ac:dyDescent="0.35">
      <c r="A1204" s="54" t="s">
        <v>3720</v>
      </c>
      <c r="B1204" s="54" t="s">
        <v>39</v>
      </c>
      <c r="C1204" s="54" t="s">
        <v>183</v>
      </c>
      <c r="D1204" s="54" t="s">
        <v>810</v>
      </c>
      <c r="E1204" s="54" t="s">
        <v>1400</v>
      </c>
      <c r="F1204" s="54" t="s">
        <v>1376</v>
      </c>
      <c r="G1204" s="54" t="s">
        <v>1119</v>
      </c>
      <c r="H1204" s="54" t="s">
        <v>1121</v>
      </c>
      <c r="I1204" s="54" t="s">
        <v>1127</v>
      </c>
      <c r="J1204" s="54" t="s">
        <v>1129</v>
      </c>
      <c r="K1204" s="55">
        <v>42449.253333333298</v>
      </c>
      <c r="L1204" s="55">
        <v>42449.264583333301</v>
      </c>
      <c r="M1204" s="84">
        <v>0.27</v>
      </c>
      <c r="N1204" s="56">
        <v>7</v>
      </c>
      <c r="O1204" s="56">
        <v>7100</v>
      </c>
      <c r="P1204" s="56">
        <v>8</v>
      </c>
      <c r="Q1204" s="56">
        <v>0</v>
      </c>
      <c r="R1204" s="57">
        <v>1.89</v>
      </c>
      <c r="S1204" s="57">
        <v>1917</v>
      </c>
      <c r="T1204" s="57">
        <v>2.16</v>
      </c>
      <c r="U1204" s="57">
        <v>0</v>
      </c>
    </row>
    <row r="1205" spans="1:21" x14ac:dyDescent="0.35">
      <c r="A1205" s="54" t="s">
        <v>3697</v>
      </c>
      <c r="B1205" s="54" t="s">
        <v>39</v>
      </c>
      <c r="C1205" s="54" t="s">
        <v>139</v>
      </c>
      <c r="D1205" s="54" t="s">
        <v>242</v>
      </c>
      <c r="E1205" s="54" t="s">
        <v>3698</v>
      </c>
      <c r="F1205" s="54" t="s">
        <v>1142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42448.637453703697</v>
      </c>
      <c r="L1205" s="55">
        <v>42448.649814814802</v>
      </c>
      <c r="M1205" s="84">
        <v>0.29699999999999999</v>
      </c>
      <c r="N1205" s="56">
        <v>0</v>
      </c>
      <c r="O1205" s="56">
        <v>0</v>
      </c>
      <c r="P1205" s="56">
        <v>0</v>
      </c>
      <c r="Q1205" s="56">
        <v>1</v>
      </c>
      <c r="R1205" s="57">
        <v>0</v>
      </c>
      <c r="S1205" s="57">
        <v>0</v>
      </c>
      <c r="T1205" s="57">
        <v>0</v>
      </c>
      <c r="U1205" s="57">
        <v>0.3</v>
      </c>
    </row>
    <row r="1206" spans="1:21" x14ac:dyDescent="0.35">
      <c r="A1206" s="54" t="s">
        <v>3731</v>
      </c>
      <c r="B1206" s="54" t="s">
        <v>39</v>
      </c>
      <c r="C1206" s="54" t="s">
        <v>183</v>
      </c>
      <c r="D1206" s="54" t="s">
        <v>1098</v>
      </c>
      <c r="E1206" s="54" t="s">
        <v>3732</v>
      </c>
      <c r="F1206" s="54" t="s">
        <v>1219</v>
      </c>
      <c r="G1206" s="54" t="s">
        <v>1119</v>
      </c>
      <c r="H1206" s="54" t="s">
        <v>1121</v>
      </c>
      <c r="I1206" s="54" t="s">
        <v>1127</v>
      </c>
      <c r="J1206" s="54" t="s">
        <v>1129</v>
      </c>
      <c r="K1206" s="55">
        <v>42449.333379629599</v>
      </c>
      <c r="L1206" s="55">
        <v>42449.413194444402</v>
      </c>
      <c r="M1206" s="84">
        <v>1.9159999999999999</v>
      </c>
      <c r="N1206" s="56">
        <v>0</v>
      </c>
      <c r="O1206" s="56">
        <v>0</v>
      </c>
      <c r="P1206" s="56">
        <v>0</v>
      </c>
      <c r="Q1206" s="56">
        <v>13</v>
      </c>
      <c r="R1206" s="57">
        <v>0</v>
      </c>
      <c r="S1206" s="57">
        <v>0</v>
      </c>
      <c r="T1206" s="57">
        <v>0</v>
      </c>
      <c r="U1206" s="57">
        <v>24.91</v>
      </c>
    </row>
    <row r="1207" spans="1:21" x14ac:dyDescent="0.35">
      <c r="A1207" s="54" t="s">
        <v>3731</v>
      </c>
      <c r="B1207" s="54" t="s">
        <v>40</v>
      </c>
      <c r="C1207" s="54" t="s">
        <v>183</v>
      </c>
      <c r="D1207" s="54" t="s">
        <v>1097</v>
      </c>
      <c r="E1207" s="54" t="s">
        <v>3755</v>
      </c>
      <c r="F1207" s="54" t="s">
        <v>1219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42449.413194444402</v>
      </c>
      <c r="L1207" s="55">
        <v>42449.415972222203</v>
      </c>
      <c r="M1207" s="84">
        <v>6.7000000000000004E-2</v>
      </c>
      <c r="N1207" s="56">
        <v>0</v>
      </c>
      <c r="O1207" s="56">
        <v>0</v>
      </c>
      <c r="P1207" s="56">
        <v>0</v>
      </c>
      <c r="Q1207" s="56">
        <v>45</v>
      </c>
      <c r="R1207" s="57">
        <v>0</v>
      </c>
      <c r="S1207" s="57">
        <v>0</v>
      </c>
      <c r="T1207" s="57">
        <v>0</v>
      </c>
      <c r="U1207" s="57">
        <v>3.02</v>
      </c>
    </row>
    <row r="1208" spans="1:21" x14ac:dyDescent="0.35">
      <c r="A1208" s="54" t="s">
        <v>3723</v>
      </c>
      <c r="B1208" s="54" t="s">
        <v>39</v>
      </c>
      <c r="C1208" s="54" t="s">
        <v>183</v>
      </c>
      <c r="D1208" s="54" t="s">
        <v>811</v>
      </c>
      <c r="E1208" s="54" t="s">
        <v>3724</v>
      </c>
      <c r="F1208" s="54" t="s">
        <v>1332</v>
      </c>
      <c r="G1208" s="54" t="s">
        <v>1119</v>
      </c>
      <c r="H1208" s="54" t="s">
        <v>1121</v>
      </c>
      <c r="I1208" s="54" t="s">
        <v>1127</v>
      </c>
      <c r="J1208" s="54" t="s">
        <v>1129</v>
      </c>
      <c r="K1208" s="55">
        <v>42449.289432870399</v>
      </c>
      <c r="L1208" s="55">
        <v>42449.354444444398</v>
      </c>
      <c r="M1208" s="84">
        <v>1.56</v>
      </c>
      <c r="N1208" s="56">
        <v>0</v>
      </c>
      <c r="O1208" s="56">
        <v>14</v>
      </c>
      <c r="P1208" s="56">
        <v>0</v>
      </c>
      <c r="Q1208" s="56">
        <v>46</v>
      </c>
      <c r="R1208" s="57">
        <v>0</v>
      </c>
      <c r="S1208" s="57">
        <v>21.84</v>
      </c>
      <c r="T1208" s="57">
        <v>0</v>
      </c>
      <c r="U1208" s="57">
        <v>71.760000000000005</v>
      </c>
    </row>
    <row r="1209" spans="1:21" x14ac:dyDescent="0.35">
      <c r="A1209" s="54" t="s">
        <v>3718</v>
      </c>
      <c r="B1209" s="54" t="s">
        <v>39</v>
      </c>
      <c r="C1209" s="54" t="s">
        <v>139</v>
      </c>
      <c r="D1209" s="54" t="s">
        <v>238</v>
      </c>
      <c r="E1209" s="54" t="s">
        <v>3719</v>
      </c>
      <c r="F1209" s="54" t="s">
        <v>1137</v>
      </c>
      <c r="G1209" s="54" t="s">
        <v>1119</v>
      </c>
      <c r="H1209" s="54" t="s">
        <v>1121</v>
      </c>
      <c r="I1209" s="54" t="s">
        <v>1127</v>
      </c>
      <c r="J1209" s="54" t="s">
        <v>1129</v>
      </c>
      <c r="K1209" s="55">
        <v>42449.245405092603</v>
      </c>
      <c r="L1209" s="55">
        <v>42449.354282407403</v>
      </c>
      <c r="M1209" s="84">
        <v>2.613</v>
      </c>
      <c r="N1209" s="56">
        <v>0</v>
      </c>
      <c r="O1209" s="56">
        <v>0</v>
      </c>
      <c r="P1209" s="56">
        <v>9</v>
      </c>
      <c r="Q1209" s="56">
        <v>176</v>
      </c>
      <c r="R1209" s="57">
        <v>0</v>
      </c>
      <c r="S1209" s="57">
        <v>0</v>
      </c>
      <c r="T1209" s="57">
        <v>23.52</v>
      </c>
      <c r="U1209" s="57">
        <v>459.89</v>
      </c>
    </row>
    <row r="1210" spans="1:21" x14ac:dyDescent="0.35">
      <c r="A1210" s="54" t="s">
        <v>3743</v>
      </c>
      <c r="B1210" s="54" t="s">
        <v>39</v>
      </c>
      <c r="C1210" s="54" t="s">
        <v>183</v>
      </c>
      <c r="D1210" s="54" t="s">
        <v>811</v>
      </c>
      <c r="E1210" s="54" t="s">
        <v>3744</v>
      </c>
      <c r="F1210" s="54" t="s">
        <v>1157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42449.365335648203</v>
      </c>
      <c r="L1210" s="55">
        <v>42449.389421296299</v>
      </c>
      <c r="M1210" s="84">
        <v>0.57799999999999996</v>
      </c>
      <c r="N1210" s="56">
        <v>0</v>
      </c>
      <c r="O1210" s="56">
        <v>9</v>
      </c>
      <c r="P1210" s="56">
        <v>0</v>
      </c>
      <c r="Q1210" s="56">
        <v>0</v>
      </c>
      <c r="R1210" s="57">
        <v>0</v>
      </c>
      <c r="S1210" s="57">
        <v>5.2</v>
      </c>
      <c r="T1210" s="57">
        <v>0</v>
      </c>
      <c r="U1210" s="57">
        <v>0</v>
      </c>
    </row>
    <row r="1211" spans="1:21" x14ac:dyDescent="0.35">
      <c r="A1211" s="54" t="s">
        <v>3735</v>
      </c>
      <c r="B1211" s="54" t="s">
        <v>39</v>
      </c>
      <c r="C1211" s="54" t="s">
        <v>139</v>
      </c>
      <c r="D1211" s="54" t="s">
        <v>236</v>
      </c>
      <c r="E1211" s="54" t="s">
        <v>1874</v>
      </c>
      <c r="F1211" s="54" t="s">
        <v>1137</v>
      </c>
      <c r="G1211" s="54" t="s">
        <v>1119</v>
      </c>
      <c r="H1211" s="54" t="s">
        <v>1121</v>
      </c>
      <c r="I1211" s="54" t="s">
        <v>1127</v>
      </c>
      <c r="J1211" s="54" t="s">
        <v>1129</v>
      </c>
      <c r="K1211" s="55">
        <v>42449.350717592599</v>
      </c>
      <c r="L1211" s="55">
        <v>42449.378472222197</v>
      </c>
      <c r="M1211" s="84">
        <v>0.66600000000000004</v>
      </c>
      <c r="N1211" s="56">
        <v>0</v>
      </c>
      <c r="O1211" s="56">
        <v>0</v>
      </c>
      <c r="P1211" s="56">
        <v>35</v>
      </c>
      <c r="Q1211" s="56">
        <v>611</v>
      </c>
      <c r="R1211" s="57">
        <v>0</v>
      </c>
      <c r="S1211" s="57">
        <v>0</v>
      </c>
      <c r="T1211" s="57">
        <v>23.31</v>
      </c>
      <c r="U1211" s="57">
        <v>406.93</v>
      </c>
    </row>
    <row r="1212" spans="1:21" x14ac:dyDescent="0.35">
      <c r="A1212" s="54" t="s">
        <v>3733</v>
      </c>
      <c r="B1212" s="54" t="s">
        <v>39</v>
      </c>
      <c r="C1212" s="54" t="s">
        <v>183</v>
      </c>
      <c r="D1212" s="54" t="s">
        <v>807</v>
      </c>
      <c r="E1212" s="54" t="s">
        <v>3734</v>
      </c>
      <c r="F1212" s="54" t="s">
        <v>1228</v>
      </c>
      <c r="G1212" s="54" t="s">
        <v>1120</v>
      </c>
      <c r="H1212" s="54" t="s">
        <v>1121</v>
      </c>
      <c r="I1212" s="54" t="s">
        <v>1127</v>
      </c>
      <c r="J1212" s="54" t="s">
        <v>1129</v>
      </c>
      <c r="K1212" s="55">
        <v>42449.338252314803</v>
      </c>
      <c r="L1212" s="55">
        <v>42449.390567129602</v>
      </c>
      <c r="M1212" s="84">
        <v>1.256</v>
      </c>
      <c r="N1212" s="56">
        <v>0</v>
      </c>
      <c r="O1212" s="56">
        <v>36</v>
      </c>
      <c r="P1212" s="56">
        <v>0</v>
      </c>
      <c r="Q1212" s="56">
        <v>0</v>
      </c>
      <c r="R1212" s="57">
        <v>0</v>
      </c>
      <c r="S1212" s="57">
        <v>45.22</v>
      </c>
      <c r="T1212" s="57">
        <v>0</v>
      </c>
      <c r="U1212" s="57">
        <v>0</v>
      </c>
    </row>
    <row r="1213" spans="1:21" x14ac:dyDescent="0.35">
      <c r="A1213" s="54" t="s">
        <v>3752</v>
      </c>
      <c r="B1213" s="54" t="s">
        <v>39</v>
      </c>
      <c r="C1213" s="54" t="s">
        <v>183</v>
      </c>
      <c r="D1213" s="54" t="s">
        <v>810</v>
      </c>
      <c r="E1213" s="54" t="s">
        <v>1831</v>
      </c>
      <c r="F1213" s="54" t="s">
        <v>1187</v>
      </c>
      <c r="G1213" s="54" t="s">
        <v>1119</v>
      </c>
      <c r="H1213" s="54" t="s">
        <v>1121</v>
      </c>
      <c r="I1213" s="54" t="s">
        <v>1127</v>
      </c>
      <c r="J1213" s="54" t="s">
        <v>1129</v>
      </c>
      <c r="K1213" s="55">
        <v>42449.380474537</v>
      </c>
      <c r="L1213" s="55">
        <v>42449.399305555598</v>
      </c>
      <c r="M1213" s="84">
        <v>0.45200000000000001</v>
      </c>
      <c r="N1213" s="56">
        <v>0</v>
      </c>
      <c r="O1213" s="56">
        <v>1</v>
      </c>
      <c r="P1213" s="56">
        <v>25</v>
      </c>
      <c r="Q1213" s="56">
        <v>329</v>
      </c>
      <c r="R1213" s="57">
        <v>0</v>
      </c>
      <c r="S1213" s="57">
        <v>0.45</v>
      </c>
      <c r="T1213" s="57">
        <v>11.3</v>
      </c>
      <c r="U1213" s="57">
        <v>148.71</v>
      </c>
    </row>
    <row r="1214" spans="1:21" x14ac:dyDescent="0.35">
      <c r="A1214" s="54" t="s">
        <v>3729</v>
      </c>
      <c r="B1214" s="54" t="s">
        <v>39</v>
      </c>
      <c r="C1214" s="54" t="s">
        <v>139</v>
      </c>
      <c r="D1214" s="54" t="s">
        <v>236</v>
      </c>
      <c r="E1214" s="54" t="s">
        <v>3730</v>
      </c>
      <c r="F1214" s="54" t="s">
        <v>1219</v>
      </c>
      <c r="G1214" s="54" t="s">
        <v>1119</v>
      </c>
      <c r="H1214" s="54" t="s">
        <v>1121</v>
      </c>
      <c r="I1214" s="54" t="s">
        <v>1127</v>
      </c>
      <c r="J1214" s="54" t="s">
        <v>1129</v>
      </c>
      <c r="K1214" s="55">
        <v>42449.3313194445</v>
      </c>
      <c r="L1214" s="55">
        <v>42449.354224536997</v>
      </c>
      <c r="M1214" s="84">
        <v>0.55000000000000004</v>
      </c>
      <c r="N1214" s="56">
        <v>0</v>
      </c>
      <c r="O1214" s="56">
        <v>0</v>
      </c>
      <c r="P1214" s="56">
        <v>0</v>
      </c>
      <c r="Q1214" s="56">
        <v>35</v>
      </c>
      <c r="R1214" s="57">
        <v>0</v>
      </c>
      <c r="S1214" s="57">
        <v>0</v>
      </c>
      <c r="T1214" s="57">
        <v>0</v>
      </c>
      <c r="U1214" s="57">
        <v>19.25</v>
      </c>
    </row>
    <row r="1215" spans="1:21" x14ac:dyDescent="0.35">
      <c r="A1215" s="54" t="s">
        <v>3745</v>
      </c>
      <c r="B1215" s="54" t="s">
        <v>39</v>
      </c>
      <c r="C1215" s="54" t="s">
        <v>183</v>
      </c>
      <c r="D1215" s="54" t="s">
        <v>807</v>
      </c>
      <c r="E1215" s="54" t="s">
        <v>3746</v>
      </c>
      <c r="F1215" s="54" t="s">
        <v>1142</v>
      </c>
      <c r="G1215" s="54" t="s">
        <v>1120</v>
      </c>
      <c r="H1215" s="54" t="s">
        <v>1121</v>
      </c>
      <c r="I1215" s="54" t="s">
        <v>1127</v>
      </c>
      <c r="J1215" s="54" t="s">
        <v>1129</v>
      </c>
      <c r="K1215" s="55">
        <v>42449.369872685202</v>
      </c>
      <c r="L1215" s="55">
        <v>42449.446550925903</v>
      </c>
      <c r="M1215" s="84">
        <v>1.84</v>
      </c>
      <c r="N1215" s="56">
        <v>0</v>
      </c>
      <c r="O1215" s="56">
        <v>31</v>
      </c>
      <c r="P1215" s="56">
        <v>0</v>
      </c>
      <c r="Q1215" s="56">
        <v>0</v>
      </c>
      <c r="R1215" s="57">
        <v>0</v>
      </c>
      <c r="S1215" s="57">
        <v>57.04</v>
      </c>
      <c r="T1215" s="57">
        <v>0</v>
      </c>
      <c r="U1215" s="57">
        <v>0</v>
      </c>
    </row>
    <row r="1216" spans="1:21" x14ac:dyDescent="0.35">
      <c r="A1216" s="54" t="s">
        <v>3753</v>
      </c>
      <c r="B1216" s="54" t="s">
        <v>39</v>
      </c>
      <c r="C1216" s="54" t="s">
        <v>139</v>
      </c>
      <c r="D1216" s="54" t="s">
        <v>238</v>
      </c>
      <c r="E1216" s="54" t="s">
        <v>3754</v>
      </c>
      <c r="F1216" s="54" t="s">
        <v>1219</v>
      </c>
      <c r="G1216" s="54" t="s">
        <v>1119</v>
      </c>
      <c r="H1216" s="54" t="s">
        <v>1121</v>
      </c>
      <c r="I1216" s="54" t="s">
        <v>1127</v>
      </c>
      <c r="J1216" s="54" t="s">
        <v>1129</v>
      </c>
      <c r="K1216" s="55">
        <v>42449.3842939815</v>
      </c>
      <c r="L1216" s="55">
        <v>42449.420370370397</v>
      </c>
      <c r="M1216" s="84">
        <v>0.86599999999999999</v>
      </c>
      <c r="N1216" s="56">
        <v>0</v>
      </c>
      <c r="O1216" s="56">
        <v>0</v>
      </c>
      <c r="P1216" s="56">
        <v>0</v>
      </c>
      <c r="Q1216" s="56">
        <v>2</v>
      </c>
      <c r="R1216" s="57">
        <v>0</v>
      </c>
      <c r="S1216" s="57">
        <v>0</v>
      </c>
      <c r="T1216" s="57">
        <v>0</v>
      </c>
      <c r="U1216" s="57">
        <v>1.73</v>
      </c>
    </row>
    <row r="1217" spans="1:21" x14ac:dyDescent="0.35">
      <c r="A1217" s="54" t="s">
        <v>3753</v>
      </c>
      <c r="B1217" s="54" t="s">
        <v>40</v>
      </c>
      <c r="C1217" s="54" t="s">
        <v>139</v>
      </c>
      <c r="D1217" s="54" t="s">
        <v>238</v>
      </c>
      <c r="E1217" s="54" t="s">
        <v>3758</v>
      </c>
      <c r="F1217" s="54" t="s">
        <v>1219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42449.420370370397</v>
      </c>
      <c r="L1217" s="55">
        <v>42449.4243055556</v>
      </c>
      <c r="M1217" s="84">
        <v>9.4E-2</v>
      </c>
      <c r="N1217" s="56">
        <v>0</v>
      </c>
      <c r="O1217" s="56">
        <v>0</v>
      </c>
      <c r="P1217" s="56">
        <v>0</v>
      </c>
      <c r="Q1217" s="56">
        <v>6</v>
      </c>
      <c r="R1217" s="57">
        <v>0</v>
      </c>
      <c r="S1217" s="57">
        <v>0</v>
      </c>
      <c r="T1217" s="57">
        <v>0</v>
      </c>
      <c r="U1217" s="57">
        <v>0.56000000000000005</v>
      </c>
    </row>
    <row r="1218" spans="1:21" x14ac:dyDescent="0.35">
      <c r="A1218" s="54" t="s">
        <v>3760</v>
      </c>
      <c r="B1218" s="54" t="s">
        <v>39</v>
      </c>
      <c r="C1218" s="54" t="s">
        <v>183</v>
      </c>
      <c r="D1218" s="54" t="s">
        <v>1097</v>
      </c>
      <c r="E1218" s="54" t="s">
        <v>3761</v>
      </c>
      <c r="F1218" s="54" t="s">
        <v>1376</v>
      </c>
      <c r="G1218" s="54" t="s">
        <v>1119</v>
      </c>
      <c r="H1218" s="54" t="s">
        <v>1121</v>
      </c>
      <c r="I1218" s="54" t="s">
        <v>1127</v>
      </c>
      <c r="J1218" s="54" t="s">
        <v>1129</v>
      </c>
      <c r="K1218" s="55">
        <v>42449.440092592602</v>
      </c>
      <c r="L1218" s="55">
        <v>42449.451793981498</v>
      </c>
      <c r="M1218" s="84">
        <v>0.28100000000000003</v>
      </c>
      <c r="N1218" s="56">
        <v>0</v>
      </c>
      <c r="O1218" s="56">
        <v>0</v>
      </c>
      <c r="P1218" s="56">
        <v>3</v>
      </c>
      <c r="Q1218" s="56">
        <v>0</v>
      </c>
      <c r="R1218" s="57">
        <v>0</v>
      </c>
      <c r="S1218" s="57">
        <v>0</v>
      </c>
      <c r="T1218" s="57">
        <v>0.84</v>
      </c>
      <c r="U1218" s="57">
        <v>0</v>
      </c>
    </row>
    <row r="1219" spans="1:21" x14ac:dyDescent="0.35">
      <c r="A1219" s="54" t="s">
        <v>3715</v>
      </c>
      <c r="B1219" s="54" t="s">
        <v>39</v>
      </c>
      <c r="C1219" s="54" t="s">
        <v>139</v>
      </c>
      <c r="D1219" s="54" t="s">
        <v>235</v>
      </c>
      <c r="E1219" s="54" t="s">
        <v>1636</v>
      </c>
      <c r="F1219" s="54" t="s">
        <v>1137</v>
      </c>
      <c r="G1219" s="54" t="s">
        <v>1119</v>
      </c>
      <c r="H1219" s="54" t="s">
        <v>1121</v>
      </c>
      <c r="I1219" s="54" t="s">
        <v>1127</v>
      </c>
      <c r="J1219" s="54" t="s">
        <v>1129</v>
      </c>
      <c r="K1219" s="55">
        <v>42448.811666666697</v>
      </c>
      <c r="L1219" s="55">
        <v>42448.843819444402</v>
      </c>
      <c r="M1219" s="84">
        <v>0.77200000000000002</v>
      </c>
      <c r="N1219" s="56">
        <v>0</v>
      </c>
      <c r="O1219" s="56">
        <v>0</v>
      </c>
      <c r="P1219" s="56">
        <v>5</v>
      </c>
      <c r="Q1219" s="56">
        <v>452</v>
      </c>
      <c r="R1219" s="57">
        <v>0</v>
      </c>
      <c r="S1219" s="57">
        <v>0</v>
      </c>
      <c r="T1219" s="57">
        <v>3.86</v>
      </c>
      <c r="U1219" s="57">
        <v>348.94</v>
      </c>
    </row>
    <row r="1220" spans="1:21" x14ac:dyDescent="0.35">
      <c r="A1220" s="54" t="s">
        <v>3762</v>
      </c>
      <c r="B1220" s="54" t="s">
        <v>39</v>
      </c>
      <c r="C1220" s="54" t="s">
        <v>183</v>
      </c>
      <c r="D1220" s="54" t="s">
        <v>811</v>
      </c>
      <c r="E1220" s="54" t="s">
        <v>3763</v>
      </c>
      <c r="F1220" s="54" t="s">
        <v>1157</v>
      </c>
      <c r="G1220" s="54" t="s">
        <v>1120</v>
      </c>
      <c r="H1220" s="54" t="s">
        <v>1121</v>
      </c>
      <c r="I1220" s="54" t="s">
        <v>1127</v>
      </c>
      <c r="J1220" s="54" t="s">
        <v>1129</v>
      </c>
      <c r="K1220" s="55">
        <v>42449.442777777796</v>
      </c>
      <c r="L1220" s="55">
        <v>42449.479594907403</v>
      </c>
      <c r="M1220" s="84">
        <v>0.88400000000000001</v>
      </c>
      <c r="N1220" s="56">
        <v>0</v>
      </c>
      <c r="O1220" s="56">
        <v>10</v>
      </c>
      <c r="P1220" s="56">
        <v>0</v>
      </c>
      <c r="Q1220" s="56">
        <v>0</v>
      </c>
      <c r="R1220" s="57">
        <v>0</v>
      </c>
      <c r="S1220" s="57">
        <v>8.84</v>
      </c>
      <c r="T1220" s="57">
        <v>0</v>
      </c>
      <c r="U1220" s="57">
        <v>0</v>
      </c>
    </row>
    <row r="1221" spans="1:21" x14ac:dyDescent="0.35">
      <c r="A1221" s="54" t="s">
        <v>3765</v>
      </c>
      <c r="B1221" s="54" t="s">
        <v>39</v>
      </c>
      <c r="C1221" s="54" t="s">
        <v>183</v>
      </c>
      <c r="D1221" s="54" t="s">
        <v>809</v>
      </c>
      <c r="E1221" s="54" t="s">
        <v>1474</v>
      </c>
      <c r="F1221" s="54" t="s">
        <v>1273</v>
      </c>
      <c r="G1221" s="54" t="s">
        <v>1120</v>
      </c>
      <c r="H1221" s="54" t="s">
        <v>1121</v>
      </c>
      <c r="I1221" s="54" t="s">
        <v>1127</v>
      </c>
      <c r="J1221" s="54" t="s">
        <v>1129</v>
      </c>
      <c r="K1221" s="55">
        <v>42449.514988425901</v>
      </c>
      <c r="L1221" s="55">
        <v>42449.5629050926</v>
      </c>
      <c r="M1221" s="84">
        <v>1.1499999999999999</v>
      </c>
      <c r="N1221" s="56">
        <v>0</v>
      </c>
      <c r="O1221" s="56">
        <v>0</v>
      </c>
      <c r="P1221" s="56">
        <v>0</v>
      </c>
      <c r="Q1221" s="56">
        <v>2</v>
      </c>
      <c r="R1221" s="57">
        <v>0</v>
      </c>
      <c r="S1221" s="57">
        <v>0</v>
      </c>
      <c r="T1221" s="57">
        <v>0</v>
      </c>
      <c r="U1221" s="57">
        <v>2.2999999999999998</v>
      </c>
    </row>
    <row r="1222" spans="1:21" x14ac:dyDescent="0.35">
      <c r="A1222" s="54" t="s">
        <v>3770</v>
      </c>
      <c r="B1222" s="54" t="s">
        <v>39</v>
      </c>
      <c r="C1222" s="54" t="s">
        <v>183</v>
      </c>
      <c r="D1222" s="54" t="s">
        <v>807</v>
      </c>
      <c r="E1222" s="54" t="s">
        <v>3771</v>
      </c>
      <c r="F1222" s="54" t="s">
        <v>1187</v>
      </c>
      <c r="G1222" s="54" t="s">
        <v>1119</v>
      </c>
      <c r="H1222" s="54" t="s">
        <v>1121</v>
      </c>
      <c r="I1222" s="54" t="s">
        <v>1127</v>
      </c>
      <c r="J1222" s="54" t="s">
        <v>1129</v>
      </c>
      <c r="K1222" s="55">
        <v>42449.550775463002</v>
      </c>
      <c r="L1222" s="55">
        <v>42449.570509259298</v>
      </c>
      <c r="M1222" s="84">
        <v>0.47399999999999998</v>
      </c>
      <c r="N1222" s="56">
        <v>0</v>
      </c>
      <c r="O1222" s="56">
        <v>4</v>
      </c>
      <c r="P1222" s="56">
        <v>11</v>
      </c>
      <c r="Q1222" s="56">
        <v>756</v>
      </c>
      <c r="R1222" s="57">
        <v>0</v>
      </c>
      <c r="S1222" s="57">
        <v>1.9</v>
      </c>
      <c r="T1222" s="57">
        <v>5.21</v>
      </c>
      <c r="U1222" s="57">
        <v>358.34</v>
      </c>
    </row>
    <row r="1223" spans="1:21" x14ac:dyDescent="0.35">
      <c r="A1223" s="54" t="s">
        <v>3766</v>
      </c>
      <c r="B1223" s="54" t="s">
        <v>39</v>
      </c>
      <c r="C1223" s="54" t="s">
        <v>183</v>
      </c>
      <c r="D1223" s="54" t="s">
        <v>811</v>
      </c>
      <c r="E1223" s="54" t="s">
        <v>3767</v>
      </c>
      <c r="F1223" s="54" t="s">
        <v>1157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42449.52375</v>
      </c>
      <c r="L1223" s="55">
        <v>42449.559629629599</v>
      </c>
      <c r="M1223" s="84">
        <v>0.86099999999999999</v>
      </c>
      <c r="N1223" s="56">
        <v>0</v>
      </c>
      <c r="O1223" s="56">
        <v>0</v>
      </c>
      <c r="P1223" s="56">
        <v>0</v>
      </c>
      <c r="Q1223" s="56">
        <v>1</v>
      </c>
      <c r="R1223" s="57">
        <v>0</v>
      </c>
      <c r="S1223" s="57">
        <v>0</v>
      </c>
      <c r="T1223" s="57">
        <v>0</v>
      </c>
      <c r="U1223" s="57">
        <v>0.86</v>
      </c>
    </row>
    <row r="1224" spans="1:21" x14ac:dyDescent="0.35">
      <c r="A1224" s="54" t="s">
        <v>3768</v>
      </c>
      <c r="B1224" s="54" t="s">
        <v>39</v>
      </c>
      <c r="C1224" s="54" t="s">
        <v>183</v>
      </c>
      <c r="D1224" s="54" t="s">
        <v>811</v>
      </c>
      <c r="E1224" s="54" t="s">
        <v>3769</v>
      </c>
      <c r="F1224" s="54" t="s">
        <v>1157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42449.527997685203</v>
      </c>
      <c r="L1224" s="55">
        <v>42449.5559027778</v>
      </c>
      <c r="M1224" s="84">
        <v>0.67</v>
      </c>
      <c r="N1224" s="56">
        <v>0</v>
      </c>
      <c r="O1224" s="56">
        <v>0</v>
      </c>
      <c r="P1224" s="56">
        <v>0</v>
      </c>
      <c r="Q1224" s="56">
        <v>3</v>
      </c>
      <c r="R1224" s="57">
        <v>0</v>
      </c>
      <c r="S1224" s="57">
        <v>0</v>
      </c>
      <c r="T1224" s="57">
        <v>0</v>
      </c>
      <c r="U1224" s="57">
        <v>2.0099999999999998</v>
      </c>
    </row>
    <row r="1225" spans="1:21" x14ac:dyDescent="0.35">
      <c r="A1225" s="54" t="s">
        <v>3775</v>
      </c>
      <c r="B1225" s="54" t="s">
        <v>39</v>
      </c>
      <c r="C1225" s="54" t="s">
        <v>183</v>
      </c>
      <c r="D1225" s="54" t="s">
        <v>809</v>
      </c>
      <c r="E1225" s="54" t="s">
        <v>3776</v>
      </c>
      <c r="F1225" s="54" t="s">
        <v>1157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42449.584548611099</v>
      </c>
      <c r="L1225" s="55">
        <v>42449.635416666701</v>
      </c>
      <c r="M1225" s="84">
        <v>1.2210000000000001</v>
      </c>
      <c r="N1225" s="56">
        <v>0</v>
      </c>
      <c r="O1225" s="56">
        <v>0</v>
      </c>
      <c r="P1225" s="56">
        <v>0</v>
      </c>
      <c r="Q1225" s="56">
        <v>6</v>
      </c>
      <c r="R1225" s="57">
        <v>0</v>
      </c>
      <c r="S1225" s="57">
        <v>0</v>
      </c>
      <c r="T1225" s="57">
        <v>0</v>
      </c>
      <c r="U1225" s="57">
        <v>7.33</v>
      </c>
    </row>
    <row r="1226" spans="1:21" x14ac:dyDescent="0.35">
      <c r="A1226" s="54" t="s">
        <v>3756</v>
      </c>
      <c r="B1226" s="54" t="s">
        <v>39</v>
      </c>
      <c r="C1226" s="54" t="s">
        <v>183</v>
      </c>
      <c r="D1226" s="54" t="s">
        <v>815</v>
      </c>
      <c r="E1226" s="54" t="s">
        <v>3757</v>
      </c>
      <c r="F1226" s="54" t="s">
        <v>1411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42449.415393518502</v>
      </c>
      <c r="L1226" s="55">
        <v>42449.451284722199</v>
      </c>
      <c r="M1226" s="84">
        <v>0.86099999999999999</v>
      </c>
      <c r="N1226" s="56">
        <v>0</v>
      </c>
      <c r="O1226" s="56">
        <v>158</v>
      </c>
      <c r="P1226" s="56">
        <v>0</v>
      </c>
      <c r="Q1226" s="56">
        <v>0</v>
      </c>
      <c r="R1226" s="57">
        <v>0</v>
      </c>
      <c r="S1226" s="57">
        <v>136.04</v>
      </c>
      <c r="T1226" s="57">
        <v>0</v>
      </c>
      <c r="U1226" s="57">
        <v>0</v>
      </c>
    </row>
    <row r="1227" spans="1:21" x14ac:dyDescent="0.35">
      <c r="A1227" s="54" t="s">
        <v>3759</v>
      </c>
      <c r="B1227" s="54" t="s">
        <v>39</v>
      </c>
      <c r="C1227" s="54" t="s">
        <v>139</v>
      </c>
      <c r="D1227" s="54" t="s">
        <v>236</v>
      </c>
      <c r="E1227" s="54" t="s">
        <v>1903</v>
      </c>
      <c r="F1227" s="54" t="s">
        <v>1219</v>
      </c>
      <c r="G1227" s="54" t="s">
        <v>1119</v>
      </c>
      <c r="H1227" s="54" t="s">
        <v>1121</v>
      </c>
      <c r="I1227" s="54" t="s">
        <v>1127</v>
      </c>
      <c r="J1227" s="54" t="s">
        <v>1129</v>
      </c>
      <c r="K1227" s="55">
        <v>42449.432997685202</v>
      </c>
      <c r="L1227" s="55">
        <v>42449.4518171296</v>
      </c>
      <c r="M1227" s="84">
        <v>0.45200000000000001</v>
      </c>
      <c r="N1227" s="56">
        <v>0</v>
      </c>
      <c r="O1227" s="56">
        <v>0</v>
      </c>
      <c r="P1227" s="56">
        <v>0</v>
      </c>
      <c r="Q1227" s="56">
        <v>10</v>
      </c>
      <c r="R1227" s="57">
        <v>0</v>
      </c>
      <c r="S1227" s="57">
        <v>0</v>
      </c>
      <c r="T1227" s="57">
        <v>0</v>
      </c>
      <c r="U1227" s="57">
        <v>4.5199999999999996</v>
      </c>
    </row>
    <row r="1228" spans="1:21" x14ac:dyDescent="0.35">
      <c r="A1228" s="54" t="s">
        <v>3759</v>
      </c>
      <c r="B1228" s="54" t="s">
        <v>40</v>
      </c>
      <c r="C1228" s="54" t="s">
        <v>139</v>
      </c>
      <c r="D1228" s="54" t="s">
        <v>236</v>
      </c>
      <c r="E1228" s="54" t="s">
        <v>1908</v>
      </c>
      <c r="F1228" s="54" t="s">
        <v>1219</v>
      </c>
      <c r="G1228" s="54" t="s">
        <v>1119</v>
      </c>
      <c r="H1228" s="54" t="s">
        <v>1121</v>
      </c>
      <c r="I1228" s="54" t="s">
        <v>1127</v>
      </c>
      <c r="J1228" s="54" t="s">
        <v>1129</v>
      </c>
      <c r="K1228" s="55">
        <v>42449.4518171296</v>
      </c>
      <c r="L1228" s="55">
        <v>42449.458333333299</v>
      </c>
      <c r="M1228" s="84">
        <v>0.156</v>
      </c>
      <c r="N1228" s="56">
        <v>0</v>
      </c>
      <c r="O1228" s="56">
        <v>0</v>
      </c>
      <c r="P1228" s="56">
        <v>0</v>
      </c>
      <c r="Q1228" s="56">
        <v>29</v>
      </c>
      <c r="R1228" s="57">
        <v>0</v>
      </c>
      <c r="S1228" s="57">
        <v>0</v>
      </c>
      <c r="T1228" s="57">
        <v>0</v>
      </c>
      <c r="U1228" s="57">
        <v>4.5199999999999996</v>
      </c>
    </row>
    <row r="1229" spans="1:21" x14ac:dyDescent="0.35">
      <c r="A1229" s="54" t="s">
        <v>3790</v>
      </c>
      <c r="B1229" s="54" t="s">
        <v>39</v>
      </c>
      <c r="C1229" s="54" t="s">
        <v>183</v>
      </c>
      <c r="D1229" s="54" t="s">
        <v>814</v>
      </c>
      <c r="E1229" s="54" t="s">
        <v>3407</v>
      </c>
      <c r="F1229" s="54" t="s">
        <v>1157</v>
      </c>
      <c r="G1229" s="54" t="s">
        <v>1120</v>
      </c>
      <c r="H1229" s="54" t="s">
        <v>1121</v>
      </c>
      <c r="I1229" s="54" t="s">
        <v>1127</v>
      </c>
      <c r="J1229" s="54" t="s">
        <v>1129</v>
      </c>
      <c r="K1229" s="55">
        <v>42449.6495601852</v>
      </c>
      <c r="L1229" s="55">
        <v>42449.677638888897</v>
      </c>
      <c r="M1229" s="84">
        <v>0.67400000000000004</v>
      </c>
      <c r="N1229" s="56">
        <v>0</v>
      </c>
      <c r="O1229" s="56">
        <v>0</v>
      </c>
      <c r="P1229" s="56">
        <v>0</v>
      </c>
      <c r="Q1229" s="56">
        <v>18</v>
      </c>
      <c r="R1229" s="57">
        <v>0</v>
      </c>
      <c r="S1229" s="57">
        <v>0</v>
      </c>
      <c r="T1229" s="57">
        <v>0</v>
      </c>
      <c r="U1229" s="57">
        <v>12.13</v>
      </c>
    </row>
    <row r="1230" spans="1:21" x14ac:dyDescent="0.35">
      <c r="A1230" s="54" t="s">
        <v>3777</v>
      </c>
      <c r="B1230" s="54" t="s">
        <v>39</v>
      </c>
      <c r="C1230" s="54" t="s">
        <v>139</v>
      </c>
      <c r="D1230" s="54" t="s">
        <v>242</v>
      </c>
      <c r="E1230" s="54" t="s">
        <v>3778</v>
      </c>
      <c r="F1230" s="54" t="s">
        <v>1219</v>
      </c>
      <c r="G1230" s="54" t="s">
        <v>1119</v>
      </c>
      <c r="H1230" s="54" t="s">
        <v>1121</v>
      </c>
      <c r="I1230" s="54" t="s">
        <v>1127</v>
      </c>
      <c r="J1230" s="54" t="s">
        <v>1129</v>
      </c>
      <c r="K1230" s="55">
        <v>42449.609895833302</v>
      </c>
      <c r="L1230" s="55">
        <v>42449.636967592603</v>
      </c>
      <c r="M1230" s="84">
        <v>0.65</v>
      </c>
      <c r="N1230" s="56">
        <v>0</v>
      </c>
      <c r="O1230" s="56">
        <v>0</v>
      </c>
      <c r="P1230" s="56">
        <v>0</v>
      </c>
      <c r="Q1230" s="56">
        <v>109</v>
      </c>
      <c r="R1230" s="57">
        <v>0</v>
      </c>
      <c r="S1230" s="57">
        <v>0</v>
      </c>
      <c r="T1230" s="57">
        <v>0</v>
      </c>
      <c r="U1230" s="57">
        <v>70.849999999999994</v>
      </c>
    </row>
    <row r="1231" spans="1:21" x14ac:dyDescent="0.35">
      <c r="A1231" s="54" t="s">
        <v>3777</v>
      </c>
      <c r="B1231" s="54" t="s">
        <v>40</v>
      </c>
      <c r="C1231" s="54" t="s">
        <v>139</v>
      </c>
      <c r="D1231" s="54" t="s">
        <v>242</v>
      </c>
      <c r="E1231" s="54" t="s">
        <v>3789</v>
      </c>
      <c r="F1231" s="54" t="s">
        <v>1219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42449.636967592603</v>
      </c>
      <c r="L1231" s="55">
        <v>42449.641666666699</v>
      </c>
      <c r="M1231" s="84">
        <v>0.113</v>
      </c>
      <c r="N1231" s="56">
        <v>0</v>
      </c>
      <c r="O1231" s="56">
        <v>0</v>
      </c>
      <c r="P1231" s="56">
        <v>0</v>
      </c>
      <c r="Q1231" s="56">
        <v>315</v>
      </c>
      <c r="R1231" s="57">
        <v>0</v>
      </c>
      <c r="S1231" s="57">
        <v>0</v>
      </c>
      <c r="T1231" s="57">
        <v>0</v>
      </c>
      <c r="U1231" s="57">
        <v>35.6</v>
      </c>
    </row>
    <row r="1232" spans="1:21" x14ac:dyDescent="0.35">
      <c r="A1232" s="54" t="s">
        <v>3793</v>
      </c>
      <c r="B1232" s="54" t="s">
        <v>39</v>
      </c>
      <c r="C1232" s="54" t="s">
        <v>183</v>
      </c>
      <c r="D1232" s="54" t="s">
        <v>814</v>
      </c>
      <c r="E1232" s="54" t="s">
        <v>4533</v>
      </c>
      <c r="F1232" s="54" t="s">
        <v>1219</v>
      </c>
      <c r="G1232" s="54" t="s">
        <v>1119</v>
      </c>
      <c r="H1232" s="54" t="s">
        <v>1121</v>
      </c>
      <c r="I1232" s="54" t="s">
        <v>1127</v>
      </c>
      <c r="J1232" s="54" t="s">
        <v>1129</v>
      </c>
      <c r="K1232" s="55">
        <v>42449.665381944404</v>
      </c>
      <c r="L1232" s="55">
        <v>42449.698958333298</v>
      </c>
      <c r="M1232" s="84">
        <v>0.80600000000000005</v>
      </c>
      <c r="N1232" s="56">
        <v>0</v>
      </c>
      <c r="O1232" s="56">
        <v>0</v>
      </c>
      <c r="P1232" s="56">
        <v>0</v>
      </c>
      <c r="Q1232" s="56">
        <v>1</v>
      </c>
      <c r="R1232" s="57">
        <v>0</v>
      </c>
      <c r="S1232" s="57">
        <v>0</v>
      </c>
      <c r="T1232" s="57">
        <v>0</v>
      </c>
      <c r="U1232" s="57">
        <v>0.81</v>
      </c>
    </row>
    <row r="1233" spans="1:21" x14ac:dyDescent="0.35">
      <c r="A1233" s="54" t="s">
        <v>3785</v>
      </c>
      <c r="B1233" s="54" t="s">
        <v>39</v>
      </c>
      <c r="C1233" s="54" t="s">
        <v>183</v>
      </c>
      <c r="D1233" s="54" t="s">
        <v>809</v>
      </c>
      <c r="E1233" s="54" t="s">
        <v>3786</v>
      </c>
      <c r="F1233" s="54" t="s">
        <v>1157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42449.636469907397</v>
      </c>
      <c r="L1233" s="55">
        <v>42449.677418981497</v>
      </c>
      <c r="M1233" s="84">
        <v>0.98299999999999998</v>
      </c>
      <c r="N1233" s="56">
        <v>0</v>
      </c>
      <c r="O1233" s="56">
        <v>0</v>
      </c>
      <c r="P1233" s="56">
        <v>0</v>
      </c>
      <c r="Q1233" s="56">
        <v>4</v>
      </c>
      <c r="R1233" s="57">
        <v>0</v>
      </c>
      <c r="S1233" s="57">
        <v>0</v>
      </c>
      <c r="T1233" s="57">
        <v>0</v>
      </c>
      <c r="U1233" s="57">
        <v>3.93</v>
      </c>
    </row>
    <row r="1234" spans="1:21" x14ac:dyDescent="0.35">
      <c r="A1234" s="54" t="s">
        <v>3796</v>
      </c>
      <c r="B1234" s="54" t="s">
        <v>39</v>
      </c>
      <c r="C1234" s="54" t="s">
        <v>183</v>
      </c>
      <c r="D1234" s="54" t="s">
        <v>814</v>
      </c>
      <c r="E1234" s="54" t="s">
        <v>3797</v>
      </c>
      <c r="F1234" s="54" t="s">
        <v>1157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42449.685497685197</v>
      </c>
      <c r="L1234" s="55">
        <v>42449.716782407399</v>
      </c>
      <c r="M1234" s="84">
        <v>0.751</v>
      </c>
      <c r="N1234" s="56">
        <v>0</v>
      </c>
      <c r="O1234" s="56">
        <v>1</v>
      </c>
      <c r="P1234" s="56">
        <v>0</v>
      </c>
      <c r="Q1234" s="56">
        <v>0</v>
      </c>
      <c r="R1234" s="57">
        <v>0</v>
      </c>
      <c r="S1234" s="57">
        <v>0.75</v>
      </c>
      <c r="T1234" s="57">
        <v>0</v>
      </c>
      <c r="U1234" s="57">
        <v>0</v>
      </c>
    </row>
    <row r="1235" spans="1:21" x14ac:dyDescent="0.35">
      <c r="A1235" s="54" t="s">
        <v>3779</v>
      </c>
      <c r="B1235" s="54" t="s">
        <v>39</v>
      </c>
      <c r="C1235" s="54" t="s">
        <v>183</v>
      </c>
      <c r="D1235" s="54" t="s">
        <v>811</v>
      </c>
      <c r="E1235" s="54" t="s">
        <v>3780</v>
      </c>
      <c r="F1235" s="54" t="s">
        <v>1157</v>
      </c>
      <c r="G1235" s="54" t="s">
        <v>1120</v>
      </c>
      <c r="H1235" s="54" t="s">
        <v>1121</v>
      </c>
      <c r="I1235" s="54" t="s">
        <v>1127</v>
      </c>
      <c r="J1235" s="54" t="s">
        <v>1129</v>
      </c>
      <c r="K1235" s="55">
        <v>42449.611064814802</v>
      </c>
      <c r="L1235" s="55">
        <v>42449.639270833301</v>
      </c>
      <c r="M1235" s="84">
        <v>0.67700000000000005</v>
      </c>
      <c r="N1235" s="56">
        <v>0</v>
      </c>
      <c r="O1235" s="56">
        <v>0</v>
      </c>
      <c r="P1235" s="56">
        <v>0</v>
      </c>
      <c r="Q1235" s="56">
        <v>19</v>
      </c>
      <c r="R1235" s="57">
        <v>0</v>
      </c>
      <c r="S1235" s="57">
        <v>0</v>
      </c>
      <c r="T1235" s="57">
        <v>0</v>
      </c>
      <c r="U1235" s="57">
        <v>12.86</v>
      </c>
    </row>
    <row r="1236" spans="1:21" x14ac:dyDescent="0.35">
      <c r="A1236" s="54" t="s">
        <v>3798</v>
      </c>
      <c r="B1236" s="54" t="s">
        <v>39</v>
      </c>
      <c r="C1236" s="54" t="s">
        <v>183</v>
      </c>
      <c r="D1236" s="54" t="s">
        <v>1098</v>
      </c>
      <c r="E1236" s="54" t="s">
        <v>3211</v>
      </c>
      <c r="F1236" s="54" t="s">
        <v>1236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42449.697650463</v>
      </c>
      <c r="L1236" s="55">
        <v>42449.729976851901</v>
      </c>
      <c r="M1236" s="84">
        <v>0.77600000000000002</v>
      </c>
      <c r="N1236" s="56">
        <v>0</v>
      </c>
      <c r="O1236" s="56">
        <v>0</v>
      </c>
      <c r="P1236" s="56">
        <v>0</v>
      </c>
      <c r="Q1236" s="56">
        <v>24</v>
      </c>
      <c r="R1236" s="57">
        <v>0</v>
      </c>
      <c r="S1236" s="57">
        <v>0</v>
      </c>
      <c r="T1236" s="57">
        <v>0</v>
      </c>
      <c r="U1236" s="57">
        <v>18.62</v>
      </c>
    </row>
    <row r="1237" spans="1:21" x14ac:dyDescent="0.35">
      <c r="A1237" s="54" t="s">
        <v>3787</v>
      </c>
      <c r="B1237" s="54" t="s">
        <v>39</v>
      </c>
      <c r="C1237" s="54" t="s">
        <v>183</v>
      </c>
      <c r="D1237" s="54" t="s">
        <v>808</v>
      </c>
      <c r="E1237" s="54" t="s">
        <v>3788</v>
      </c>
      <c r="F1237" s="54" t="s">
        <v>1157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42449.636851851901</v>
      </c>
      <c r="L1237" s="55">
        <v>42449.6706597222</v>
      </c>
      <c r="M1237" s="84">
        <v>0.81100000000000005</v>
      </c>
      <c r="N1237" s="56">
        <v>0</v>
      </c>
      <c r="O1237" s="56">
        <v>0</v>
      </c>
      <c r="P1237" s="56">
        <v>0</v>
      </c>
      <c r="Q1237" s="56">
        <v>7</v>
      </c>
      <c r="R1237" s="57">
        <v>0</v>
      </c>
      <c r="S1237" s="57">
        <v>0</v>
      </c>
      <c r="T1237" s="57">
        <v>0</v>
      </c>
      <c r="U1237" s="57">
        <v>5.68</v>
      </c>
    </row>
    <row r="1238" spans="1:21" x14ac:dyDescent="0.35">
      <c r="A1238" s="54" t="s">
        <v>3794</v>
      </c>
      <c r="B1238" s="54" t="s">
        <v>39</v>
      </c>
      <c r="C1238" s="54" t="s">
        <v>139</v>
      </c>
      <c r="D1238" s="54" t="s">
        <v>237</v>
      </c>
      <c r="E1238" s="54" t="s">
        <v>3795</v>
      </c>
      <c r="F1238" s="54" t="s">
        <v>1219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42449.6694444444</v>
      </c>
      <c r="L1238" s="55">
        <v>42449.71875</v>
      </c>
      <c r="M1238" s="84">
        <v>1.1830000000000001</v>
      </c>
      <c r="N1238" s="56">
        <v>0</v>
      </c>
      <c r="O1238" s="56">
        <v>0</v>
      </c>
      <c r="P1238" s="56">
        <v>0</v>
      </c>
      <c r="Q1238" s="56">
        <v>3</v>
      </c>
      <c r="R1238" s="57">
        <v>0</v>
      </c>
      <c r="S1238" s="57">
        <v>0</v>
      </c>
      <c r="T1238" s="57">
        <v>0</v>
      </c>
      <c r="U1238" s="57">
        <v>3.55</v>
      </c>
    </row>
    <row r="1239" spans="1:21" x14ac:dyDescent="0.35">
      <c r="A1239" s="54" t="s">
        <v>3794</v>
      </c>
      <c r="B1239" s="54" t="s">
        <v>40</v>
      </c>
      <c r="C1239" s="54" t="s">
        <v>139</v>
      </c>
      <c r="D1239" s="54" t="s">
        <v>237</v>
      </c>
      <c r="E1239" s="54" t="s">
        <v>3801</v>
      </c>
      <c r="F1239" s="54" t="s">
        <v>1219</v>
      </c>
      <c r="G1239" s="54" t="s">
        <v>1119</v>
      </c>
      <c r="H1239" s="54" t="s">
        <v>1121</v>
      </c>
      <c r="I1239" s="54" t="s">
        <v>1127</v>
      </c>
      <c r="J1239" s="54" t="s">
        <v>1129</v>
      </c>
      <c r="K1239" s="55">
        <v>42449.71875</v>
      </c>
      <c r="L1239" s="55">
        <v>42449.722222222197</v>
      </c>
      <c r="M1239" s="84">
        <v>8.3000000000000004E-2</v>
      </c>
      <c r="N1239" s="56">
        <v>0</v>
      </c>
      <c r="O1239" s="56">
        <v>0</v>
      </c>
      <c r="P1239" s="56">
        <v>0</v>
      </c>
      <c r="Q1239" s="56">
        <v>8</v>
      </c>
      <c r="R1239" s="57">
        <v>0</v>
      </c>
      <c r="S1239" s="57">
        <v>0</v>
      </c>
      <c r="T1239" s="57">
        <v>0</v>
      </c>
      <c r="U1239" s="57">
        <v>0.66</v>
      </c>
    </row>
    <row r="1240" spans="1:21" x14ac:dyDescent="0.35">
      <c r="A1240" s="54" t="s">
        <v>3802</v>
      </c>
      <c r="B1240" s="54" t="s">
        <v>39</v>
      </c>
      <c r="C1240" s="54" t="s">
        <v>183</v>
      </c>
      <c r="D1240" s="54" t="s">
        <v>814</v>
      </c>
      <c r="E1240" s="54" t="s">
        <v>3407</v>
      </c>
      <c r="F1240" s="54" t="s">
        <v>1157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42449.719687500001</v>
      </c>
      <c r="L1240" s="55">
        <v>42449.7413773148</v>
      </c>
      <c r="M1240" s="84">
        <v>0.52100000000000002</v>
      </c>
      <c r="N1240" s="56">
        <v>0</v>
      </c>
      <c r="O1240" s="56">
        <v>0</v>
      </c>
      <c r="P1240" s="56">
        <v>0</v>
      </c>
      <c r="Q1240" s="56">
        <v>50</v>
      </c>
      <c r="R1240" s="57">
        <v>0</v>
      </c>
      <c r="S1240" s="57">
        <v>0</v>
      </c>
      <c r="T1240" s="57">
        <v>0</v>
      </c>
      <c r="U1240" s="57">
        <v>26.05</v>
      </c>
    </row>
    <row r="1241" spans="1:21" x14ac:dyDescent="0.35">
      <c r="A1241" s="54" t="s">
        <v>3791</v>
      </c>
      <c r="B1241" s="54" t="s">
        <v>39</v>
      </c>
      <c r="C1241" s="54" t="s">
        <v>183</v>
      </c>
      <c r="D1241" s="54" t="s">
        <v>807</v>
      </c>
      <c r="E1241" s="54" t="s">
        <v>3792</v>
      </c>
      <c r="F1241" s="54" t="s">
        <v>1157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42449.660555555602</v>
      </c>
      <c r="L1241" s="55">
        <v>42449.680555555598</v>
      </c>
      <c r="M1241" s="84">
        <v>0.48</v>
      </c>
      <c r="N1241" s="56">
        <v>0</v>
      </c>
      <c r="O1241" s="56">
        <v>0</v>
      </c>
      <c r="P1241" s="56">
        <v>0</v>
      </c>
      <c r="Q1241" s="56">
        <v>1</v>
      </c>
      <c r="R1241" s="57">
        <v>0</v>
      </c>
      <c r="S1241" s="57">
        <v>0</v>
      </c>
      <c r="T1241" s="57">
        <v>0</v>
      </c>
      <c r="U1241" s="57">
        <v>0.48</v>
      </c>
    </row>
    <row r="1242" spans="1:21" x14ac:dyDescent="0.35">
      <c r="A1242" s="54" t="s">
        <v>3799</v>
      </c>
      <c r="B1242" s="54" t="s">
        <v>39</v>
      </c>
      <c r="C1242" s="54" t="s">
        <v>183</v>
      </c>
      <c r="D1242" s="54" t="s">
        <v>807</v>
      </c>
      <c r="E1242" s="54" t="s">
        <v>3800</v>
      </c>
      <c r="F1242" s="54" t="s">
        <v>1236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42449.701539351903</v>
      </c>
      <c r="L1242" s="55">
        <v>42449.746655092596</v>
      </c>
      <c r="M1242" s="84">
        <v>1.083</v>
      </c>
      <c r="N1242" s="56">
        <v>0</v>
      </c>
      <c r="O1242" s="56">
        <v>83</v>
      </c>
      <c r="P1242" s="56">
        <v>0</v>
      </c>
      <c r="Q1242" s="56">
        <v>0</v>
      </c>
      <c r="R1242" s="57">
        <v>0</v>
      </c>
      <c r="S1242" s="57">
        <v>89.89</v>
      </c>
      <c r="T1242" s="57">
        <v>0</v>
      </c>
      <c r="U1242" s="57">
        <v>0</v>
      </c>
    </row>
    <row r="1243" spans="1:21" x14ac:dyDescent="0.35">
      <c r="A1243" s="54" t="s">
        <v>3781</v>
      </c>
      <c r="B1243" s="54" t="s">
        <v>39</v>
      </c>
      <c r="C1243" s="54" t="s">
        <v>139</v>
      </c>
      <c r="D1243" s="54" t="s">
        <v>240</v>
      </c>
      <c r="E1243" s="54" t="s">
        <v>3782</v>
      </c>
      <c r="F1243" s="54" t="s">
        <v>1411</v>
      </c>
      <c r="G1243" s="54" t="s">
        <v>1119</v>
      </c>
      <c r="H1243" s="54" t="s">
        <v>1121</v>
      </c>
      <c r="I1243" s="54" t="s">
        <v>1127</v>
      </c>
      <c r="J1243" s="54" t="s">
        <v>1129</v>
      </c>
      <c r="K1243" s="55">
        <v>42449.625381944403</v>
      </c>
      <c r="L1243" s="55">
        <v>42449.741261574098</v>
      </c>
      <c r="M1243" s="84">
        <v>2.7810000000000001</v>
      </c>
      <c r="N1243" s="56">
        <v>0</v>
      </c>
      <c r="O1243" s="56">
        <v>0</v>
      </c>
      <c r="P1243" s="56">
        <v>0</v>
      </c>
      <c r="Q1243" s="56">
        <v>313</v>
      </c>
      <c r="R1243" s="57">
        <v>0</v>
      </c>
      <c r="S1243" s="57">
        <v>0</v>
      </c>
      <c r="T1243" s="57">
        <v>0</v>
      </c>
      <c r="U1243" s="57">
        <v>870.45</v>
      </c>
    </row>
    <row r="1244" spans="1:21" x14ac:dyDescent="0.35">
      <c r="A1244" s="54" t="s">
        <v>3774</v>
      </c>
      <c r="B1244" s="54" t="s">
        <v>39</v>
      </c>
      <c r="C1244" s="54" t="s">
        <v>183</v>
      </c>
      <c r="D1244" s="54" t="s">
        <v>808</v>
      </c>
      <c r="E1244" s="54" t="s">
        <v>4534</v>
      </c>
      <c r="F1244" s="54" t="s">
        <v>1219</v>
      </c>
      <c r="G1244" s="54" t="s">
        <v>1119</v>
      </c>
      <c r="H1244" s="54" t="s">
        <v>1121</v>
      </c>
      <c r="I1244" s="54" t="s">
        <v>1127</v>
      </c>
      <c r="J1244" s="54" t="s">
        <v>1129</v>
      </c>
      <c r="K1244" s="55">
        <v>42449.577789351897</v>
      </c>
      <c r="L1244" s="55">
        <v>42449.6198842593</v>
      </c>
      <c r="M1244" s="84">
        <v>1.01</v>
      </c>
      <c r="N1244" s="56">
        <v>0</v>
      </c>
      <c r="O1244" s="56">
        <v>0</v>
      </c>
      <c r="P1244" s="56">
        <v>0</v>
      </c>
      <c r="Q1244" s="56">
        <v>9</v>
      </c>
      <c r="R1244" s="57">
        <v>0</v>
      </c>
      <c r="S1244" s="57">
        <v>0</v>
      </c>
      <c r="T1244" s="57">
        <v>0</v>
      </c>
      <c r="U1244" s="57">
        <v>9.09</v>
      </c>
    </row>
    <row r="1245" spans="1:21" x14ac:dyDescent="0.35">
      <c r="A1245" s="54" t="s">
        <v>3774</v>
      </c>
      <c r="B1245" s="54" t="s">
        <v>40</v>
      </c>
      <c r="C1245" s="54" t="s">
        <v>183</v>
      </c>
      <c r="D1245" s="54" t="s">
        <v>808</v>
      </c>
      <c r="E1245" s="54" t="s">
        <v>4535</v>
      </c>
      <c r="F1245" s="54" t="s">
        <v>1219</v>
      </c>
      <c r="G1245" s="54" t="s">
        <v>1119</v>
      </c>
      <c r="H1245" s="54" t="s">
        <v>1121</v>
      </c>
      <c r="I1245" s="54" t="s">
        <v>1127</v>
      </c>
      <c r="J1245" s="54" t="s">
        <v>1129</v>
      </c>
      <c r="K1245" s="55">
        <v>42449.6198842593</v>
      </c>
      <c r="L1245" s="55">
        <v>42449.623935185198</v>
      </c>
      <c r="M1245" s="84">
        <v>9.7000000000000003E-2</v>
      </c>
      <c r="N1245" s="56">
        <v>0</v>
      </c>
      <c r="O1245" s="56">
        <v>0</v>
      </c>
      <c r="P1245" s="56">
        <v>0</v>
      </c>
      <c r="Q1245" s="56">
        <v>28</v>
      </c>
      <c r="R1245" s="57">
        <v>0</v>
      </c>
      <c r="S1245" s="57">
        <v>0</v>
      </c>
      <c r="T1245" s="57">
        <v>0</v>
      </c>
      <c r="U1245" s="57">
        <v>2.72</v>
      </c>
    </row>
    <row r="1246" spans="1:21" x14ac:dyDescent="0.35">
      <c r="A1246" s="54" t="s">
        <v>3803</v>
      </c>
      <c r="B1246" s="54" t="s">
        <v>39</v>
      </c>
      <c r="C1246" s="54" t="s">
        <v>183</v>
      </c>
      <c r="D1246" s="54" t="s">
        <v>811</v>
      </c>
      <c r="E1246" s="54" t="s">
        <v>1369</v>
      </c>
      <c r="F1246" s="54" t="s">
        <v>1142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42449.777662036999</v>
      </c>
      <c r="L1246" s="55">
        <v>42449.811585648102</v>
      </c>
      <c r="M1246" s="84">
        <v>0.81399999999999995</v>
      </c>
      <c r="N1246" s="56">
        <v>0</v>
      </c>
      <c r="O1246" s="56">
        <v>1</v>
      </c>
      <c r="P1246" s="56">
        <v>0</v>
      </c>
      <c r="Q1246" s="56">
        <v>0</v>
      </c>
      <c r="R1246" s="57">
        <v>0</v>
      </c>
      <c r="S1246" s="57">
        <v>0.81</v>
      </c>
      <c r="T1246" s="57">
        <v>0</v>
      </c>
      <c r="U1246" s="57">
        <v>0</v>
      </c>
    </row>
    <row r="1247" spans="1:21" x14ac:dyDescent="0.35">
      <c r="A1247" s="54" t="s">
        <v>3804</v>
      </c>
      <c r="B1247" s="54" t="s">
        <v>39</v>
      </c>
      <c r="C1247" s="54" t="s">
        <v>139</v>
      </c>
      <c r="D1247" s="54" t="s">
        <v>238</v>
      </c>
      <c r="E1247" s="54" t="s">
        <v>3805</v>
      </c>
      <c r="F1247" s="54" t="s">
        <v>1219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42449.783101851899</v>
      </c>
      <c r="L1247" s="55">
        <v>42449.815625000003</v>
      </c>
      <c r="M1247" s="84">
        <v>0.78100000000000003</v>
      </c>
      <c r="N1247" s="56">
        <v>0</v>
      </c>
      <c r="O1247" s="56">
        <v>0</v>
      </c>
      <c r="P1247" s="56">
        <v>4</v>
      </c>
      <c r="Q1247" s="56">
        <v>20</v>
      </c>
      <c r="R1247" s="57">
        <v>0</v>
      </c>
      <c r="S1247" s="57">
        <v>0</v>
      </c>
      <c r="T1247" s="57">
        <v>3.12</v>
      </c>
      <c r="U1247" s="57">
        <v>15.62</v>
      </c>
    </row>
    <row r="1248" spans="1:21" x14ac:dyDescent="0.35">
      <c r="A1248" s="54" t="s">
        <v>3804</v>
      </c>
      <c r="B1248" s="54" t="s">
        <v>40</v>
      </c>
      <c r="C1248" s="54" t="s">
        <v>139</v>
      </c>
      <c r="D1248" s="54" t="s">
        <v>238</v>
      </c>
      <c r="E1248" s="54" t="s">
        <v>3806</v>
      </c>
      <c r="F1248" s="54" t="s">
        <v>1219</v>
      </c>
      <c r="G1248" s="54" t="s">
        <v>1119</v>
      </c>
      <c r="H1248" s="54" t="s">
        <v>1121</v>
      </c>
      <c r="I1248" s="54" t="s">
        <v>1127</v>
      </c>
      <c r="J1248" s="54" t="s">
        <v>1129</v>
      </c>
      <c r="K1248" s="55">
        <v>42449.815625000003</v>
      </c>
      <c r="L1248" s="55">
        <v>42449.8215277778</v>
      </c>
      <c r="M1248" s="84">
        <v>0.14199999999999999</v>
      </c>
      <c r="N1248" s="56">
        <v>0</v>
      </c>
      <c r="O1248" s="56">
        <v>0</v>
      </c>
      <c r="P1248" s="56">
        <v>4</v>
      </c>
      <c r="Q1248" s="56">
        <v>51</v>
      </c>
      <c r="R1248" s="57">
        <v>0</v>
      </c>
      <c r="S1248" s="57">
        <v>0</v>
      </c>
      <c r="T1248" s="57">
        <v>0.56999999999999995</v>
      </c>
      <c r="U1248" s="57">
        <v>7.24</v>
      </c>
    </row>
    <row r="1249" spans="1:21" x14ac:dyDescent="0.35">
      <c r="A1249" s="54" t="s">
        <v>3807</v>
      </c>
      <c r="B1249" s="54" t="s">
        <v>39</v>
      </c>
      <c r="C1249" s="54" t="s">
        <v>139</v>
      </c>
      <c r="D1249" s="54" t="s">
        <v>237</v>
      </c>
      <c r="E1249" s="54" t="s">
        <v>3512</v>
      </c>
      <c r="F1249" s="54" t="s">
        <v>1137</v>
      </c>
      <c r="G1249" s="54" t="s">
        <v>1119</v>
      </c>
      <c r="H1249" s="54" t="s">
        <v>1121</v>
      </c>
      <c r="I1249" s="54" t="s">
        <v>1127</v>
      </c>
      <c r="J1249" s="54" t="s">
        <v>1129</v>
      </c>
      <c r="K1249" s="55">
        <v>42449.850405092599</v>
      </c>
      <c r="L1249" s="55">
        <v>42449.894571759301</v>
      </c>
      <c r="M1249" s="84">
        <v>1.06</v>
      </c>
      <c r="N1249" s="56">
        <v>0</v>
      </c>
      <c r="O1249" s="56">
        <v>0</v>
      </c>
      <c r="P1249" s="56">
        <v>22</v>
      </c>
      <c r="Q1249" s="56">
        <v>371</v>
      </c>
      <c r="R1249" s="57">
        <v>0</v>
      </c>
      <c r="S1249" s="57">
        <v>0</v>
      </c>
      <c r="T1249" s="57">
        <v>23.32</v>
      </c>
      <c r="U1249" s="57">
        <v>393.26</v>
      </c>
    </row>
    <row r="1250" spans="1:21" x14ac:dyDescent="0.35">
      <c r="A1250" s="54" t="s">
        <v>3808</v>
      </c>
      <c r="B1250" s="54" t="s">
        <v>39</v>
      </c>
      <c r="C1250" s="54" t="s">
        <v>139</v>
      </c>
      <c r="D1250" s="54" t="s">
        <v>238</v>
      </c>
      <c r="E1250" s="54" t="s">
        <v>2275</v>
      </c>
      <c r="F1250" s="54" t="s">
        <v>1187</v>
      </c>
      <c r="G1250" s="54" t="s">
        <v>1119</v>
      </c>
      <c r="H1250" s="54" t="s">
        <v>1121</v>
      </c>
      <c r="I1250" s="54" t="s">
        <v>1127</v>
      </c>
      <c r="J1250" s="54" t="s">
        <v>1129</v>
      </c>
      <c r="K1250" s="55">
        <v>42450.2578587963</v>
      </c>
      <c r="L1250" s="55">
        <v>42450.333449074104</v>
      </c>
      <c r="M1250" s="84">
        <v>1.8140000000000001</v>
      </c>
      <c r="N1250" s="56">
        <v>0</v>
      </c>
      <c r="O1250" s="56">
        <v>13</v>
      </c>
      <c r="P1250" s="56">
        <v>2</v>
      </c>
      <c r="Q1250" s="56">
        <v>712</v>
      </c>
      <c r="R1250" s="57">
        <v>0</v>
      </c>
      <c r="S1250" s="57">
        <v>23.58</v>
      </c>
      <c r="T1250" s="57">
        <v>3.63</v>
      </c>
      <c r="U1250" s="57">
        <v>1291.57</v>
      </c>
    </row>
    <row r="1251" spans="1:21" x14ac:dyDescent="0.35">
      <c r="A1251" s="54" t="s">
        <v>3809</v>
      </c>
      <c r="B1251" s="54" t="s">
        <v>39</v>
      </c>
      <c r="C1251" s="54" t="s">
        <v>139</v>
      </c>
      <c r="D1251" s="54" t="s">
        <v>237</v>
      </c>
      <c r="E1251" s="54" t="s">
        <v>3512</v>
      </c>
      <c r="F1251" s="54" t="s">
        <v>1137</v>
      </c>
      <c r="G1251" s="54" t="s">
        <v>1119</v>
      </c>
      <c r="H1251" s="54" t="s">
        <v>1121</v>
      </c>
      <c r="I1251" s="54" t="s">
        <v>1127</v>
      </c>
      <c r="J1251" s="54" t="s">
        <v>1129</v>
      </c>
      <c r="K1251" s="55">
        <v>42450.297199074099</v>
      </c>
      <c r="L1251" s="55">
        <v>42450.3734722222</v>
      </c>
      <c r="M1251" s="84">
        <v>1.831</v>
      </c>
      <c r="N1251" s="56">
        <v>0</v>
      </c>
      <c r="O1251" s="56">
        <v>0</v>
      </c>
      <c r="P1251" s="56">
        <v>24</v>
      </c>
      <c r="Q1251" s="56">
        <v>371</v>
      </c>
      <c r="R1251" s="57">
        <v>0</v>
      </c>
      <c r="S1251" s="57">
        <v>0</v>
      </c>
      <c r="T1251" s="57">
        <v>43.94</v>
      </c>
      <c r="U1251" s="57">
        <v>679.3</v>
      </c>
    </row>
    <row r="1252" spans="1:21" x14ac:dyDescent="0.35">
      <c r="A1252" s="54" t="s">
        <v>3812</v>
      </c>
      <c r="B1252" s="54" t="s">
        <v>39</v>
      </c>
      <c r="C1252" s="54" t="s">
        <v>183</v>
      </c>
      <c r="D1252" s="54" t="s">
        <v>807</v>
      </c>
      <c r="E1252" s="54" t="s">
        <v>3813</v>
      </c>
      <c r="F1252" s="54" t="s">
        <v>1157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42450.325034722198</v>
      </c>
      <c r="L1252" s="55">
        <v>42450.350914351897</v>
      </c>
      <c r="M1252" s="84">
        <v>0.621</v>
      </c>
      <c r="N1252" s="56">
        <v>0</v>
      </c>
      <c r="O1252" s="56">
        <v>0</v>
      </c>
      <c r="P1252" s="56">
        <v>0</v>
      </c>
      <c r="Q1252" s="56">
        <v>53</v>
      </c>
      <c r="R1252" s="57">
        <v>0</v>
      </c>
      <c r="S1252" s="57">
        <v>0</v>
      </c>
      <c r="T1252" s="57">
        <v>0</v>
      </c>
      <c r="U1252" s="57">
        <v>32.909999999999997</v>
      </c>
    </row>
    <row r="1253" spans="1:21" x14ac:dyDescent="0.35">
      <c r="A1253" s="54" t="s">
        <v>3819</v>
      </c>
      <c r="B1253" s="54" t="s">
        <v>39</v>
      </c>
      <c r="C1253" s="54" t="s">
        <v>139</v>
      </c>
      <c r="D1253" s="54" t="s">
        <v>238</v>
      </c>
      <c r="E1253" s="54" t="s">
        <v>3820</v>
      </c>
      <c r="F1253" s="54" t="s">
        <v>1273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42450.3905324074</v>
      </c>
      <c r="L1253" s="55">
        <v>42450.4168981482</v>
      </c>
      <c r="M1253" s="84">
        <v>0.63300000000000001</v>
      </c>
      <c r="N1253" s="56">
        <v>0</v>
      </c>
      <c r="O1253" s="56">
        <v>430</v>
      </c>
      <c r="P1253" s="56">
        <v>0</v>
      </c>
      <c r="Q1253" s="56">
        <v>0</v>
      </c>
      <c r="R1253" s="57">
        <v>0</v>
      </c>
      <c r="S1253" s="57">
        <v>272.19</v>
      </c>
      <c r="T1253" s="57">
        <v>0</v>
      </c>
      <c r="U1253" s="57">
        <v>0</v>
      </c>
    </row>
    <row r="1254" spans="1:21" x14ac:dyDescent="0.35">
      <c r="A1254" s="54" t="s">
        <v>3828</v>
      </c>
      <c r="B1254" s="54" t="s">
        <v>39</v>
      </c>
      <c r="C1254" s="54" t="s">
        <v>183</v>
      </c>
      <c r="D1254" s="54" t="s">
        <v>1097</v>
      </c>
      <c r="E1254" s="54" t="s">
        <v>3829</v>
      </c>
      <c r="F1254" s="54" t="s">
        <v>1364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42450.438449074099</v>
      </c>
      <c r="L1254" s="55">
        <v>42450.462326388901</v>
      </c>
      <c r="M1254" s="84">
        <v>0.57299999999999995</v>
      </c>
      <c r="N1254" s="56">
        <v>0</v>
      </c>
      <c r="O1254" s="56">
        <v>52</v>
      </c>
      <c r="P1254" s="56">
        <v>0</v>
      </c>
      <c r="Q1254" s="56">
        <v>0</v>
      </c>
      <c r="R1254" s="57">
        <v>0</v>
      </c>
      <c r="S1254" s="57">
        <v>29.8</v>
      </c>
      <c r="T1254" s="57">
        <v>0</v>
      </c>
      <c r="U1254" s="57">
        <v>0</v>
      </c>
    </row>
    <row r="1255" spans="1:21" x14ac:dyDescent="0.35">
      <c r="A1255" s="54" t="s">
        <v>2061</v>
      </c>
      <c r="B1255" s="54" t="s">
        <v>39</v>
      </c>
      <c r="C1255" s="54" t="s">
        <v>183</v>
      </c>
      <c r="D1255" s="54" t="s">
        <v>813</v>
      </c>
      <c r="E1255" s="54" t="s">
        <v>2062</v>
      </c>
      <c r="F1255" s="54" t="s">
        <v>1332</v>
      </c>
      <c r="G1255" s="54" t="s">
        <v>1119</v>
      </c>
      <c r="H1255" s="54" t="s">
        <v>1121</v>
      </c>
      <c r="I1255" s="54" t="s">
        <v>1127</v>
      </c>
      <c r="J1255" s="54" t="s">
        <v>1129</v>
      </c>
      <c r="K1255" s="55">
        <v>42435.298148148097</v>
      </c>
      <c r="L1255" s="55">
        <v>42435.309027777803</v>
      </c>
      <c r="M1255" s="84">
        <v>0.26100000000000001</v>
      </c>
      <c r="N1255" s="56">
        <v>0</v>
      </c>
      <c r="O1255" s="56">
        <v>0</v>
      </c>
      <c r="P1255" s="56">
        <v>4</v>
      </c>
      <c r="Q1255" s="56">
        <v>0</v>
      </c>
      <c r="R1255" s="57">
        <v>0</v>
      </c>
      <c r="S1255" s="57">
        <v>0</v>
      </c>
      <c r="T1255" s="57">
        <v>1.04</v>
      </c>
      <c r="U1255" s="57">
        <v>0</v>
      </c>
    </row>
    <row r="1256" spans="1:21" x14ac:dyDescent="0.35">
      <c r="A1256" s="54" t="s">
        <v>3836</v>
      </c>
      <c r="B1256" s="54" t="s">
        <v>39</v>
      </c>
      <c r="C1256" s="54" t="s">
        <v>183</v>
      </c>
      <c r="D1256" s="54" t="s">
        <v>1098</v>
      </c>
      <c r="E1256" s="54" t="s">
        <v>3837</v>
      </c>
      <c r="F1256" s="54" t="s">
        <v>1321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42450.495405092603</v>
      </c>
      <c r="L1256" s="55">
        <v>42450.539583333302</v>
      </c>
      <c r="M1256" s="84">
        <v>1.06</v>
      </c>
      <c r="N1256" s="56">
        <v>0</v>
      </c>
      <c r="O1256" s="56">
        <v>126</v>
      </c>
      <c r="P1256" s="56">
        <v>0</v>
      </c>
      <c r="Q1256" s="56">
        <v>0</v>
      </c>
      <c r="R1256" s="57">
        <v>0</v>
      </c>
      <c r="S1256" s="57">
        <v>133.56</v>
      </c>
      <c r="T1256" s="57">
        <v>0</v>
      </c>
      <c r="U1256" s="57">
        <v>0</v>
      </c>
    </row>
    <row r="1257" spans="1:21" x14ac:dyDescent="0.35">
      <c r="A1257" s="54" t="s">
        <v>3832</v>
      </c>
      <c r="B1257" s="54" t="s">
        <v>39</v>
      </c>
      <c r="C1257" s="54" t="s">
        <v>183</v>
      </c>
      <c r="D1257" s="54" t="s">
        <v>811</v>
      </c>
      <c r="E1257" s="54" t="s">
        <v>3833</v>
      </c>
      <c r="F1257" s="54" t="s">
        <v>1332</v>
      </c>
      <c r="G1257" s="54" t="s">
        <v>1119</v>
      </c>
      <c r="H1257" s="54" t="s">
        <v>1121</v>
      </c>
      <c r="I1257" s="54" t="s">
        <v>1127</v>
      </c>
      <c r="J1257" s="54" t="s">
        <v>1129</v>
      </c>
      <c r="K1257" s="55">
        <v>42450.466203703698</v>
      </c>
      <c r="L1257" s="55">
        <v>42450.500613425902</v>
      </c>
      <c r="M1257" s="84">
        <v>0.82599999999999996</v>
      </c>
      <c r="N1257" s="56">
        <v>0</v>
      </c>
      <c r="O1257" s="56">
        <v>104</v>
      </c>
      <c r="P1257" s="56">
        <v>0</v>
      </c>
      <c r="Q1257" s="56">
        <v>1</v>
      </c>
      <c r="R1257" s="57">
        <v>0</v>
      </c>
      <c r="S1257" s="57">
        <v>85.9</v>
      </c>
      <c r="T1257" s="57">
        <v>0</v>
      </c>
      <c r="U1257" s="57">
        <v>0.83</v>
      </c>
    </row>
    <row r="1258" spans="1:21" x14ac:dyDescent="0.35">
      <c r="A1258" s="54" t="s">
        <v>3834</v>
      </c>
      <c r="B1258" s="54" t="s">
        <v>39</v>
      </c>
      <c r="C1258" s="54" t="s">
        <v>183</v>
      </c>
      <c r="D1258" s="54" t="s">
        <v>811</v>
      </c>
      <c r="E1258" s="54" t="s">
        <v>3835</v>
      </c>
      <c r="F1258" s="54" t="s">
        <v>1236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42450.474212963003</v>
      </c>
      <c r="L1258" s="55">
        <v>42450.510810185202</v>
      </c>
      <c r="M1258" s="84">
        <v>0.878</v>
      </c>
      <c r="N1258" s="56">
        <v>0</v>
      </c>
      <c r="O1258" s="56">
        <v>0</v>
      </c>
      <c r="P1258" s="56">
        <v>0</v>
      </c>
      <c r="Q1258" s="56">
        <v>14</v>
      </c>
      <c r="R1258" s="57">
        <v>0</v>
      </c>
      <c r="S1258" s="57">
        <v>0</v>
      </c>
      <c r="T1258" s="57">
        <v>0</v>
      </c>
      <c r="U1258" s="57">
        <v>12.29</v>
      </c>
    </row>
    <row r="1259" spans="1:21" x14ac:dyDescent="0.35">
      <c r="A1259" s="54" t="s">
        <v>3823</v>
      </c>
      <c r="B1259" s="54" t="s">
        <v>39</v>
      </c>
      <c r="C1259" s="54" t="s">
        <v>183</v>
      </c>
      <c r="D1259" s="54" t="s">
        <v>807</v>
      </c>
      <c r="E1259" s="54" t="s">
        <v>2438</v>
      </c>
      <c r="F1259" s="54" t="s">
        <v>1157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42450.423344907402</v>
      </c>
      <c r="L1259" s="55">
        <v>42450.469039351898</v>
      </c>
      <c r="M1259" s="84">
        <v>1.097</v>
      </c>
      <c r="N1259" s="56">
        <v>0</v>
      </c>
      <c r="O1259" s="56">
        <v>0</v>
      </c>
      <c r="P1259" s="56">
        <v>0</v>
      </c>
      <c r="Q1259" s="56">
        <v>25</v>
      </c>
      <c r="R1259" s="57">
        <v>0</v>
      </c>
      <c r="S1259" s="57">
        <v>0</v>
      </c>
      <c r="T1259" s="57">
        <v>0</v>
      </c>
      <c r="U1259" s="57">
        <v>27.43</v>
      </c>
    </row>
    <row r="1260" spans="1:21" x14ac:dyDescent="0.35">
      <c r="A1260" s="54" t="s">
        <v>3814</v>
      </c>
      <c r="B1260" s="54" t="s">
        <v>39</v>
      </c>
      <c r="C1260" s="54" t="s">
        <v>139</v>
      </c>
      <c r="D1260" s="54" t="s">
        <v>240</v>
      </c>
      <c r="E1260" s="54" t="s">
        <v>3815</v>
      </c>
      <c r="F1260" s="54" t="s">
        <v>1157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42450.347268518497</v>
      </c>
      <c r="L1260" s="55">
        <v>42450.362974536998</v>
      </c>
      <c r="M1260" s="84">
        <v>0.377</v>
      </c>
      <c r="N1260" s="56">
        <v>0</v>
      </c>
      <c r="O1260" s="56">
        <v>0</v>
      </c>
      <c r="P1260" s="56">
        <v>0</v>
      </c>
      <c r="Q1260" s="56">
        <v>20</v>
      </c>
      <c r="R1260" s="57">
        <v>0</v>
      </c>
      <c r="S1260" s="57">
        <v>0</v>
      </c>
      <c r="T1260" s="57">
        <v>0</v>
      </c>
      <c r="U1260" s="57">
        <v>7.54</v>
      </c>
    </row>
    <row r="1261" spans="1:21" x14ac:dyDescent="0.35">
      <c r="A1261" s="54" t="s">
        <v>3821</v>
      </c>
      <c r="B1261" s="54" t="s">
        <v>39</v>
      </c>
      <c r="C1261" s="54" t="s">
        <v>139</v>
      </c>
      <c r="D1261" s="54" t="s">
        <v>240</v>
      </c>
      <c r="E1261" s="54" t="s">
        <v>3822</v>
      </c>
      <c r="F1261" s="54" t="s">
        <v>1208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42450.407974537004</v>
      </c>
      <c r="L1261" s="55">
        <v>42450.434722222199</v>
      </c>
      <c r="M1261" s="84">
        <v>0.64200000000000002</v>
      </c>
      <c r="N1261" s="56">
        <v>0</v>
      </c>
      <c r="O1261" s="56">
        <v>0</v>
      </c>
      <c r="P1261" s="56">
        <v>0</v>
      </c>
      <c r="Q1261" s="56">
        <v>28</v>
      </c>
      <c r="R1261" s="57">
        <v>0</v>
      </c>
      <c r="S1261" s="57">
        <v>0</v>
      </c>
      <c r="T1261" s="57">
        <v>0</v>
      </c>
      <c r="U1261" s="57">
        <v>17.98</v>
      </c>
    </row>
    <row r="1262" spans="1:21" x14ac:dyDescent="0.35">
      <c r="A1262" s="54" t="s">
        <v>3830</v>
      </c>
      <c r="B1262" s="54" t="s">
        <v>39</v>
      </c>
      <c r="C1262" s="54" t="s">
        <v>183</v>
      </c>
      <c r="D1262" s="54" t="s">
        <v>810</v>
      </c>
      <c r="E1262" s="54" t="s">
        <v>3831</v>
      </c>
      <c r="F1262" s="54" t="s">
        <v>1321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42450.442511574103</v>
      </c>
      <c r="L1262" s="55">
        <v>42450.511307870402</v>
      </c>
      <c r="M1262" s="84">
        <v>1.651</v>
      </c>
      <c r="N1262" s="56">
        <v>0</v>
      </c>
      <c r="O1262" s="56">
        <v>26</v>
      </c>
      <c r="P1262" s="56">
        <v>0</v>
      </c>
      <c r="Q1262" s="56">
        <v>0</v>
      </c>
      <c r="R1262" s="57">
        <v>0</v>
      </c>
      <c r="S1262" s="57">
        <v>42.93</v>
      </c>
      <c r="T1262" s="57">
        <v>0</v>
      </c>
      <c r="U1262" s="57">
        <v>0</v>
      </c>
    </row>
    <row r="1263" spans="1:21" x14ac:dyDescent="0.35">
      <c r="A1263" s="54" t="s">
        <v>3844</v>
      </c>
      <c r="B1263" s="54" t="s">
        <v>39</v>
      </c>
      <c r="C1263" s="54" t="s">
        <v>183</v>
      </c>
      <c r="D1263" s="54" t="s">
        <v>1098</v>
      </c>
      <c r="E1263" s="54" t="s">
        <v>3845</v>
      </c>
      <c r="F1263" s="54" t="s">
        <v>1236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42450.600173611099</v>
      </c>
      <c r="L1263" s="55">
        <v>42450.659722222197</v>
      </c>
      <c r="M1263" s="84">
        <v>1.429</v>
      </c>
      <c r="N1263" s="56">
        <v>0</v>
      </c>
      <c r="O1263" s="56">
        <v>0</v>
      </c>
      <c r="P1263" s="56">
        <v>0</v>
      </c>
      <c r="Q1263" s="56">
        <v>5</v>
      </c>
      <c r="R1263" s="57">
        <v>0</v>
      </c>
      <c r="S1263" s="57">
        <v>0</v>
      </c>
      <c r="T1263" s="57">
        <v>0</v>
      </c>
      <c r="U1263" s="57">
        <v>7.15</v>
      </c>
    </row>
    <row r="1264" spans="1:21" x14ac:dyDescent="0.35">
      <c r="A1264" s="54" t="s">
        <v>3824</v>
      </c>
      <c r="B1264" s="54" t="s">
        <v>39</v>
      </c>
      <c r="C1264" s="54" t="s">
        <v>139</v>
      </c>
      <c r="D1264" s="54" t="s">
        <v>237</v>
      </c>
      <c r="E1264" s="54" t="s">
        <v>3825</v>
      </c>
      <c r="F1264" s="54" t="s">
        <v>3826</v>
      </c>
      <c r="G1264" s="54" t="s">
        <v>1120</v>
      </c>
      <c r="H1264" s="54" t="s">
        <v>1121</v>
      </c>
      <c r="I1264" s="54" t="s">
        <v>1127</v>
      </c>
      <c r="J1264" s="54" t="s">
        <v>1129</v>
      </c>
      <c r="K1264" s="55">
        <v>42450.4299537037</v>
      </c>
      <c r="L1264" s="55">
        <v>42450.486111111102</v>
      </c>
      <c r="M1264" s="84">
        <v>1.3480000000000001</v>
      </c>
      <c r="N1264" s="56">
        <v>0</v>
      </c>
      <c r="O1264" s="56">
        <v>0</v>
      </c>
      <c r="P1264" s="56">
        <v>0</v>
      </c>
      <c r="Q1264" s="56">
        <v>36</v>
      </c>
      <c r="R1264" s="57">
        <v>0</v>
      </c>
      <c r="S1264" s="57">
        <v>0</v>
      </c>
      <c r="T1264" s="57">
        <v>0</v>
      </c>
      <c r="U1264" s="57">
        <v>48.53</v>
      </c>
    </row>
    <row r="1265" spans="1:21" x14ac:dyDescent="0.35">
      <c r="A1265" s="54" t="s">
        <v>3840</v>
      </c>
      <c r="B1265" s="54" t="s">
        <v>39</v>
      </c>
      <c r="C1265" s="54" t="s">
        <v>139</v>
      </c>
      <c r="D1265" s="54" t="s">
        <v>238</v>
      </c>
      <c r="E1265" s="54" t="s">
        <v>3841</v>
      </c>
      <c r="F1265" s="54" t="s">
        <v>1168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42450.5784375</v>
      </c>
      <c r="L1265" s="55">
        <v>42450.642824074101</v>
      </c>
      <c r="M1265" s="84">
        <v>1.5449999999999999</v>
      </c>
      <c r="N1265" s="56">
        <v>0</v>
      </c>
      <c r="O1265" s="56">
        <v>13</v>
      </c>
      <c r="P1265" s="56">
        <v>0</v>
      </c>
      <c r="Q1265" s="56">
        <v>0</v>
      </c>
      <c r="R1265" s="57">
        <v>0</v>
      </c>
      <c r="S1265" s="57">
        <v>20.09</v>
      </c>
      <c r="T1265" s="57">
        <v>0</v>
      </c>
      <c r="U1265" s="57">
        <v>0</v>
      </c>
    </row>
    <row r="1266" spans="1:21" x14ac:dyDescent="0.35">
      <c r="A1266" s="54" t="s">
        <v>3846</v>
      </c>
      <c r="B1266" s="54" t="s">
        <v>39</v>
      </c>
      <c r="C1266" s="54" t="s">
        <v>183</v>
      </c>
      <c r="D1266" s="54" t="s">
        <v>815</v>
      </c>
      <c r="E1266" s="54" t="s">
        <v>3847</v>
      </c>
      <c r="F1266" s="54" t="s">
        <v>2338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42450.606620370403</v>
      </c>
      <c r="L1266" s="55">
        <v>42450.664212962998</v>
      </c>
      <c r="M1266" s="84">
        <v>1.3819999999999999</v>
      </c>
      <c r="N1266" s="56">
        <v>0</v>
      </c>
      <c r="O1266" s="56">
        <v>14</v>
      </c>
      <c r="P1266" s="56">
        <v>0</v>
      </c>
      <c r="Q1266" s="56">
        <v>1</v>
      </c>
      <c r="R1266" s="57">
        <v>0</v>
      </c>
      <c r="S1266" s="57">
        <v>19.350000000000001</v>
      </c>
      <c r="T1266" s="57">
        <v>0</v>
      </c>
      <c r="U1266" s="57">
        <v>1.38</v>
      </c>
    </row>
    <row r="1267" spans="1:21" x14ac:dyDescent="0.35">
      <c r="A1267" s="54" t="s">
        <v>3842</v>
      </c>
      <c r="B1267" s="54" t="s">
        <v>39</v>
      </c>
      <c r="C1267" s="54" t="s">
        <v>183</v>
      </c>
      <c r="D1267" s="54" t="s">
        <v>811</v>
      </c>
      <c r="E1267" s="54" t="s">
        <v>3843</v>
      </c>
      <c r="F1267" s="54" t="s">
        <v>1411</v>
      </c>
      <c r="G1267" s="54" t="s">
        <v>1120</v>
      </c>
      <c r="H1267" s="54" t="s">
        <v>1121</v>
      </c>
      <c r="I1267" s="54" t="s">
        <v>1127</v>
      </c>
      <c r="J1267" s="54" t="s">
        <v>1129</v>
      </c>
      <c r="K1267" s="55">
        <v>42450.584421296298</v>
      </c>
      <c r="L1267" s="55">
        <v>42450.6262152778</v>
      </c>
      <c r="M1267" s="84">
        <v>1.0029999999999999</v>
      </c>
      <c r="N1267" s="56">
        <v>0</v>
      </c>
      <c r="O1267" s="56">
        <v>0</v>
      </c>
      <c r="P1267" s="56">
        <v>0</v>
      </c>
      <c r="Q1267" s="56">
        <v>41</v>
      </c>
      <c r="R1267" s="57">
        <v>0</v>
      </c>
      <c r="S1267" s="57">
        <v>0</v>
      </c>
      <c r="T1267" s="57">
        <v>0</v>
      </c>
      <c r="U1267" s="57">
        <v>41.12</v>
      </c>
    </row>
    <row r="1268" spans="1:21" x14ac:dyDescent="0.35">
      <c r="A1268" s="54" t="s">
        <v>3817</v>
      </c>
      <c r="B1268" s="54" t="s">
        <v>39</v>
      </c>
      <c r="C1268" s="54" t="s">
        <v>183</v>
      </c>
      <c r="D1268" s="54" t="s">
        <v>811</v>
      </c>
      <c r="E1268" s="54" t="s">
        <v>3818</v>
      </c>
      <c r="F1268" s="54" t="s">
        <v>1157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42450.385763888902</v>
      </c>
      <c r="L1268" s="55">
        <v>42450.471747685202</v>
      </c>
      <c r="M1268" s="84">
        <v>2.0640000000000001</v>
      </c>
      <c r="N1268" s="56">
        <v>0</v>
      </c>
      <c r="O1268" s="56">
        <v>12</v>
      </c>
      <c r="P1268" s="56">
        <v>0</v>
      </c>
      <c r="Q1268" s="56">
        <v>0</v>
      </c>
      <c r="R1268" s="57">
        <v>0</v>
      </c>
      <c r="S1268" s="57">
        <v>24.77</v>
      </c>
      <c r="T1268" s="57">
        <v>0</v>
      </c>
      <c r="U1268" s="57">
        <v>0</v>
      </c>
    </row>
    <row r="1269" spans="1:21" x14ac:dyDescent="0.35">
      <c r="A1269" s="54" t="s">
        <v>3853</v>
      </c>
      <c r="B1269" s="54" t="s">
        <v>39</v>
      </c>
      <c r="C1269" s="54" t="s">
        <v>183</v>
      </c>
      <c r="D1269" s="54" t="s">
        <v>1098</v>
      </c>
      <c r="E1269" s="54" t="s">
        <v>3854</v>
      </c>
      <c r="F1269" s="54" t="s">
        <v>1142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42450.705659722204</v>
      </c>
      <c r="L1269" s="55">
        <v>42450.739247685196</v>
      </c>
      <c r="M1269" s="84">
        <v>0.80600000000000005</v>
      </c>
      <c r="N1269" s="56">
        <v>0</v>
      </c>
      <c r="O1269" s="56">
        <v>2</v>
      </c>
      <c r="P1269" s="56">
        <v>0</v>
      </c>
      <c r="Q1269" s="56">
        <v>19</v>
      </c>
      <c r="R1269" s="57">
        <v>0</v>
      </c>
      <c r="S1269" s="57">
        <v>1.61</v>
      </c>
      <c r="T1269" s="57">
        <v>0</v>
      </c>
      <c r="U1269" s="57">
        <v>15.31</v>
      </c>
    </row>
    <row r="1270" spans="1:21" x14ac:dyDescent="0.35">
      <c r="A1270" s="54" t="s">
        <v>3827</v>
      </c>
      <c r="B1270" s="54" t="s">
        <v>39</v>
      </c>
      <c r="C1270" s="54" t="s">
        <v>183</v>
      </c>
      <c r="D1270" s="54" t="s">
        <v>813</v>
      </c>
      <c r="E1270" s="54" t="s">
        <v>3646</v>
      </c>
      <c r="F1270" s="54" t="s">
        <v>1160</v>
      </c>
      <c r="G1270" s="54" t="s">
        <v>1119</v>
      </c>
      <c r="H1270" s="54" t="s">
        <v>1121</v>
      </c>
      <c r="I1270" s="54" t="s">
        <v>1127</v>
      </c>
      <c r="J1270" s="54" t="s">
        <v>1129</v>
      </c>
      <c r="K1270" s="55">
        <v>42450.434884259303</v>
      </c>
      <c r="L1270" s="55">
        <v>42450.456944444501</v>
      </c>
      <c r="M1270" s="84">
        <v>0.52900000000000003</v>
      </c>
      <c r="N1270" s="56">
        <v>0</v>
      </c>
      <c r="O1270" s="56">
        <v>3</v>
      </c>
      <c r="P1270" s="56">
        <v>4</v>
      </c>
      <c r="Q1270" s="56">
        <v>312</v>
      </c>
      <c r="R1270" s="57">
        <v>0</v>
      </c>
      <c r="S1270" s="57">
        <v>1.59</v>
      </c>
      <c r="T1270" s="57">
        <v>2.12</v>
      </c>
      <c r="U1270" s="57">
        <v>165.05</v>
      </c>
    </row>
    <row r="1271" spans="1:21" x14ac:dyDescent="0.35">
      <c r="A1271" s="54" t="s">
        <v>3852</v>
      </c>
      <c r="B1271" s="54" t="s">
        <v>39</v>
      </c>
      <c r="C1271" s="54" t="s">
        <v>183</v>
      </c>
      <c r="D1271" s="54" t="s">
        <v>811</v>
      </c>
      <c r="E1271" s="54" t="s">
        <v>3051</v>
      </c>
      <c r="F1271" s="54" t="s">
        <v>1157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42450.703692129602</v>
      </c>
      <c r="L1271" s="55">
        <v>42450.732638888898</v>
      </c>
      <c r="M1271" s="84">
        <v>0.69499999999999995</v>
      </c>
      <c r="N1271" s="56">
        <v>0</v>
      </c>
      <c r="O1271" s="56">
        <v>0</v>
      </c>
      <c r="P1271" s="56">
        <v>0</v>
      </c>
      <c r="Q1271" s="56">
        <v>26</v>
      </c>
      <c r="R1271" s="57">
        <v>0</v>
      </c>
      <c r="S1271" s="57">
        <v>0</v>
      </c>
      <c r="T1271" s="57">
        <v>0</v>
      </c>
      <c r="U1271" s="57">
        <v>18.07</v>
      </c>
    </row>
    <row r="1272" spans="1:21" x14ac:dyDescent="0.35">
      <c r="A1272" s="54" t="s">
        <v>3860</v>
      </c>
      <c r="B1272" s="54" t="s">
        <v>39</v>
      </c>
      <c r="C1272" s="54" t="s">
        <v>139</v>
      </c>
      <c r="D1272" s="54" t="s">
        <v>238</v>
      </c>
      <c r="E1272" s="54" t="s">
        <v>2420</v>
      </c>
      <c r="F1272" s="54" t="s">
        <v>1137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42450.744733796302</v>
      </c>
      <c r="L1272" s="55">
        <v>42450.763969907399</v>
      </c>
      <c r="M1272" s="84">
        <v>0.46200000000000002</v>
      </c>
      <c r="N1272" s="56">
        <v>0</v>
      </c>
      <c r="O1272" s="56">
        <v>0</v>
      </c>
      <c r="P1272" s="56">
        <v>38</v>
      </c>
      <c r="Q1272" s="56">
        <v>58</v>
      </c>
      <c r="R1272" s="57">
        <v>0</v>
      </c>
      <c r="S1272" s="57">
        <v>0</v>
      </c>
      <c r="T1272" s="57">
        <v>17.559999999999999</v>
      </c>
      <c r="U1272" s="57">
        <v>26.8</v>
      </c>
    </row>
    <row r="1273" spans="1:21" x14ac:dyDescent="0.35">
      <c r="A1273" s="54" t="s">
        <v>3858</v>
      </c>
      <c r="B1273" s="54" t="s">
        <v>39</v>
      </c>
      <c r="C1273" s="54" t="s">
        <v>183</v>
      </c>
      <c r="D1273" s="54" t="s">
        <v>810</v>
      </c>
      <c r="E1273" s="54" t="s">
        <v>3859</v>
      </c>
      <c r="F1273" s="54" t="s">
        <v>1376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42450.744050925903</v>
      </c>
      <c r="L1273" s="55">
        <v>42450.767615740697</v>
      </c>
      <c r="M1273" s="84">
        <v>0.56599999999999995</v>
      </c>
      <c r="N1273" s="56">
        <v>0</v>
      </c>
      <c r="O1273" s="56">
        <v>8</v>
      </c>
      <c r="P1273" s="56">
        <v>0</v>
      </c>
      <c r="Q1273" s="56">
        <v>0</v>
      </c>
      <c r="R1273" s="57">
        <v>0</v>
      </c>
      <c r="S1273" s="57">
        <v>4.53</v>
      </c>
      <c r="T1273" s="57">
        <v>0</v>
      </c>
      <c r="U1273" s="57">
        <v>0</v>
      </c>
    </row>
    <row r="1274" spans="1:21" x14ac:dyDescent="0.35">
      <c r="A1274" s="54" t="s">
        <v>3855</v>
      </c>
      <c r="B1274" s="54" t="s">
        <v>39</v>
      </c>
      <c r="C1274" s="54" t="s">
        <v>139</v>
      </c>
      <c r="D1274" s="54" t="s">
        <v>238</v>
      </c>
      <c r="E1274" s="54" t="s">
        <v>3856</v>
      </c>
      <c r="F1274" s="54" t="s">
        <v>1273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42450.7202777778</v>
      </c>
      <c r="L1274" s="55">
        <v>42450.800462963001</v>
      </c>
      <c r="M1274" s="84">
        <v>1.9239999999999999</v>
      </c>
      <c r="N1274" s="56">
        <v>0</v>
      </c>
      <c r="O1274" s="56">
        <v>0</v>
      </c>
      <c r="P1274" s="56">
        <v>0</v>
      </c>
      <c r="Q1274" s="56">
        <v>105</v>
      </c>
      <c r="R1274" s="57">
        <v>0</v>
      </c>
      <c r="S1274" s="57">
        <v>0</v>
      </c>
      <c r="T1274" s="57">
        <v>0</v>
      </c>
      <c r="U1274" s="57">
        <v>202.02</v>
      </c>
    </row>
    <row r="1275" spans="1:21" x14ac:dyDescent="0.35">
      <c r="A1275" s="54" t="s">
        <v>3900</v>
      </c>
      <c r="B1275" s="54" t="s">
        <v>39</v>
      </c>
      <c r="C1275" s="54" t="s">
        <v>183</v>
      </c>
      <c r="D1275" s="54" t="s">
        <v>811</v>
      </c>
      <c r="E1275" s="54" t="s">
        <v>3901</v>
      </c>
      <c r="F1275" s="54" t="s">
        <v>1157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42451.734988425902</v>
      </c>
      <c r="L1275" s="55">
        <v>42451.760682870401</v>
      </c>
      <c r="M1275" s="84">
        <v>0.61699999999999999</v>
      </c>
      <c r="N1275" s="56">
        <v>0</v>
      </c>
      <c r="O1275" s="56">
        <v>0</v>
      </c>
      <c r="P1275" s="56">
        <v>0</v>
      </c>
      <c r="Q1275" s="56">
        <v>7</v>
      </c>
      <c r="R1275" s="57">
        <v>0</v>
      </c>
      <c r="S1275" s="57">
        <v>0</v>
      </c>
      <c r="T1275" s="57">
        <v>0</v>
      </c>
      <c r="U1275" s="57">
        <v>4.32</v>
      </c>
    </row>
    <row r="1276" spans="1:21" x14ac:dyDescent="0.35">
      <c r="A1276" s="54" t="s">
        <v>3917</v>
      </c>
      <c r="B1276" s="54" t="s">
        <v>39</v>
      </c>
      <c r="C1276" s="54" t="s">
        <v>139</v>
      </c>
      <c r="D1276" s="54" t="s">
        <v>236</v>
      </c>
      <c r="E1276" s="54" t="s">
        <v>3918</v>
      </c>
      <c r="F1276" s="54" t="s">
        <v>1157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42451.893449074101</v>
      </c>
      <c r="L1276" s="55">
        <v>42451.904826388898</v>
      </c>
      <c r="M1276" s="84">
        <v>0.27300000000000002</v>
      </c>
      <c r="N1276" s="56">
        <v>0</v>
      </c>
      <c r="O1276" s="56">
        <v>8</v>
      </c>
      <c r="P1276" s="56">
        <v>0</v>
      </c>
      <c r="Q1276" s="56">
        <v>0</v>
      </c>
      <c r="R1276" s="57">
        <v>0</v>
      </c>
      <c r="S1276" s="57">
        <v>2.1800000000000002</v>
      </c>
      <c r="T1276" s="57">
        <v>0</v>
      </c>
      <c r="U1276" s="57">
        <v>0</v>
      </c>
    </row>
    <row r="1277" spans="1:21" x14ac:dyDescent="0.35">
      <c r="A1277" s="54" t="s">
        <v>3963</v>
      </c>
      <c r="B1277" s="54" t="s">
        <v>39</v>
      </c>
      <c r="C1277" s="54" t="s">
        <v>139</v>
      </c>
      <c r="D1277" s="54" t="s">
        <v>238</v>
      </c>
      <c r="E1277" s="54" t="s">
        <v>3964</v>
      </c>
      <c r="F1277" s="54" t="s">
        <v>3965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42454.612372685202</v>
      </c>
      <c r="L1277" s="55">
        <v>42454.648125</v>
      </c>
      <c r="M1277" s="84">
        <v>0.85799999999999998</v>
      </c>
      <c r="N1277" s="56">
        <v>0</v>
      </c>
      <c r="O1277" s="56">
        <v>0</v>
      </c>
      <c r="P1277" s="56">
        <v>0</v>
      </c>
      <c r="Q1277" s="56">
        <v>7</v>
      </c>
      <c r="R1277" s="57">
        <v>0</v>
      </c>
      <c r="S1277" s="57">
        <v>0</v>
      </c>
      <c r="T1277" s="57">
        <v>0</v>
      </c>
      <c r="U1277" s="57">
        <v>6.01</v>
      </c>
    </row>
    <row r="1278" spans="1:21" x14ac:dyDescent="0.35">
      <c r="A1278" s="54" t="s">
        <v>3890</v>
      </c>
      <c r="B1278" s="54" t="s">
        <v>39</v>
      </c>
      <c r="C1278" s="54" t="s">
        <v>183</v>
      </c>
      <c r="D1278" s="54" t="s">
        <v>811</v>
      </c>
      <c r="E1278" s="54" t="s">
        <v>3891</v>
      </c>
      <c r="F1278" s="54" t="s">
        <v>1142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42451.644131944398</v>
      </c>
      <c r="L1278" s="55">
        <v>42451.692280092597</v>
      </c>
      <c r="M1278" s="84">
        <v>1.1559999999999999</v>
      </c>
      <c r="N1278" s="56">
        <v>0</v>
      </c>
      <c r="O1278" s="56">
        <v>0</v>
      </c>
      <c r="P1278" s="56">
        <v>0</v>
      </c>
      <c r="Q1278" s="56">
        <v>2</v>
      </c>
      <c r="R1278" s="57">
        <v>0</v>
      </c>
      <c r="S1278" s="57">
        <v>0</v>
      </c>
      <c r="T1278" s="57">
        <v>0</v>
      </c>
      <c r="U1278" s="57">
        <v>2.31</v>
      </c>
    </row>
    <row r="1279" spans="1:21" x14ac:dyDescent="0.35">
      <c r="A1279" s="54" t="s">
        <v>3975</v>
      </c>
      <c r="B1279" s="54" t="s">
        <v>39</v>
      </c>
      <c r="C1279" s="54" t="s">
        <v>139</v>
      </c>
      <c r="D1279" s="54" t="s">
        <v>237</v>
      </c>
      <c r="E1279" s="54" t="s">
        <v>3135</v>
      </c>
      <c r="F1279" s="54" t="s">
        <v>1137</v>
      </c>
      <c r="G1279" s="54" t="s">
        <v>1119</v>
      </c>
      <c r="H1279" s="54" t="s">
        <v>1121</v>
      </c>
      <c r="I1279" s="54" t="s">
        <v>1127</v>
      </c>
      <c r="J1279" s="54" t="s">
        <v>1129</v>
      </c>
      <c r="K1279" s="55">
        <v>42454.656215277799</v>
      </c>
      <c r="L1279" s="55">
        <v>42454.703564814801</v>
      </c>
      <c r="M1279" s="84">
        <v>1.1359999999999999</v>
      </c>
      <c r="N1279" s="56">
        <v>0</v>
      </c>
      <c r="O1279" s="56">
        <v>0</v>
      </c>
      <c r="P1279" s="56">
        <v>7</v>
      </c>
      <c r="Q1279" s="56">
        <v>498</v>
      </c>
      <c r="R1279" s="57">
        <v>0</v>
      </c>
      <c r="S1279" s="57">
        <v>0</v>
      </c>
      <c r="T1279" s="57">
        <v>7.95</v>
      </c>
      <c r="U1279" s="57">
        <v>565.73</v>
      </c>
    </row>
    <row r="1280" spans="1:21" x14ac:dyDescent="0.35">
      <c r="A1280" s="54" t="s">
        <v>3973</v>
      </c>
      <c r="B1280" s="54" t="s">
        <v>39</v>
      </c>
      <c r="C1280" s="54" t="s">
        <v>183</v>
      </c>
      <c r="D1280" s="54" t="s">
        <v>809</v>
      </c>
      <c r="E1280" s="54" t="s">
        <v>3974</v>
      </c>
      <c r="F1280" s="54" t="s">
        <v>1157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42454.648206018501</v>
      </c>
      <c r="L1280" s="55">
        <v>42454.732638888898</v>
      </c>
      <c r="M1280" s="84">
        <v>2.0259999999999998</v>
      </c>
      <c r="N1280" s="56">
        <v>0</v>
      </c>
      <c r="O1280" s="56">
        <v>0</v>
      </c>
      <c r="P1280" s="56">
        <v>0</v>
      </c>
      <c r="Q1280" s="56">
        <v>6</v>
      </c>
      <c r="R1280" s="57">
        <v>0</v>
      </c>
      <c r="S1280" s="57">
        <v>0</v>
      </c>
      <c r="T1280" s="57">
        <v>0</v>
      </c>
      <c r="U1280" s="57">
        <v>12.16</v>
      </c>
    </row>
    <row r="1281" spans="1:21" x14ac:dyDescent="0.35">
      <c r="A1281" s="54" t="s">
        <v>3869</v>
      </c>
      <c r="B1281" s="54" t="s">
        <v>39</v>
      </c>
      <c r="C1281" s="54" t="s">
        <v>183</v>
      </c>
      <c r="D1281" s="54" t="s">
        <v>813</v>
      </c>
      <c r="E1281" s="54" t="s">
        <v>3646</v>
      </c>
      <c r="F1281" s="54" t="s">
        <v>1160</v>
      </c>
      <c r="G1281" s="54" t="s">
        <v>1119</v>
      </c>
      <c r="H1281" s="54" t="s">
        <v>1121</v>
      </c>
      <c r="I1281" s="54" t="s">
        <v>1127</v>
      </c>
      <c r="J1281" s="54" t="s">
        <v>1129</v>
      </c>
      <c r="K1281" s="55">
        <v>42451.330138888901</v>
      </c>
      <c r="L1281" s="55">
        <v>42451.4375</v>
      </c>
      <c r="M1281" s="84">
        <v>2.577</v>
      </c>
      <c r="N1281" s="56">
        <v>0</v>
      </c>
      <c r="O1281" s="56">
        <v>3</v>
      </c>
      <c r="P1281" s="56">
        <v>4</v>
      </c>
      <c r="Q1281" s="56">
        <v>312</v>
      </c>
      <c r="R1281" s="57">
        <v>0</v>
      </c>
      <c r="S1281" s="57">
        <v>7.73</v>
      </c>
      <c r="T1281" s="57">
        <v>10.31</v>
      </c>
      <c r="U1281" s="57">
        <v>804.02</v>
      </c>
    </row>
    <row r="1282" spans="1:21" x14ac:dyDescent="0.35">
      <c r="A1282" s="54" t="s">
        <v>4135</v>
      </c>
      <c r="B1282" s="54" t="s">
        <v>39</v>
      </c>
      <c r="C1282" s="54" t="s">
        <v>183</v>
      </c>
      <c r="D1282" s="54" t="s">
        <v>813</v>
      </c>
      <c r="E1282" s="54" t="s">
        <v>2193</v>
      </c>
      <c r="F1282" s="54" t="s">
        <v>2769</v>
      </c>
      <c r="G1282" s="54" t="s">
        <v>1119</v>
      </c>
      <c r="H1282" s="54" t="s">
        <v>1121</v>
      </c>
      <c r="I1282" s="54" t="s">
        <v>1127</v>
      </c>
      <c r="J1282" s="54" t="s">
        <v>1128</v>
      </c>
      <c r="K1282" s="55">
        <v>42456.5</v>
      </c>
      <c r="L1282" s="55">
        <v>42456.541666666701</v>
      </c>
      <c r="M1282" s="84">
        <v>1</v>
      </c>
      <c r="N1282" s="56">
        <v>15</v>
      </c>
      <c r="O1282" s="56">
        <v>2990</v>
      </c>
      <c r="P1282" s="56">
        <v>135</v>
      </c>
      <c r="Q1282" s="56">
        <v>2932</v>
      </c>
      <c r="R1282" s="57">
        <v>15</v>
      </c>
      <c r="S1282" s="57">
        <v>2990</v>
      </c>
      <c r="T1282" s="57">
        <v>135</v>
      </c>
      <c r="U1282" s="57">
        <v>2932</v>
      </c>
    </row>
    <row r="1283" spans="1:21" x14ac:dyDescent="0.35">
      <c r="A1283" s="54" t="s">
        <v>3932</v>
      </c>
      <c r="B1283" s="54" t="s">
        <v>39</v>
      </c>
      <c r="C1283" s="54" t="s">
        <v>183</v>
      </c>
      <c r="D1283" s="54" t="s">
        <v>815</v>
      </c>
      <c r="E1283" s="54" t="s">
        <v>3933</v>
      </c>
      <c r="F1283" s="54" t="s">
        <v>1157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42452.353472222203</v>
      </c>
      <c r="L1283" s="55">
        <v>42452.371886574103</v>
      </c>
      <c r="M1283" s="84">
        <v>0.442</v>
      </c>
      <c r="N1283" s="56">
        <v>0</v>
      </c>
      <c r="O1283" s="56">
        <v>2</v>
      </c>
      <c r="P1283" s="56">
        <v>0</v>
      </c>
      <c r="Q1283" s="56">
        <v>0</v>
      </c>
      <c r="R1283" s="57">
        <v>0</v>
      </c>
      <c r="S1283" s="57">
        <v>0.88</v>
      </c>
      <c r="T1283" s="57">
        <v>0</v>
      </c>
      <c r="U1283" s="57">
        <v>0</v>
      </c>
    </row>
    <row r="1284" spans="1:21" x14ac:dyDescent="0.35">
      <c r="A1284" s="54" t="s">
        <v>3976</v>
      </c>
      <c r="B1284" s="54" t="s">
        <v>39</v>
      </c>
      <c r="C1284" s="54" t="s">
        <v>183</v>
      </c>
      <c r="D1284" s="54" t="s">
        <v>1098</v>
      </c>
      <c r="E1284" s="54" t="s">
        <v>3977</v>
      </c>
      <c r="F1284" s="54" t="s">
        <v>1364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42454.657002314802</v>
      </c>
      <c r="L1284" s="55">
        <v>42454.734722222202</v>
      </c>
      <c r="M1284" s="84">
        <v>1.865</v>
      </c>
      <c r="N1284" s="56">
        <v>0</v>
      </c>
      <c r="O1284" s="56">
        <v>0</v>
      </c>
      <c r="P1284" s="56">
        <v>0</v>
      </c>
      <c r="Q1284" s="56">
        <v>92</v>
      </c>
      <c r="R1284" s="57">
        <v>0</v>
      </c>
      <c r="S1284" s="57">
        <v>0</v>
      </c>
      <c r="T1284" s="57">
        <v>0</v>
      </c>
      <c r="U1284" s="57">
        <v>171.58</v>
      </c>
    </row>
    <row r="1285" spans="1:21" x14ac:dyDescent="0.35">
      <c r="A1285" s="54" t="s">
        <v>3990</v>
      </c>
      <c r="B1285" s="54" t="s">
        <v>39</v>
      </c>
      <c r="C1285" s="54" t="s">
        <v>183</v>
      </c>
      <c r="D1285" s="54" t="s">
        <v>1098</v>
      </c>
      <c r="E1285" s="54" t="s">
        <v>3991</v>
      </c>
      <c r="F1285" s="54" t="s">
        <v>1219</v>
      </c>
      <c r="G1285" s="54" t="s">
        <v>1119</v>
      </c>
      <c r="H1285" s="54" t="s">
        <v>1121</v>
      </c>
      <c r="I1285" s="54" t="s">
        <v>1127</v>
      </c>
      <c r="J1285" s="54" t="s">
        <v>1129</v>
      </c>
      <c r="K1285" s="55">
        <v>42454.717303240701</v>
      </c>
      <c r="L1285" s="55">
        <v>42454.826099537</v>
      </c>
      <c r="M1285" s="84">
        <v>2.6110000000000002</v>
      </c>
      <c r="N1285" s="56">
        <v>0</v>
      </c>
      <c r="O1285" s="56">
        <v>0</v>
      </c>
      <c r="P1285" s="56">
        <v>0</v>
      </c>
      <c r="Q1285" s="56">
        <v>45</v>
      </c>
      <c r="R1285" s="57">
        <v>0</v>
      </c>
      <c r="S1285" s="57">
        <v>0</v>
      </c>
      <c r="T1285" s="57">
        <v>0</v>
      </c>
      <c r="U1285" s="57">
        <v>117.5</v>
      </c>
    </row>
    <row r="1286" spans="1:21" x14ac:dyDescent="0.35">
      <c r="A1286" s="54" t="s">
        <v>3990</v>
      </c>
      <c r="B1286" s="54" t="s">
        <v>40</v>
      </c>
      <c r="C1286" s="54" t="s">
        <v>183</v>
      </c>
      <c r="D1286" s="54" t="s">
        <v>1097</v>
      </c>
      <c r="E1286" s="54" t="s">
        <v>4004</v>
      </c>
      <c r="F1286" s="54" t="s">
        <v>1219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42454.826099537</v>
      </c>
      <c r="L1286" s="55">
        <v>42454.831944444501</v>
      </c>
      <c r="M1286" s="84">
        <v>0.14000000000000001</v>
      </c>
      <c r="N1286" s="56">
        <v>0</v>
      </c>
      <c r="O1286" s="56">
        <v>0</v>
      </c>
      <c r="P1286" s="56">
        <v>0</v>
      </c>
      <c r="Q1286" s="56">
        <v>131</v>
      </c>
      <c r="R1286" s="57">
        <v>0</v>
      </c>
      <c r="S1286" s="57">
        <v>0</v>
      </c>
      <c r="T1286" s="57">
        <v>0</v>
      </c>
      <c r="U1286" s="57">
        <v>18.34</v>
      </c>
    </row>
    <row r="1287" spans="1:21" x14ac:dyDescent="0.35">
      <c r="A1287" s="54" t="s">
        <v>3984</v>
      </c>
      <c r="B1287" s="54" t="s">
        <v>39</v>
      </c>
      <c r="C1287" s="54" t="s">
        <v>139</v>
      </c>
      <c r="D1287" s="54" t="s">
        <v>238</v>
      </c>
      <c r="E1287" s="54" t="s">
        <v>3985</v>
      </c>
      <c r="F1287" s="54" t="s">
        <v>1142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42454.670914351896</v>
      </c>
      <c r="L1287" s="55">
        <v>42454.701388888898</v>
      </c>
      <c r="M1287" s="84">
        <v>0.73099999999999998</v>
      </c>
      <c r="N1287" s="56">
        <v>0</v>
      </c>
      <c r="O1287" s="56">
        <v>2</v>
      </c>
      <c r="P1287" s="56">
        <v>0</v>
      </c>
      <c r="Q1287" s="56">
        <v>0</v>
      </c>
      <c r="R1287" s="57">
        <v>0</v>
      </c>
      <c r="S1287" s="57">
        <v>1.46</v>
      </c>
      <c r="T1287" s="57">
        <v>0</v>
      </c>
      <c r="U1287" s="57">
        <v>0</v>
      </c>
    </row>
    <row r="1288" spans="1:21" x14ac:dyDescent="0.35">
      <c r="A1288" s="54" t="s">
        <v>3992</v>
      </c>
      <c r="B1288" s="54" t="s">
        <v>39</v>
      </c>
      <c r="C1288" s="54" t="s">
        <v>183</v>
      </c>
      <c r="D1288" s="54" t="s">
        <v>1098</v>
      </c>
      <c r="E1288" s="54" t="s">
        <v>3993</v>
      </c>
      <c r="F1288" s="54" t="s">
        <v>1364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42454.720219907402</v>
      </c>
      <c r="L1288" s="55">
        <v>42454.766666666699</v>
      </c>
      <c r="M1288" s="84">
        <v>1.115</v>
      </c>
      <c r="N1288" s="56">
        <v>0</v>
      </c>
      <c r="O1288" s="56">
        <v>0</v>
      </c>
      <c r="P1288" s="56">
        <v>0</v>
      </c>
      <c r="Q1288" s="56">
        <v>68</v>
      </c>
      <c r="R1288" s="57">
        <v>0</v>
      </c>
      <c r="S1288" s="57">
        <v>0</v>
      </c>
      <c r="T1288" s="57">
        <v>0</v>
      </c>
      <c r="U1288" s="57">
        <v>75.819999999999993</v>
      </c>
    </row>
    <row r="1289" spans="1:21" x14ac:dyDescent="0.35">
      <c r="A1289" s="54" t="s">
        <v>3968</v>
      </c>
      <c r="B1289" s="54" t="s">
        <v>39</v>
      </c>
      <c r="C1289" s="54" t="s">
        <v>183</v>
      </c>
      <c r="D1289" s="54" t="s">
        <v>807</v>
      </c>
      <c r="E1289" s="54" t="s">
        <v>3969</v>
      </c>
      <c r="F1289" s="54" t="s">
        <v>1157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42454.619826388902</v>
      </c>
      <c r="L1289" s="55">
        <v>42454.673611111102</v>
      </c>
      <c r="M1289" s="84">
        <v>1.2909999999999999</v>
      </c>
      <c r="N1289" s="56">
        <v>0</v>
      </c>
      <c r="O1289" s="56">
        <v>0</v>
      </c>
      <c r="P1289" s="56">
        <v>0</v>
      </c>
      <c r="Q1289" s="56">
        <v>14</v>
      </c>
      <c r="R1289" s="57">
        <v>0</v>
      </c>
      <c r="S1289" s="57">
        <v>0</v>
      </c>
      <c r="T1289" s="57">
        <v>0</v>
      </c>
      <c r="U1289" s="57">
        <v>18.07</v>
      </c>
    </row>
    <row r="1290" spans="1:21" x14ac:dyDescent="0.35">
      <c r="A1290" s="54" t="s">
        <v>3978</v>
      </c>
      <c r="B1290" s="54" t="s">
        <v>39</v>
      </c>
      <c r="C1290" s="54" t="s">
        <v>183</v>
      </c>
      <c r="D1290" s="54" t="s">
        <v>810</v>
      </c>
      <c r="E1290" s="54" t="s">
        <v>3979</v>
      </c>
      <c r="F1290" s="54" t="s">
        <v>1570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42454.657430555599</v>
      </c>
      <c r="L1290" s="55">
        <v>42454.7249884259</v>
      </c>
      <c r="M1290" s="84">
        <v>1.621</v>
      </c>
      <c r="N1290" s="56">
        <v>0</v>
      </c>
      <c r="O1290" s="56">
        <v>56</v>
      </c>
      <c r="P1290" s="56">
        <v>0</v>
      </c>
      <c r="Q1290" s="56">
        <v>0</v>
      </c>
      <c r="R1290" s="57">
        <v>0</v>
      </c>
      <c r="S1290" s="57">
        <v>90.78</v>
      </c>
      <c r="T1290" s="57">
        <v>0</v>
      </c>
      <c r="U1290" s="57">
        <v>0</v>
      </c>
    </row>
    <row r="1291" spans="1:21" x14ac:dyDescent="0.35">
      <c r="A1291" s="54" t="s">
        <v>3995</v>
      </c>
      <c r="B1291" s="54" t="s">
        <v>39</v>
      </c>
      <c r="C1291" s="54" t="s">
        <v>139</v>
      </c>
      <c r="D1291" s="54" t="s">
        <v>234</v>
      </c>
      <c r="E1291" s="54" t="s">
        <v>1710</v>
      </c>
      <c r="F1291" s="54" t="s">
        <v>1137</v>
      </c>
      <c r="G1291" s="54" t="s">
        <v>1119</v>
      </c>
      <c r="H1291" s="54" t="s">
        <v>1121</v>
      </c>
      <c r="I1291" s="54" t="s">
        <v>1127</v>
      </c>
      <c r="J1291" s="54" t="s">
        <v>1129</v>
      </c>
      <c r="K1291" s="55">
        <v>42454.738171296303</v>
      </c>
      <c r="L1291" s="55">
        <v>42454.78125</v>
      </c>
      <c r="M1291" s="84">
        <v>1.034</v>
      </c>
      <c r="N1291" s="56">
        <v>1</v>
      </c>
      <c r="O1291" s="56">
        <v>3</v>
      </c>
      <c r="P1291" s="56">
        <v>128</v>
      </c>
      <c r="Q1291" s="56">
        <v>5332</v>
      </c>
      <c r="R1291" s="57">
        <v>1.03</v>
      </c>
      <c r="S1291" s="57">
        <v>3.1</v>
      </c>
      <c r="T1291" s="57">
        <v>132.35</v>
      </c>
      <c r="U1291" s="57">
        <v>5513.29</v>
      </c>
    </row>
    <row r="1292" spans="1:21" x14ac:dyDescent="0.35">
      <c r="A1292" s="54" t="s">
        <v>3994</v>
      </c>
      <c r="B1292" s="54" t="s">
        <v>39</v>
      </c>
      <c r="C1292" s="54" t="s">
        <v>183</v>
      </c>
      <c r="D1292" s="54" t="s">
        <v>810</v>
      </c>
      <c r="E1292" s="54" t="s">
        <v>1499</v>
      </c>
      <c r="F1292" s="54" t="s">
        <v>1157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42454.720520833303</v>
      </c>
      <c r="L1292" s="55">
        <v>42454.778923611098</v>
      </c>
      <c r="M1292" s="84">
        <v>1.4019999999999999</v>
      </c>
      <c r="N1292" s="56">
        <v>0</v>
      </c>
      <c r="O1292" s="56">
        <v>1</v>
      </c>
      <c r="P1292" s="56">
        <v>0</v>
      </c>
      <c r="Q1292" s="56">
        <v>34</v>
      </c>
      <c r="R1292" s="57">
        <v>0</v>
      </c>
      <c r="S1292" s="57">
        <v>1.4</v>
      </c>
      <c r="T1292" s="57">
        <v>0</v>
      </c>
      <c r="U1292" s="57">
        <v>47.67</v>
      </c>
    </row>
    <row r="1293" spans="1:21" x14ac:dyDescent="0.35">
      <c r="A1293" s="54" t="s">
        <v>4001</v>
      </c>
      <c r="B1293" s="54" t="s">
        <v>39</v>
      </c>
      <c r="C1293" s="54" t="s">
        <v>183</v>
      </c>
      <c r="D1293" s="54" t="s">
        <v>809</v>
      </c>
      <c r="E1293" s="54" t="s">
        <v>2975</v>
      </c>
      <c r="F1293" s="54" t="s">
        <v>1273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42454.757662037002</v>
      </c>
      <c r="L1293" s="55">
        <v>42454.792083333297</v>
      </c>
      <c r="M1293" s="84">
        <v>0.82599999999999996</v>
      </c>
      <c r="N1293" s="56">
        <v>0</v>
      </c>
      <c r="O1293" s="56">
        <v>0</v>
      </c>
      <c r="P1293" s="56">
        <v>0</v>
      </c>
      <c r="Q1293" s="56">
        <v>3</v>
      </c>
      <c r="R1293" s="57">
        <v>0</v>
      </c>
      <c r="S1293" s="57">
        <v>0</v>
      </c>
      <c r="T1293" s="57">
        <v>0</v>
      </c>
      <c r="U1293" s="57">
        <v>2.48</v>
      </c>
    </row>
    <row r="1294" spans="1:21" x14ac:dyDescent="0.35">
      <c r="A1294" s="54" t="s">
        <v>3980</v>
      </c>
      <c r="B1294" s="54" t="s">
        <v>39</v>
      </c>
      <c r="C1294" s="54" t="s">
        <v>183</v>
      </c>
      <c r="D1294" s="54" t="s">
        <v>807</v>
      </c>
      <c r="E1294" s="54" t="s">
        <v>3981</v>
      </c>
      <c r="F1294" s="54" t="s">
        <v>1411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42454.659201388902</v>
      </c>
      <c r="L1294" s="55">
        <v>42454.752777777801</v>
      </c>
      <c r="M1294" s="84">
        <v>2.246</v>
      </c>
      <c r="N1294" s="56">
        <v>0</v>
      </c>
      <c r="O1294" s="56">
        <v>0</v>
      </c>
      <c r="P1294" s="56">
        <v>0</v>
      </c>
      <c r="Q1294" s="56">
        <v>5</v>
      </c>
      <c r="R1294" s="57">
        <v>0</v>
      </c>
      <c r="S1294" s="57">
        <v>0</v>
      </c>
      <c r="T1294" s="57">
        <v>0</v>
      </c>
      <c r="U1294" s="57">
        <v>11.23</v>
      </c>
    </row>
    <row r="1295" spans="1:21" x14ac:dyDescent="0.35">
      <c r="A1295" s="54" t="s">
        <v>3878</v>
      </c>
      <c r="B1295" s="54" t="s">
        <v>39</v>
      </c>
      <c r="C1295" s="54" t="s">
        <v>183</v>
      </c>
      <c r="D1295" s="54" t="s">
        <v>813</v>
      </c>
      <c r="E1295" s="54" t="s">
        <v>1159</v>
      </c>
      <c r="F1295" s="54" t="s">
        <v>1160</v>
      </c>
      <c r="G1295" s="54" t="s">
        <v>1119</v>
      </c>
      <c r="H1295" s="54" t="s">
        <v>1121</v>
      </c>
      <c r="I1295" s="54" t="s">
        <v>1127</v>
      </c>
      <c r="J1295" s="54" t="s">
        <v>1129</v>
      </c>
      <c r="K1295" s="55">
        <v>42451.501956018503</v>
      </c>
      <c r="L1295" s="55">
        <v>42451.576388888898</v>
      </c>
      <c r="M1295" s="84">
        <v>1.786</v>
      </c>
      <c r="N1295" s="56">
        <v>0</v>
      </c>
      <c r="O1295" s="56">
        <v>1</v>
      </c>
      <c r="P1295" s="56">
        <v>13</v>
      </c>
      <c r="Q1295" s="56">
        <v>594</v>
      </c>
      <c r="R1295" s="57">
        <v>0</v>
      </c>
      <c r="S1295" s="57">
        <v>1.79</v>
      </c>
      <c r="T1295" s="57">
        <v>23.22</v>
      </c>
      <c r="U1295" s="57">
        <v>1060.8800000000001</v>
      </c>
    </row>
    <row r="1296" spans="1:21" x14ac:dyDescent="0.35">
      <c r="A1296" s="54" t="s">
        <v>3872</v>
      </c>
      <c r="B1296" s="54" t="s">
        <v>39</v>
      </c>
      <c r="C1296" s="54" t="s">
        <v>183</v>
      </c>
      <c r="D1296" s="54" t="s">
        <v>807</v>
      </c>
      <c r="E1296" s="54" t="s">
        <v>2821</v>
      </c>
      <c r="F1296" s="54" t="s">
        <v>1219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42451.358402777798</v>
      </c>
      <c r="L1296" s="55">
        <v>42451.403032407397</v>
      </c>
      <c r="M1296" s="84">
        <v>1.071</v>
      </c>
      <c r="N1296" s="56">
        <v>0</v>
      </c>
      <c r="O1296" s="56">
        <v>1</v>
      </c>
      <c r="P1296" s="56">
        <v>0</v>
      </c>
      <c r="Q1296" s="56">
        <v>49</v>
      </c>
      <c r="R1296" s="57">
        <v>0</v>
      </c>
      <c r="S1296" s="57">
        <v>1.07</v>
      </c>
      <c r="T1296" s="57">
        <v>0</v>
      </c>
      <c r="U1296" s="57">
        <v>52.48</v>
      </c>
    </row>
    <row r="1297" spans="1:21" x14ac:dyDescent="0.35">
      <c r="A1297" s="54" t="s">
        <v>3996</v>
      </c>
      <c r="B1297" s="54" t="s">
        <v>39</v>
      </c>
      <c r="C1297" s="54" t="s">
        <v>183</v>
      </c>
      <c r="D1297" s="54" t="s">
        <v>810</v>
      </c>
      <c r="E1297" s="54" t="s">
        <v>3997</v>
      </c>
      <c r="F1297" s="54" t="s">
        <v>1228</v>
      </c>
      <c r="G1297" s="54" t="s">
        <v>1120</v>
      </c>
      <c r="H1297" s="54" t="s">
        <v>1121</v>
      </c>
      <c r="I1297" s="54" t="s">
        <v>1127</v>
      </c>
      <c r="J1297" s="54" t="s">
        <v>1129</v>
      </c>
      <c r="K1297" s="55">
        <v>42454.738726851901</v>
      </c>
      <c r="L1297" s="55">
        <v>42454.813854166699</v>
      </c>
      <c r="M1297" s="84">
        <v>1.8029999999999999</v>
      </c>
      <c r="N1297" s="56">
        <v>0</v>
      </c>
      <c r="O1297" s="56">
        <v>1</v>
      </c>
      <c r="P1297" s="56">
        <v>0</v>
      </c>
      <c r="Q1297" s="56">
        <v>0</v>
      </c>
      <c r="R1297" s="57">
        <v>0</v>
      </c>
      <c r="S1297" s="57">
        <v>1.8</v>
      </c>
      <c r="T1297" s="57">
        <v>0</v>
      </c>
      <c r="U1297" s="57">
        <v>0</v>
      </c>
    </row>
    <row r="1298" spans="1:21" x14ac:dyDescent="0.35">
      <c r="A1298" s="54" t="s">
        <v>3895</v>
      </c>
      <c r="B1298" s="54" t="s">
        <v>39</v>
      </c>
      <c r="C1298" s="54" t="s">
        <v>183</v>
      </c>
      <c r="D1298" s="54" t="s">
        <v>813</v>
      </c>
      <c r="E1298" s="54" t="s">
        <v>3896</v>
      </c>
      <c r="F1298" s="54" t="s">
        <v>1219</v>
      </c>
      <c r="G1298" s="54" t="s">
        <v>1119</v>
      </c>
      <c r="H1298" s="54" t="s">
        <v>1121</v>
      </c>
      <c r="I1298" s="54" t="s">
        <v>1127</v>
      </c>
      <c r="J1298" s="54" t="s">
        <v>1129</v>
      </c>
      <c r="K1298" s="55">
        <v>42451.698611111096</v>
      </c>
      <c r="L1298" s="55">
        <v>42451.71875</v>
      </c>
      <c r="M1298" s="84">
        <v>0.48299999999999998</v>
      </c>
      <c r="N1298" s="56">
        <v>0</v>
      </c>
      <c r="O1298" s="56">
        <v>0</v>
      </c>
      <c r="P1298" s="56">
        <v>0</v>
      </c>
      <c r="Q1298" s="56">
        <v>39</v>
      </c>
      <c r="R1298" s="57">
        <v>0</v>
      </c>
      <c r="S1298" s="57">
        <v>0</v>
      </c>
      <c r="T1298" s="57">
        <v>0</v>
      </c>
      <c r="U1298" s="57">
        <v>18.84</v>
      </c>
    </row>
    <row r="1299" spans="1:21" x14ac:dyDescent="0.35">
      <c r="A1299" s="54" t="s">
        <v>3895</v>
      </c>
      <c r="B1299" s="54" t="s">
        <v>40</v>
      </c>
      <c r="C1299" s="54" t="s">
        <v>183</v>
      </c>
      <c r="D1299" s="54" t="s">
        <v>813</v>
      </c>
      <c r="E1299" s="54" t="s">
        <v>3897</v>
      </c>
      <c r="F1299" s="54" t="s">
        <v>1219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42451.71875</v>
      </c>
      <c r="L1299" s="55">
        <v>42451.725694444402</v>
      </c>
      <c r="M1299" s="84">
        <v>0.16700000000000001</v>
      </c>
      <c r="N1299" s="56">
        <v>0</v>
      </c>
      <c r="O1299" s="56">
        <v>0</v>
      </c>
      <c r="P1299" s="56">
        <v>0</v>
      </c>
      <c r="Q1299" s="56">
        <v>118</v>
      </c>
      <c r="R1299" s="57">
        <v>0</v>
      </c>
      <c r="S1299" s="57">
        <v>0</v>
      </c>
      <c r="T1299" s="57">
        <v>0</v>
      </c>
      <c r="U1299" s="57">
        <v>19.71</v>
      </c>
    </row>
    <row r="1300" spans="1:21" x14ac:dyDescent="0.35">
      <c r="A1300" s="54" t="s">
        <v>3876</v>
      </c>
      <c r="B1300" s="54" t="s">
        <v>39</v>
      </c>
      <c r="C1300" s="54" t="s">
        <v>183</v>
      </c>
      <c r="D1300" s="54" t="s">
        <v>808</v>
      </c>
      <c r="E1300" s="54" t="s">
        <v>3877</v>
      </c>
      <c r="F1300" s="54" t="s">
        <v>1219</v>
      </c>
      <c r="G1300" s="54" t="s">
        <v>1119</v>
      </c>
      <c r="H1300" s="54" t="s">
        <v>1121</v>
      </c>
      <c r="I1300" s="54" t="s">
        <v>1127</v>
      </c>
      <c r="J1300" s="54" t="s">
        <v>1129</v>
      </c>
      <c r="K1300" s="55">
        <v>42451.496469907397</v>
      </c>
      <c r="L1300" s="55">
        <v>42451.524085648103</v>
      </c>
      <c r="M1300" s="84">
        <v>0.66300000000000003</v>
      </c>
      <c r="N1300" s="56">
        <v>0</v>
      </c>
      <c r="O1300" s="56">
        <v>0</v>
      </c>
      <c r="P1300" s="56">
        <v>0</v>
      </c>
      <c r="Q1300" s="56">
        <v>46</v>
      </c>
      <c r="R1300" s="57">
        <v>0</v>
      </c>
      <c r="S1300" s="57">
        <v>0</v>
      </c>
      <c r="T1300" s="57">
        <v>0</v>
      </c>
      <c r="U1300" s="57">
        <v>30.5</v>
      </c>
    </row>
    <row r="1301" spans="1:21" x14ac:dyDescent="0.35">
      <c r="A1301" s="54" t="s">
        <v>3876</v>
      </c>
      <c r="B1301" s="54" t="s">
        <v>40</v>
      </c>
      <c r="C1301" s="54" t="s">
        <v>183</v>
      </c>
      <c r="D1301" s="54" t="s">
        <v>808</v>
      </c>
      <c r="E1301" s="54" t="s">
        <v>4536</v>
      </c>
      <c r="F1301" s="54" t="s">
        <v>1219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42451.524085648103</v>
      </c>
      <c r="L1301" s="55">
        <v>42451.528206018498</v>
      </c>
      <c r="M1301" s="84">
        <v>9.9000000000000005E-2</v>
      </c>
      <c r="N1301" s="56">
        <v>0</v>
      </c>
      <c r="O1301" s="56">
        <v>0</v>
      </c>
      <c r="P1301" s="56">
        <v>0</v>
      </c>
      <c r="Q1301" s="56">
        <v>139</v>
      </c>
      <c r="R1301" s="57">
        <v>0</v>
      </c>
      <c r="S1301" s="57">
        <v>0</v>
      </c>
      <c r="T1301" s="57">
        <v>0</v>
      </c>
      <c r="U1301" s="57">
        <v>13.76</v>
      </c>
    </row>
    <row r="1302" spans="1:21" x14ac:dyDescent="0.35">
      <c r="A1302" s="54" t="s">
        <v>3863</v>
      </c>
      <c r="B1302" s="54" t="s">
        <v>39</v>
      </c>
      <c r="C1302" s="54" t="s">
        <v>183</v>
      </c>
      <c r="D1302" s="54" t="s">
        <v>807</v>
      </c>
      <c r="E1302" s="54" t="s">
        <v>3864</v>
      </c>
      <c r="F1302" s="54" t="s">
        <v>1157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42451.252025463</v>
      </c>
      <c r="L1302" s="55">
        <v>42451.347222222197</v>
      </c>
      <c r="M1302" s="84">
        <v>2.2850000000000001</v>
      </c>
      <c r="N1302" s="56">
        <v>0</v>
      </c>
      <c r="O1302" s="56">
        <v>0</v>
      </c>
      <c r="P1302" s="56">
        <v>0</v>
      </c>
      <c r="Q1302" s="56">
        <v>3</v>
      </c>
      <c r="R1302" s="57">
        <v>0</v>
      </c>
      <c r="S1302" s="57">
        <v>0</v>
      </c>
      <c r="T1302" s="57">
        <v>0</v>
      </c>
      <c r="U1302" s="57">
        <v>6.86</v>
      </c>
    </row>
    <row r="1303" spans="1:21" x14ac:dyDescent="0.35">
      <c r="A1303" s="54" t="s">
        <v>3921</v>
      </c>
      <c r="B1303" s="54" t="s">
        <v>39</v>
      </c>
      <c r="C1303" s="54" t="s">
        <v>183</v>
      </c>
      <c r="D1303" s="54" t="s">
        <v>815</v>
      </c>
      <c r="E1303" s="54" t="s">
        <v>3922</v>
      </c>
      <c r="F1303" s="54" t="s">
        <v>1160</v>
      </c>
      <c r="G1303" s="54" t="s">
        <v>1119</v>
      </c>
      <c r="H1303" s="54" t="s">
        <v>1121</v>
      </c>
      <c r="I1303" s="54" t="s">
        <v>1127</v>
      </c>
      <c r="J1303" s="54" t="s">
        <v>1129</v>
      </c>
      <c r="K1303" s="55">
        <v>42451.916990740698</v>
      </c>
      <c r="L1303" s="55">
        <v>42451.927083333299</v>
      </c>
      <c r="M1303" s="84">
        <v>0.24199999999999999</v>
      </c>
      <c r="N1303" s="56">
        <v>0</v>
      </c>
      <c r="O1303" s="56">
        <v>42</v>
      </c>
      <c r="P1303" s="56">
        <v>0</v>
      </c>
      <c r="Q1303" s="56">
        <v>0</v>
      </c>
      <c r="R1303" s="57">
        <v>0</v>
      </c>
      <c r="S1303" s="57">
        <v>10.16</v>
      </c>
      <c r="T1303" s="57">
        <v>0</v>
      </c>
      <c r="U1303" s="57">
        <v>0</v>
      </c>
    </row>
    <row r="1304" spans="1:21" x14ac:dyDescent="0.35">
      <c r="A1304" s="54" t="s">
        <v>3904</v>
      </c>
      <c r="B1304" s="54" t="s">
        <v>39</v>
      </c>
      <c r="C1304" s="54" t="s">
        <v>183</v>
      </c>
      <c r="D1304" s="54" t="s">
        <v>810</v>
      </c>
      <c r="E1304" s="54" t="s">
        <v>1615</v>
      </c>
      <c r="F1304" s="54" t="s">
        <v>1236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42451.771041666703</v>
      </c>
      <c r="L1304" s="55">
        <v>42451.823159722197</v>
      </c>
      <c r="M1304" s="84">
        <v>1.2509999999999999</v>
      </c>
      <c r="N1304" s="56">
        <v>0</v>
      </c>
      <c r="O1304" s="56">
        <v>0</v>
      </c>
      <c r="P1304" s="56">
        <v>0</v>
      </c>
      <c r="Q1304" s="56">
        <v>1</v>
      </c>
      <c r="R1304" s="57">
        <v>0</v>
      </c>
      <c r="S1304" s="57">
        <v>0</v>
      </c>
      <c r="T1304" s="57">
        <v>0</v>
      </c>
      <c r="U1304" s="57">
        <v>1.25</v>
      </c>
    </row>
    <row r="1305" spans="1:21" x14ac:dyDescent="0.35">
      <c r="A1305" s="54" t="s">
        <v>3888</v>
      </c>
      <c r="B1305" s="54" t="s">
        <v>39</v>
      </c>
      <c r="C1305" s="54" t="s">
        <v>183</v>
      </c>
      <c r="D1305" s="54" t="s">
        <v>810</v>
      </c>
      <c r="E1305" s="54" t="s">
        <v>3889</v>
      </c>
      <c r="F1305" s="54" t="s">
        <v>1332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42451.643842592603</v>
      </c>
      <c r="L1305" s="55">
        <v>42451.6940972222</v>
      </c>
      <c r="M1305" s="84">
        <v>1.206</v>
      </c>
      <c r="N1305" s="56">
        <v>0</v>
      </c>
      <c r="O1305" s="56">
        <v>0</v>
      </c>
      <c r="P1305" s="56">
        <v>5</v>
      </c>
      <c r="Q1305" s="56">
        <v>0</v>
      </c>
      <c r="R1305" s="57">
        <v>0</v>
      </c>
      <c r="S1305" s="57">
        <v>0</v>
      </c>
      <c r="T1305" s="57">
        <v>6.03</v>
      </c>
      <c r="U1305" s="57">
        <v>0</v>
      </c>
    </row>
    <row r="1306" spans="1:21" x14ac:dyDescent="0.35">
      <c r="A1306" s="54" t="s">
        <v>3884</v>
      </c>
      <c r="B1306" s="54" t="s">
        <v>39</v>
      </c>
      <c r="C1306" s="54" t="s">
        <v>183</v>
      </c>
      <c r="D1306" s="54" t="s">
        <v>810</v>
      </c>
      <c r="E1306" s="54" t="s">
        <v>3885</v>
      </c>
      <c r="F1306" s="54" t="s">
        <v>1228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42451.6269791667</v>
      </c>
      <c r="L1306" s="55">
        <v>42451.750208333302</v>
      </c>
      <c r="M1306" s="84">
        <v>2.9580000000000002</v>
      </c>
      <c r="N1306" s="56">
        <v>0</v>
      </c>
      <c r="O1306" s="56">
        <v>0</v>
      </c>
      <c r="P1306" s="56">
        <v>0</v>
      </c>
      <c r="Q1306" s="56">
        <v>13</v>
      </c>
      <c r="R1306" s="57">
        <v>0</v>
      </c>
      <c r="S1306" s="57">
        <v>0</v>
      </c>
      <c r="T1306" s="57">
        <v>0</v>
      </c>
      <c r="U1306" s="57">
        <v>38.450000000000003</v>
      </c>
    </row>
    <row r="1307" spans="1:21" x14ac:dyDescent="0.35">
      <c r="A1307" s="54" t="s">
        <v>3892</v>
      </c>
      <c r="B1307" s="54" t="s">
        <v>39</v>
      </c>
      <c r="C1307" s="54" t="s">
        <v>183</v>
      </c>
      <c r="D1307" s="54" t="s">
        <v>810</v>
      </c>
      <c r="E1307" s="54" t="s">
        <v>1499</v>
      </c>
      <c r="F1307" s="54" t="s">
        <v>1157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42451.669317129599</v>
      </c>
      <c r="L1307" s="55">
        <v>42451.696666666699</v>
      </c>
      <c r="M1307" s="84">
        <v>0.65600000000000003</v>
      </c>
      <c r="N1307" s="56">
        <v>0</v>
      </c>
      <c r="O1307" s="56">
        <v>1</v>
      </c>
      <c r="P1307" s="56">
        <v>0</v>
      </c>
      <c r="Q1307" s="56">
        <v>34</v>
      </c>
      <c r="R1307" s="57">
        <v>0</v>
      </c>
      <c r="S1307" s="57">
        <v>0.66</v>
      </c>
      <c r="T1307" s="57">
        <v>0</v>
      </c>
      <c r="U1307" s="57">
        <v>22.3</v>
      </c>
    </row>
    <row r="1308" spans="1:21" x14ac:dyDescent="0.35">
      <c r="A1308" s="54" t="s">
        <v>3914</v>
      </c>
      <c r="B1308" s="54" t="s">
        <v>39</v>
      </c>
      <c r="C1308" s="54" t="s">
        <v>183</v>
      </c>
      <c r="D1308" s="54" t="s">
        <v>810</v>
      </c>
      <c r="E1308" s="54" t="s">
        <v>1488</v>
      </c>
      <c r="F1308" s="54" t="s">
        <v>1157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42451.832997685196</v>
      </c>
      <c r="L1308" s="55">
        <v>42451.864525463003</v>
      </c>
      <c r="M1308" s="84">
        <v>0.75700000000000001</v>
      </c>
      <c r="N1308" s="56">
        <v>0</v>
      </c>
      <c r="O1308" s="56">
        <v>0</v>
      </c>
      <c r="P1308" s="56">
        <v>0</v>
      </c>
      <c r="Q1308" s="56">
        <v>30</v>
      </c>
      <c r="R1308" s="57">
        <v>0</v>
      </c>
      <c r="S1308" s="57">
        <v>0</v>
      </c>
      <c r="T1308" s="57">
        <v>0</v>
      </c>
      <c r="U1308" s="57">
        <v>22.71</v>
      </c>
    </row>
    <row r="1309" spans="1:21" x14ac:dyDescent="0.35">
      <c r="A1309" s="54" t="s">
        <v>4005</v>
      </c>
      <c r="B1309" s="54" t="s">
        <v>39</v>
      </c>
      <c r="C1309" s="54" t="s">
        <v>183</v>
      </c>
      <c r="D1309" s="54" t="s">
        <v>1098</v>
      </c>
      <c r="E1309" s="54" t="s">
        <v>4537</v>
      </c>
      <c r="F1309" s="54" t="s">
        <v>4006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42455.027870370403</v>
      </c>
      <c r="L1309" s="55">
        <v>42455.041412036997</v>
      </c>
      <c r="M1309" s="84">
        <v>0.32500000000000001</v>
      </c>
      <c r="N1309" s="56">
        <v>0</v>
      </c>
      <c r="O1309" s="56">
        <v>509</v>
      </c>
      <c r="P1309" s="56">
        <v>0</v>
      </c>
      <c r="Q1309" s="56">
        <v>1</v>
      </c>
      <c r="R1309" s="57">
        <v>0</v>
      </c>
      <c r="S1309" s="57">
        <v>165.43</v>
      </c>
      <c r="T1309" s="57">
        <v>0</v>
      </c>
      <c r="U1309" s="57">
        <v>0.33</v>
      </c>
    </row>
    <row r="1310" spans="1:21" x14ac:dyDescent="0.35">
      <c r="A1310" s="54" t="s">
        <v>4007</v>
      </c>
      <c r="B1310" s="54" t="s">
        <v>39</v>
      </c>
      <c r="C1310" s="54" t="s">
        <v>139</v>
      </c>
      <c r="D1310" s="54" t="s">
        <v>238</v>
      </c>
      <c r="E1310" s="54" t="s">
        <v>4008</v>
      </c>
      <c r="F1310" s="54" t="s">
        <v>1137</v>
      </c>
      <c r="G1310" s="54" t="s">
        <v>1119</v>
      </c>
      <c r="H1310" s="54" t="s">
        <v>1121</v>
      </c>
      <c r="I1310" s="54" t="s">
        <v>1127</v>
      </c>
      <c r="J1310" s="54" t="s">
        <v>1129</v>
      </c>
      <c r="K1310" s="55">
        <v>42455.223078703697</v>
      </c>
      <c r="L1310" s="55">
        <v>42455.227094907401</v>
      </c>
      <c r="M1310" s="84">
        <v>9.6000000000000002E-2</v>
      </c>
      <c r="N1310" s="56">
        <v>1</v>
      </c>
      <c r="O1310" s="56">
        <v>3353</v>
      </c>
      <c r="P1310" s="56">
        <v>0</v>
      </c>
      <c r="Q1310" s="56">
        <v>0</v>
      </c>
      <c r="R1310" s="57">
        <v>0.1</v>
      </c>
      <c r="S1310" s="57">
        <v>321.89</v>
      </c>
      <c r="T1310" s="57">
        <v>0</v>
      </c>
      <c r="U1310" s="57">
        <v>0</v>
      </c>
    </row>
    <row r="1311" spans="1:21" x14ac:dyDescent="0.35">
      <c r="A1311" s="54" t="s">
        <v>4009</v>
      </c>
      <c r="B1311" s="54" t="s">
        <v>39</v>
      </c>
      <c r="C1311" s="54" t="s">
        <v>139</v>
      </c>
      <c r="D1311" s="54" t="s">
        <v>238</v>
      </c>
      <c r="E1311" s="54" t="s">
        <v>4010</v>
      </c>
      <c r="F1311" s="54" t="s">
        <v>1137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42455.246180555601</v>
      </c>
      <c r="L1311" s="55">
        <v>42455.253715277802</v>
      </c>
      <c r="M1311" s="84">
        <v>0.18099999999999999</v>
      </c>
      <c r="N1311" s="56">
        <v>5</v>
      </c>
      <c r="O1311" s="56">
        <v>1677</v>
      </c>
      <c r="P1311" s="56">
        <v>0</v>
      </c>
      <c r="Q1311" s="56">
        <v>0</v>
      </c>
      <c r="R1311" s="57">
        <v>0.91</v>
      </c>
      <c r="S1311" s="57">
        <v>303.54000000000002</v>
      </c>
      <c r="T1311" s="57">
        <v>0</v>
      </c>
      <c r="U1311" s="57">
        <v>0</v>
      </c>
    </row>
    <row r="1312" spans="1:21" x14ac:dyDescent="0.35">
      <c r="A1312" s="54" t="s">
        <v>4011</v>
      </c>
      <c r="B1312" s="54" t="s">
        <v>39</v>
      </c>
      <c r="C1312" s="54" t="s">
        <v>183</v>
      </c>
      <c r="D1312" s="54" t="s">
        <v>811</v>
      </c>
      <c r="E1312" s="54" t="s">
        <v>1394</v>
      </c>
      <c r="F1312" s="54" t="s">
        <v>1332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42455.247291666703</v>
      </c>
      <c r="L1312" s="55">
        <v>42455.298784722203</v>
      </c>
      <c r="M1312" s="84">
        <v>1.236</v>
      </c>
      <c r="N1312" s="56">
        <v>0</v>
      </c>
      <c r="O1312" s="56">
        <v>0</v>
      </c>
      <c r="P1312" s="56">
        <v>3</v>
      </c>
      <c r="Q1312" s="56">
        <v>431</v>
      </c>
      <c r="R1312" s="57">
        <v>0</v>
      </c>
      <c r="S1312" s="57">
        <v>0</v>
      </c>
      <c r="T1312" s="57">
        <v>3.71</v>
      </c>
      <c r="U1312" s="57">
        <v>532.72</v>
      </c>
    </row>
    <row r="1313" spans="1:21" x14ac:dyDescent="0.35">
      <c r="A1313" s="54" t="s">
        <v>2413</v>
      </c>
      <c r="B1313" s="54" t="s">
        <v>39</v>
      </c>
      <c r="C1313" s="54" t="s">
        <v>183</v>
      </c>
      <c r="D1313" s="54" t="s">
        <v>808</v>
      </c>
      <c r="E1313" s="54" t="s">
        <v>2414</v>
      </c>
      <c r="F1313" s="54" t="s">
        <v>1208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42438.4273958333</v>
      </c>
      <c r="L1313" s="55">
        <v>42438.472245370402</v>
      </c>
      <c r="M1313" s="84">
        <v>1.0760000000000001</v>
      </c>
      <c r="N1313" s="56">
        <v>0</v>
      </c>
      <c r="O1313" s="56">
        <v>0</v>
      </c>
      <c r="P1313" s="56">
        <v>0</v>
      </c>
      <c r="Q1313" s="56">
        <v>27</v>
      </c>
      <c r="R1313" s="57">
        <v>0</v>
      </c>
      <c r="S1313" s="57">
        <v>0</v>
      </c>
      <c r="T1313" s="57">
        <v>0</v>
      </c>
      <c r="U1313" s="57">
        <v>29.05</v>
      </c>
    </row>
    <row r="1314" spans="1:21" x14ac:dyDescent="0.35">
      <c r="A1314" s="54" t="s">
        <v>4002</v>
      </c>
      <c r="B1314" s="54" t="s">
        <v>39</v>
      </c>
      <c r="C1314" s="54" t="s">
        <v>183</v>
      </c>
      <c r="D1314" s="54" t="s">
        <v>808</v>
      </c>
      <c r="E1314" s="54" t="s">
        <v>4003</v>
      </c>
      <c r="F1314" s="54" t="s">
        <v>1228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42454.797453703701</v>
      </c>
      <c r="L1314" s="55">
        <v>42454.831851851901</v>
      </c>
      <c r="M1314" s="84">
        <v>0.82599999999999996</v>
      </c>
      <c r="N1314" s="56">
        <v>0</v>
      </c>
      <c r="O1314" s="56">
        <v>0</v>
      </c>
      <c r="P1314" s="56">
        <v>0</v>
      </c>
      <c r="Q1314" s="56">
        <v>8</v>
      </c>
      <c r="R1314" s="57">
        <v>0</v>
      </c>
      <c r="S1314" s="57">
        <v>0</v>
      </c>
      <c r="T1314" s="57">
        <v>0</v>
      </c>
      <c r="U1314" s="57">
        <v>6.61</v>
      </c>
    </row>
    <row r="1315" spans="1:21" x14ac:dyDescent="0.35">
      <c r="A1315" s="54" t="s">
        <v>4027</v>
      </c>
      <c r="B1315" s="54" t="s">
        <v>39</v>
      </c>
      <c r="C1315" s="54" t="s">
        <v>183</v>
      </c>
      <c r="D1315" s="54" t="s">
        <v>1098</v>
      </c>
      <c r="E1315" s="54" t="s">
        <v>4028</v>
      </c>
      <c r="F1315" s="54" t="s">
        <v>1142</v>
      </c>
      <c r="G1315" s="54" t="s">
        <v>1120</v>
      </c>
      <c r="H1315" s="54" t="s">
        <v>1121</v>
      </c>
      <c r="I1315" s="54" t="s">
        <v>1127</v>
      </c>
      <c r="J1315" s="54" t="s">
        <v>1129</v>
      </c>
      <c r="K1315" s="55">
        <v>42455.359988425902</v>
      </c>
      <c r="L1315" s="55">
        <v>42455.552083333299</v>
      </c>
      <c r="M1315" s="84">
        <v>4.6100000000000003</v>
      </c>
      <c r="N1315" s="56">
        <v>0</v>
      </c>
      <c r="O1315" s="56">
        <v>0</v>
      </c>
      <c r="P1315" s="56">
        <v>0</v>
      </c>
      <c r="Q1315" s="56">
        <v>1</v>
      </c>
      <c r="R1315" s="57">
        <v>0</v>
      </c>
      <c r="S1315" s="57">
        <v>0</v>
      </c>
      <c r="T1315" s="57">
        <v>0</v>
      </c>
      <c r="U1315" s="57">
        <v>4.6100000000000003</v>
      </c>
    </row>
    <row r="1316" spans="1:21" x14ac:dyDescent="0.35">
      <c r="A1316" s="54" t="s">
        <v>4018</v>
      </c>
      <c r="B1316" s="54" t="s">
        <v>39</v>
      </c>
      <c r="C1316" s="54" t="s">
        <v>183</v>
      </c>
      <c r="D1316" s="54" t="s">
        <v>811</v>
      </c>
      <c r="E1316" s="54" t="s">
        <v>1331</v>
      </c>
      <c r="F1316" s="54" t="s">
        <v>3983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42455.328518518501</v>
      </c>
      <c r="L1316" s="55">
        <v>42455.399305555598</v>
      </c>
      <c r="M1316" s="84">
        <v>1.6990000000000001</v>
      </c>
      <c r="N1316" s="56">
        <v>0</v>
      </c>
      <c r="O1316" s="56">
        <v>0</v>
      </c>
      <c r="P1316" s="56">
        <v>6</v>
      </c>
      <c r="Q1316" s="56">
        <v>251</v>
      </c>
      <c r="R1316" s="57">
        <v>0</v>
      </c>
      <c r="S1316" s="57">
        <v>0</v>
      </c>
      <c r="T1316" s="57">
        <v>10.19</v>
      </c>
      <c r="U1316" s="57">
        <v>426.45</v>
      </c>
    </row>
    <row r="1317" spans="1:21" x14ac:dyDescent="0.35">
      <c r="A1317" s="54" t="s">
        <v>4025</v>
      </c>
      <c r="B1317" s="54" t="s">
        <v>39</v>
      </c>
      <c r="C1317" s="54" t="s">
        <v>139</v>
      </c>
      <c r="D1317" s="54" t="s">
        <v>238</v>
      </c>
      <c r="E1317" s="54" t="s">
        <v>4026</v>
      </c>
      <c r="F1317" s="54" t="s">
        <v>1137</v>
      </c>
      <c r="G1317" s="54" t="s">
        <v>1119</v>
      </c>
      <c r="H1317" s="54" t="s">
        <v>1121</v>
      </c>
      <c r="I1317" s="54" t="s">
        <v>1127</v>
      </c>
      <c r="J1317" s="54" t="s">
        <v>1129</v>
      </c>
      <c r="K1317" s="55">
        <v>42455.349016203698</v>
      </c>
      <c r="L1317" s="55">
        <v>42455.362048611103</v>
      </c>
      <c r="M1317" s="84">
        <v>0.313</v>
      </c>
      <c r="N1317" s="56">
        <v>0</v>
      </c>
      <c r="O1317" s="56">
        <v>5151</v>
      </c>
      <c r="P1317" s="56">
        <v>0</v>
      </c>
      <c r="Q1317" s="56">
        <v>3</v>
      </c>
      <c r="R1317" s="57">
        <v>0</v>
      </c>
      <c r="S1317" s="57">
        <v>1612.26</v>
      </c>
      <c r="T1317" s="57">
        <v>0</v>
      </c>
      <c r="U1317" s="57">
        <v>0.94</v>
      </c>
    </row>
    <row r="1318" spans="1:21" x14ac:dyDescent="0.35">
      <c r="A1318" s="54" t="s">
        <v>3874</v>
      </c>
      <c r="B1318" s="54" t="s">
        <v>39</v>
      </c>
      <c r="C1318" s="54" t="s">
        <v>183</v>
      </c>
      <c r="D1318" s="54" t="s">
        <v>811</v>
      </c>
      <c r="E1318" s="54" t="s">
        <v>3875</v>
      </c>
      <c r="F1318" s="54" t="s">
        <v>1157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42451.477152777799</v>
      </c>
      <c r="L1318" s="55">
        <v>42451.503472222197</v>
      </c>
      <c r="M1318" s="84">
        <v>0.63200000000000001</v>
      </c>
      <c r="N1318" s="56">
        <v>0</v>
      </c>
      <c r="O1318" s="56">
        <v>0</v>
      </c>
      <c r="P1318" s="56">
        <v>0</v>
      </c>
      <c r="Q1318" s="56">
        <v>40</v>
      </c>
      <c r="R1318" s="57">
        <v>0</v>
      </c>
      <c r="S1318" s="57">
        <v>0</v>
      </c>
      <c r="T1318" s="57">
        <v>0</v>
      </c>
      <c r="U1318" s="57">
        <v>25.28</v>
      </c>
    </row>
    <row r="1319" spans="1:21" x14ac:dyDescent="0.35">
      <c r="A1319" s="54" t="s">
        <v>3986</v>
      </c>
      <c r="B1319" s="54" t="s">
        <v>39</v>
      </c>
      <c r="C1319" s="54" t="s">
        <v>183</v>
      </c>
      <c r="D1319" s="54" t="s">
        <v>811</v>
      </c>
      <c r="E1319" s="54" t="s">
        <v>3763</v>
      </c>
      <c r="F1319" s="54" t="s">
        <v>1157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42454.672581018502</v>
      </c>
      <c r="L1319" s="55">
        <v>42454.777974536999</v>
      </c>
      <c r="M1319" s="84">
        <v>2.5289999999999999</v>
      </c>
      <c r="N1319" s="56">
        <v>0</v>
      </c>
      <c r="O1319" s="56">
        <v>1</v>
      </c>
      <c r="P1319" s="56">
        <v>0</v>
      </c>
      <c r="Q1319" s="56">
        <v>0</v>
      </c>
      <c r="R1319" s="57">
        <v>0</v>
      </c>
      <c r="S1319" s="57">
        <v>2.5299999999999998</v>
      </c>
      <c r="T1319" s="57">
        <v>0</v>
      </c>
      <c r="U1319" s="57">
        <v>0</v>
      </c>
    </row>
    <row r="1320" spans="1:21" x14ac:dyDescent="0.35">
      <c r="A1320" s="54" t="s">
        <v>3970</v>
      </c>
      <c r="B1320" s="54" t="s">
        <v>39</v>
      </c>
      <c r="C1320" s="54" t="s">
        <v>183</v>
      </c>
      <c r="D1320" s="54" t="s">
        <v>811</v>
      </c>
      <c r="E1320" s="54" t="s">
        <v>3971</v>
      </c>
      <c r="F1320" s="54" t="s">
        <v>1236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42454.645208333299</v>
      </c>
      <c r="L1320" s="55">
        <v>42454.757291666698</v>
      </c>
      <c r="M1320" s="84">
        <v>2.69</v>
      </c>
      <c r="N1320" s="56">
        <v>0</v>
      </c>
      <c r="O1320" s="56">
        <v>0</v>
      </c>
      <c r="P1320" s="56">
        <v>0</v>
      </c>
      <c r="Q1320" s="56">
        <v>54</v>
      </c>
      <c r="R1320" s="57">
        <v>0</v>
      </c>
      <c r="S1320" s="57">
        <v>0</v>
      </c>
      <c r="T1320" s="57">
        <v>0</v>
      </c>
      <c r="U1320" s="57">
        <v>145.26</v>
      </c>
    </row>
    <row r="1321" spans="1:21" x14ac:dyDescent="0.35">
      <c r="A1321" s="54" t="s">
        <v>3982</v>
      </c>
      <c r="B1321" s="54" t="s">
        <v>39</v>
      </c>
      <c r="C1321" s="54" t="s">
        <v>183</v>
      </c>
      <c r="D1321" s="54" t="s">
        <v>811</v>
      </c>
      <c r="E1321" s="54" t="s">
        <v>2842</v>
      </c>
      <c r="F1321" s="54" t="s">
        <v>3983</v>
      </c>
      <c r="G1321" s="54" t="s">
        <v>1119</v>
      </c>
      <c r="H1321" s="54" t="s">
        <v>1121</v>
      </c>
      <c r="I1321" s="54" t="s">
        <v>1127</v>
      </c>
      <c r="J1321" s="54" t="s">
        <v>1129</v>
      </c>
      <c r="K1321" s="55">
        <v>42454.663680555597</v>
      </c>
      <c r="L1321" s="55">
        <v>42454.711956018502</v>
      </c>
      <c r="M1321" s="84">
        <v>1.159</v>
      </c>
      <c r="N1321" s="56">
        <v>2</v>
      </c>
      <c r="O1321" s="56">
        <v>887</v>
      </c>
      <c r="P1321" s="56">
        <v>6</v>
      </c>
      <c r="Q1321" s="56">
        <v>549</v>
      </c>
      <c r="R1321" s="57">
        <v>2.3199999999999998</v>
      </c>
      <c r="S1321" s="57">
        <v>1028.03</v>
      </c>
      <c r="T1321" s="57">
        <v>6.95</v>
      </c>
      <c r="U1321" s="57">
        <v>636.29</v>
      </c>
    </row>
    <row r="1322" spans="1:21" x14ac:dyDescent="0.35">
      <c r="A1322" s="54" t="s">
        <v>4037</v>
      </c>
      <c r="B1322" s="54" t="s">
        <v>39</v>
      </c>
      <c r="C1322" s="54" t="s">
        <v>183</v>
      </c>
      <c r="D1322" s="54" t="s">
        <v>1097</v>
      </c>
      <c r="E1322" s="54" t="s">
        <v>4038</v>
      </c>
      <c r="F1322" s="54" t="s">
        <v>1157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42455.420115740701</v>
      </c>
      <c r="L1322" s="55">
        <v>42455.454166666699</v>
      </c>
      <c r="M1322" s="84">
        <v>0.81699999999999995</v>
      </c>
      <c r="N1322" s="56">
        <v>0</v>
      </c>
      <c r="O1322" s="56">
        <v>4</v>
      </c>
      <c r="P1322" s="56">
        <v>0</v>
      </c>
      <c r="Q1322" s="56">
        <v>0</v>
      </c>
      <c r="R1322" s="57">
        <v>0</v>
      </c>
      <c r="S1322" s="57">
        <v>3.27</v>
      </c>
      <c r="T1322" s="57">
        <v>0</v>
      </c>
      <c r="U1322" s="57">
        <v>0</v>
      </c>
    </row>
    <row r="1323" spans="1:21" x14ac:dyDescent="0.35">
      <c r="A1323" s="54" t="s">
        <v>3972</v>
      </c>
      <c r="B1323" s="54" t="s">
        <v>39</v>
      </c>
      <c r="C1323" s="54" t="s">
        <v>183</v>
      </c>
      <c r="D1323" s="54" t="s">
        <v>811</v>
      </c>
      <c r="E1323" s="54" t="s">
        <v>2398</v>
      </c>
      <c r="F1323" s="54" t="s">
        <v>1157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42454.645555555602</v>
      </c>
      <c r="L1323" s="55">
        <v>42454.718923611101</v>
      </c>
      <c r="M1323" s="84">
        <v>1.7609999999999999</v>
      </c>
      <c r="N1323" s="56">
        <v>0</v>
      </c>
      <c r="O1323" s="56">
        <v>0</v>
      </c>
      <c r="P1323" s="56">
        <v>0</v>
      </c>
      <c r="Q1323" s="56">
        <v>9</v>
      </c>
      <c r="R1323" s="57">
        <v>0</v>
      </c>
      <c r="S1323" s="57">
        <v>0</v>
      </c>
      <c r="T1323" s="57">
        <v>0</v>
      </c>
      <c r="U1323" s="57">
        <v>15.85</v>
      </c>
    </row>
    <row r="1324" spans="1:21" x14ac:dyDescent="0.35">
      <c r="A1324" s="54" t="s">
        <v>3865</v>
      </c>
      <c r="B1324" s="54" t="s">
        <v>39</v>
      </c>
      <c r="C1324" s="54" t="s">
        <v>183</v>
      </c>
      <c r="D1324" s="54" t="s">
        <v>807</v>
      </c>
      <c r="E1324" s="54" t="s">
        <v>3866</v>
      </c>
      <c r="F1324" s="54" t="s">
        <v>1157</v>
      </c>
      <c r="G1324" s="54" t="s">
        <v>1120</v>
      </c>
      <c r="H1324" s="54" t="s">
        <v>1121</v>
      </c>
      <c r="I1324" s="54" t="s">
        <v>1127</v>
      </c>
      <c r="J1324" s="54" t="s">
        <v>1129</v>
      </c>
      <c r="K1324" s="55">
        <v>42451.289756944403</v>
      </c>
      <c r="L1324" s="55">
        <v>42451.4504282407</v>
      </c>
      <c r="M1324" s="84">
        <v>3.8559999999999999</v>
      </c>
      <c r="N1324" s="56">
        <v>0</v>
      </c>
      <c r="O1324" s="56">
        <v>0</v>
      </c>
      <c r="P1324" s="56">
        <v>0</v>
      </c>
      <c r="Q1324" s="56">
        <v>14</v>
      </c>
      <c r="R1324" s="57">
        <v>0</v>
      </c>
      <c r="S1324" s="57">
        <v>0</v>
      </c>
      <c r="T1324" s="57">
        <v>0</v>
      </c>
      <c r="U1324" s="57">
        <v>53.98</v>
      </c>
    </row>
    <row r="1325" spans="1:21" x14ac:dyDescent="0.35">
      <c r="A1325" s="54" t="s">
        <v>3931</v>
      </c>
      <c r="B1325" s="54" t="s">
        <v>39</v>
      </c>
      <c r="C1325" s="54" t="s">
        <v>183</v>
      </c>
      <c r="D1325" s="54" t="s">
        <v>811</v>
      </c>
      <c r="E1325" s="54" t="s">
        <v>1531</v>
      </c>
      <c r="F1325" s="54" t="s">
        <v>1273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42452.340624999997</v>
      </c>
      <c r="L1325" s="55">
        <v>42452.405601851897</v>
      </c>
      <c r="M1325" s="84">
        <v>1.5589999999999999</v>
      </c>
      <c r="N1325" s="56">
        <v>0</v>
      </c>
      <c r="O1325" s="56">
        <v>31</v>
      </c>
      <c r="P1325" s="56">
        <v>0</v>
      </c>
      <c r="Q1325" s="56">
        <v>0</v>
      </c>
      <c r="R1325" s="57">
        <v>0</v>
      </c>
      <c r="S1325" s="57">
        <v>48.33</v>
      </c>
      <c r="T1325" s="57">
        <v>0</v>
      </c>
      <c r="U1325" s="57">
        <v>0</v>
      </c>
    </row>
    <row r="1326" spans="1:21" x14ac:dyDescent="0.35">
      <c r="A1326" s="54" t="s">
        <v>4039</v>
      </c>
      <c r="B1326" s="54" t="s">
        <v>39</v>
      </c>
      <c r="C1326" s="54" t="s">
        <v>139</v>
      </c>
      <c r="D1326" s="54" t="s">
        <v>238</v>
      </c>
      <c r="E1326" s="54" t="s">
        <v>4040</v>
      </c>
      <c r="F1326" s="54" t="s">
        <v>1208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42455.430601851898</v>
      </c>
      <c r="L1326" s="55">
        <v>42455.493171296301</v>
      </c>
      <c r="M1326" s="84">
        <v>1.502</v>
      </c>
      <c r="N1326" s="56">
        <v>0</v>
      </c>
      <c r="O1326" s="56">
        <v>1</v>
      </c>
      <c r="P1326" s="56">
        <v>2</v>
      </c>
      <c r="Q1326" s="56">
        <v>440</v>
      </c>
      <c r="R1326" s="57">
        <v>0</v>
      </c>
      <c r="S1326" s="57">
        <v>1.5</v>
      </c>
      <c r="T1326" s="57">
        <v>3</v>
      </c>
      <c r="U1326" s="57">
        <v>660.88</v>
      </c>
    </row>
    <row r="1327" spans="1:21" x14ac:dyDescent="0.35">
      <c r="A1327" s="54" t="s">
        <v>3989</v>
      </c>
      <c r="B1327" s="54" t="s">
        <v>39</v>
      </c>
      <c r="C1327" s="54" t="s">
        <v>183</v>
      </c>
      <c r="D1327" s="54" t="s">
        <v>811</v>
      </c>
      <c r="E1327" s="54" t="s">
        <v>3901</v>
      </c>
      <c r="F1327" s="54" t="s">
        <v>1157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42454.677048611098</v>
      </c>
      <c r="L1327" s="55">
        <v>42454.736689814803</v>
      </c>
      <c r="M1327" s="84">
        <v>1.431</v>
      </c>
      <c r="N1327" s="56">
        <v>0</v>
      </c>
      <c r="O1327" s="56">
        <v>0</v>
      </c>
      <c r="P1327" s="56">
        <v>0</v>
      </c>
      <c r="Q1327" s="56">
        <v>7</v>
      </c>
      <c r="R1327" s="57">
        <v>0</v>
      </c>
      <c r="S1327" s="57">
        <v>0</v>
      </c>
      <c r="T1327" s="57">
        <v>0</v>
      </c>
      <c r="U1327" s="57">
        <v>10.02</v>
      </c>
    </row>
    <row r="1328" spans="1:21" x14ac:dyDescent="0.35">
      <c r="A1328" s="54" t="s">
        <v>4049</v>
      </c>
      <c r="B1328" s="54" t="s">
        <v>39</v>
      </c>
      <c r="C1328" s="54" t="s">
        <v>183</v>
      </c>
      <c r="D1328" s="54" t="s">
        <v>807</v>
      </c>
      <c r="E1328" s="54" t="s">
        <v>4050</v>
      </c>
      <c r="F1328" s="54" t="s">
        <v>1236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42455.529884259297</v>
      </c>
      <c r="L1328" s="55">
        <v>42455.537685185198</v>
      </c>
      <c r="M1328" s="84">
        <v>0.187</v>
      </c>
      <c r="N1328" s="56">
        <v>0</v>
      </c>
      <c r="O1328" s="56">
        <v>36</v>
      </c>
      <c r="P1328" s="56">
        <v>0</v>
      </c>
      <c r="Q1328" s="56">
        <v>0</v>
      </c>
      <c r="R1328" s="57">
        <v>0</v>
      </c>
      <c r="S1328" s="57">
        <v>6.73</v>
      </c>
      <c r="T1328" s="57">
        <v>0</v>
      </c>
      <c r="U1328" s="57">
        <v>0</v>
      </c>
    </row>
    <row r="1329" spans="1:21" x14ac:dyDescent="0.35">
      <c r="A1329" s="54" t="s">
        <v>4045</v>
      </c>
      <c r="B1329" s="54" t="s">
        <v>39</v>
      </c>
      <c r="C1329" s="54" t="s">
        <v>183</v>
      </c>
      <c r="D1329" s="54" t="s">
        <v>811</v>
      </c>
      <c r="E1329" s="54" t="s">
        <v>4046</v>
      </c>
      <c r="F1329" s="54" t="s">
        <v>1168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42455.508113425902</v>
      </c>
      <c r="L1329" s="55">
        <v>42455.542245370401</v>
      </c>
      <c r="M1329" s="84">
        <v>0.81899999999999995</v>
      </c>
      <c r="N1329" s="56">
        <v>0</v>
      </c>
      <c r="O1329" s="56">
        <v>0</v>
      </c>
      <c r="P1329" s="56">
        <v>0</v>
      </c>
      <c r="Q1329" s="56">
        <v>2</v>
      </c>
      <c r="R1329" s="57">
        <v>0</v>
      </c>
      <c r="S1329" s="57">
        <v>0</v>
      </c>
      <c r="T1329" s="57">
        <v>0</v>
      </c>
      <c r="U1329" s="57">
        <v>1.64</v>
      </c>
    </row>
    <row r="1330" spans="1:21" x14ac:dyDescent="0.35">
      <c r="A1330" s="54" t="s">
        <v>3810</v>
      </c>
      <c r="B1330" s="54" t="s">
        <v>39</v>
      </c>
      <c r="C1330" s="54" t="s">
        <v>139</v>
      </c>
      <c r="D1330" s="54" t="s">
        <v>235</v>
      </c>
      <c r="E1330" s="54" t="s">
        <v>3811</v>
      </c>
      <c r="F1330" s="54" t="s">
        <v>1219</v>
      </c>
      <c r="G1330" s="54" t="s">
        <v>1119</v>
      </c>
      <c r="H1330" s="54" t="s">
        <v>1121</v>
      </c>
      <c r="I1330" s="54" t="s">
        <v>1127</v>
      </c>
      <c r="J1330" s="54" t="s">
        <v>1129</v>
      </c>
      <c r="K1330" s="55">
        <v>42450.323564814797</v>
      </c>
      <c r="L1330" s="55">
        <v>42450.375</v>
      </c>
      <c r="M1330" s="84">
        <v>1.234</v>
      </c>
      <c r="N1330" s="56">
        <v>0</v>
      </c>
      <c r="O1330" s="56">
        <v>0</v>
      </c>
      <c r="P1330" s="56">
        <v>0</v>
      </c>
      <c r="Q1330" s="56">
        <v>9</v>
      </c>
      <c r="R1330" s="57">
        <v>0</v>
      </c>
      <c r="S1330" s="57">
        <v>0</v>
      </c>
      <c r="T1330" s="57">
        <v>0</v>
      </c>
      <c r="U1330" s="57">
        <v>11.11</v>
      </c>
    </row>
    <row r="1331" spans="1:21" x14ac:dyDescent="0.35">
      <c r="A1331" s="54" t="s">
        <v>3810</v>
      </c>
      <c r="B1331" s="54" t="s">
        <v>40</v>
      </c>
      <c r="C1331" s="54" t="s">
        <v>139</v>
      </c>
      <c r="D1331" s="54" t="s">
        <v>235</v>
      </c>
      <c r="E1331" s="54" t="s">
        <v>3816</v>
      </c>
      <c r="F1331" s="54" t="s">
        <v>1219</v>
      </c>
      <c r="G1331" s="54" t="s">
        <v>1119</v>
      </c>
      <c r="H1331" s="54" t="s">
        <v>1121</v>
      </c>
      <c r="I1331" s="54" t="s">
        <v>1127</v>
      </c>
      <c r="J1331" s="54" t="s">
        <v>1129</v>
      </c>
      <c r="K1331" s="55">
        <v>42450.375</v>
      </c>
      <c r="L1331" s="55">
        <v>42450.378472222197</v>
      </c>
      <c r="M1331" s="84">
        <v>8.3000000000000004E-2</v>
      </c>
      <c r="N1331" s="56">
        <v>0</v>
      </c>
      <c r="O1331" s="56">
        <v>0</v>
      </c>
      <c r="P1331" s="56">
        <v>0</v>
      </c>
      <c r="Q1331" s="56">
        <v>28</v>
      </c>
      <c r="R1331" s="57">
        <v>0</v>
      </c>
      <c r="S1331" s="57">
        <v>0</v>
      </c>
      <c r="T1331" s="57">
        <v>0</v>
      </c>
      <c r="U1331" s="57">
        <v>2.3199999999999998</v>
      </c>
    </row>
    <row r="1332" spans="1:21" x14ac:dyDescent="0.35">
      <c r="A1332" s="54" t="s">
        <v>4053</v>
      </c>
      <c r="B1332" s="54" t="s">
        <v>39</v>
      </c>
      <c r="C1332" s="54" t="s">
        <v>183</v>
      </c>
      <c r="D1332" s="54" t="s">
        <v>809</v>
      </c>
      <c r="E1332" s="54" t="s">
        <v>2961</v>
      </c>
      <c r="F1332" s="54" t="s">
        <v>1570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42455.544791666704</v>
      </c>
      <c r="L1332" s="55">
        <v>42455.5730092593</v>
      </c>
      <c r="M1332" s="84">
        <v>0.67700000000000005</v>
      </c>
      <c r="N1332" s="56">
        <v>0</v>
      </c>
      <c r="O1332" s="56">
        <v>0</v>
      </c>
      <c r="P1332" s="56">
        <v>0</v>
      </c>
      <c r="Q1332" s="56">
        <v>6</v>
      </c>
      <c r="R1332" s="57">
        <v>0</v>
      </c>
      <c r="S1332" s="57">
        <v>0</v>
      </c>
      <c r="T1332" s="57">
        <v>0</v>
      </c>
      <c r="U1332" s="57">
        <v>4.0599999999999996</v>
      </c>
    </row>
    <row r="1333" spans="1:21" x14ac:dyDescent="0.35">
      <c r="A1333" s="54" t="s">
        <v>4043</v>
      </c>
      <c r="B1333" s="54" t="s">
        <v>39</v>
      </c>
      <c r="C1333" s="54" t="s">
        <v>183</v>
      </c>
      <c r="D1333" s="54" t="s">
        <v>1097</v>
      </c>
      <c r="E1333" s="54" t="s">
        <v>4044</v>
      </c>
      <c r="F1333" s="54" t="s">
        <v>1352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42455.492083333302</v>
      </c>
      <c r="L1333" s="55">
        <v>42455.607638888898</v>
      </c>
      <c r="M1333" s="84">
        <v>2.7730000000000001</v>
      </c>
      <c r="N1333" s="56">
        <v>0</v>
      </c>
      <c r="O1333" s="56">
        <v>319</v>
      </c>
      <c r="P1333" s="56">
        <v>0</v>
      </c>
      <c r="Q1333" s="56">
        <v>0</v>
      </c>
      <c r="R1333" s="57">
        <v>0</v>
      </c>
      <c r="S1333" s="57">
        <v>884.59</v>
      </c>
      <c r="T1333" s="57">
        <v>0</v>
      </c>
      <c r="U1333" s="57">
        <v>0</v>
      </c>
    </row>
    <row r="1334" spans="1:21" x14ac:dyDescent="0.35">
      <c r="A1334" s="54" t="s">
        <v>4051</v>
      </c>
      <c r="B1334" s="54" t="s">
        <v>39</v>
      </c>
      <c r="C1334" s="54" t="s">
        <v>183</v>
      </c>
      <c r="D1334" s="54" t="s">
        <v>807</v>
      </c>
      <c r="E1334" s="54" t="s">
        <v>4052</v>
      </c>
      <c r="F1334" s="54" t="s">
        <v>1157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42455.534340277802</v>
      </c>
      <c r="L1334" s="55">
        <v>42455.5846296296</v>
      </c>
      <c r="M1334" s="84">
        <v>1.2070000000000001</v>
      </c>
      <c r="N1334" s="56">
        <v>0</v>
      </c>
      <c r="O1334" s="56">
        <v>1</v>
      </c>
      <c r="P1334" s="56">
        <v>0</v>
      </c>
      <c r="Q1334" s="56">
        <v>2</v>
      </c>
      <c r="R1334" s="57">
        <v>0</v>
      </c>
      <c r="S1334" s="57">
        <v>1.21</v>
      </c>
      <c r="T1334" s="57">
        <v>0</v>
      </c>
      <c r="U1334" s="57">
        <v>2.41</v>
      </c>
    </row>
    <row r="1335" spans="1:21" x14ac:dyDescent="0.35">
      <c r="A1335" s="54" t="s">
        <v>4057</v>
      </c>
      <c r="B1335" s="54" t="s">
        <v>39</v>
      </c>
      <c r="C1335" s="54" t="s">
        <v>139</v>
      </c>
      <c r="D1335" s="54" t="s">
        <v>234</v>
      </c>
      <c r="E1335" s="54" t="s">
        <v>4058</v>
      </c>
      <c r="F1335" s="54" t="s">
        <v>1137</v>
      </c>
      <c r="G1335" s="54" t="s">
        <v>1119</v>
      </c>
      <c r="H1335" s="54" t="s">
        <v>1121</v>
      </c>
      <c r="I1335" s="54" t="s">
        <v>1127</v>
      </c>
      <c r="J1335" s="54" t="s">
        <v>1129</v>
      </c>
      <c r="K1335" s="55">
        <v>42455.549085648199</v>
      </c>
      <c r="L1335" s="55">
        <v>42455.59375</v>
      </c>
      <c r="M1335" s="84">
        <v>1.0720000000000001</v>
      </c>
      <c r="N1335" s="56">
        <v>0</v>
      </c>
      <c r="O1335" s="56">
        <v>0</v>
      </c>
      <c r="P1335" s="56">
        <v>9</v>
      </c>
      <c r="Q1335" s="56">
        <v>728</v>
      </c>
      <c r="R1335" s="57">
        <v>0</v>
      </c>
      <c r="S1335" s="57">
        <v>0</v>
      </c>
      <c r="T1335" s="57">
        <v>9.65</v>
      </c>
      <c r="U1335" s="57">
        <v>780.42</v>
      </c>
    </row>
    <row r="1336" spans="1:21" x14ac:dyDescent="0.35">
      <c r="A1336" s="54" t="s">
        <v>4048</v>
      </c>
      <c r="B1336" s="54" t="s">
        <v>39</v>
      </c>
      <c r="C1336" s="54" t="s">
        <v>183</v>
      </c>
      <c r="D1336" s="54" t="s">
        <v>811</v>
      </c>
      <c r="E1336" s="54" t="s">
        <v>3901</v>
      </c>
      <c r="F1336" s="54" t="s">
        <v>1157</v>
      </c>
      <c r="G1336" s="54" t="s">
        <v>1120</v>
      </c>
      <c r="H1336" s="54" t="s">
        <v>1121</v>
      </c>
      <c r="I1336" s="54" t="s">
        <v>1127</v>
      </c>
      <c r="J1336" s="54" t="s">
        <v>1129</v>
      </c>
      <c r="K1336" s="55">
        <v>42455.526840277802</v>
      </c>
      <c r="L1336" s="55">
        <v>42455.580092592601</v>
      </c>
      <c r="M1336" s="84">
        <v>1.278</v>
      </c>
      <c r="N1336" s="56">
        <v>0</v>
      </c>
      <c r="O1336" s="56">
        <v>0</v>
      </c>
      <c r="P1336" s="56">
        <v>0</v>
      </c>
      <c r="Q1336" s="56">
        <v>7</v>
      </c>
      <c r="R1336" s="57">
        <v>0</v>
      </c>
      <c r="S1336" s="57">
        <v>0</v>
      </c>
      <c r="T1336" s="57">
        <v>0</v>
      </c>
      <c r="U1336" s="57">
        <v>8.9499999999999993</v>
      </c>
    </row>
    <row r="1337" spans="1:21" x14ac:dyDescent="0.35">
      <c r="A1337" s="54" t="s">
        <v>4041</v>
      </c>
      <c r="B1337" s="54" t="s">
        <v>39</v>
      </c>
      <c r="C1337" s="54" t="s">
        <v>183</v>
      </c>
      <c r="D1337" s="54" t="s">
        <v>810</v>
      </c>
      <c r="E1337" s="54" t="s">
        <v>4042</v>
      </c>
      <c r="F1337" s="54" t="s">
        <v>1208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42455.441018518497</v>
      </c>
      <c r="L1337" s="55">
        <v>42455.5871990741</v>
      </c>
      <c r="M1337" s="84">
        <v>3.508</v>
      </c>
      <c r="N1337" s="56">
        <v>0</v>
      </c>
      <c r="O1337" s="56">
        <v>8</v>
      </c>
      <c r="P1337" s="56">
        <v>0</v>
      </c>
      <c r="Q1337" s="56">
        <v>0</v>
      </c>
      <c r="R1337" s="57">
        <v>0</v>
      </c>
      <c r="S1337" s="57">
        <v>28.06</v>
      </c>
      <c r="T1337" s="57">
        <v>0</v>
      </c>
      <c r="U1337" s="57">
        <v>0</v>
      </c>
    </row>
    <row r="1338" spans="1:21" x14ac:dyDescent="0.35">
      <c r="A1338" s="54" t="s">
        <v>4061</v>
      </c>
      <c r="B1338" s="54" t="s">
        <v>39</v>
      </c>
      <c r="C1338" s="54" t="s">
        <v>183</v>
      </c>
      <c r="D1338" s="54" t="s">
        <v>810</v>
      </c>
      <c r="E1338" s="54" t="s">
        <v>4062</v>
      </c>
      <c r="F1338" s="54" t="s">
        <v>1376</v>
      </c>
      <c r="G1338" s="54" t="s">
        <v>1119</v>
      </c>
      <c r="H1338" s="54" t="s">
        <v>1121</v>
      </c>
      <c r="I1338" s="54" t="s">
        <v>1127</v>
      </c>
      <c r="J1338" s="54" t="s">
        <v>1129</v>
      </c>
      <c r="K1338" s="55">
        <v>42455.581145833297</v>
      </c>
      <c r="L1338" s="55">
        <v>42455.603020833303</v>
      </c>
      <c r="M1338" s="84">
        <v>0.52500000000000002</v>
      </c>
      <c r="N1338" s="56">
        <v>0</v>
      </c>
      <c r="O1338" s="56">
        <v>147</v>
      </c>
      <c r="P1338" s="56">
        <v>0</v>
      </c>
      <c r="Q1338" s="56">
        <v>0</v>
      </c>
      <c r="R1338" s="57">
        <v>0</v>
      </c>
      <c r="S1338" s="57">
        <v>77.180000000000007</v>
      </c>
      <c r="T1338" s="57">
        <v>0</v>
      </c>
      <c r="U1338" s="57">
        <v>0</v>
      </c>
    </row>
    <row r="1339" spans="1:21" x14ac:dyDescent="0.35">
      <c r="A1339" s="54" t="s">
        <v>4035</v>
      </c>
      <c r="B1339" s="54" t="s">
        <v>39</v>
      </c>
      <c r="C1339" s="54" t="s">
        <v>183</v>
      </c>
      <c r="D1339" s="54" t="s">
        <v>808</v>
      </c>
      <c r="E1339" s="54" t="s">
        <v>4036</v>
      </c>
      <c r="F1339" s="54" t="s">
        <v>1157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42455.415613425903</v>
      </c>
      <c r="L1339" s="55">
        <v>42455.482604166697</v>
      </c>
      <c r="M1339" s="84">
        <v>1.6080000000000001</v>
      </c>
      <c r="N1339" s="56">
        <v>0</v>
      </c>
      <c r="O1339" s="56">
        <v>0</v>
      </c>
      <c r="P1339" s="56">
        <v>0</v>
      </c>
      <c r="Q1339" s="56">
        <v>40</v>
      </c>
      <c r="R1339" s="57">
        <v>0</v>
      </c>
      <c r="S1339" s="57">
        <v>0</v>
      </c>
      <c r="T1339" s="57">
        <v>0</v>
      </c>
      <c r="U1339" s="57">
        <v>64.319999999999993</v>
      </c>
    </row>
    <row r="1340" spans="1:21" x14ac:dyDescent="0.35">
      <c r="A1340" s="54" t="s">
        <v>4059</v>
      </c>
      <c r="B1340" s="54" t="s">
        <v>39</v>
      </c>
      <c r="C1340" s="54" t="s">
        <v>139</v>
      </c>
      <c r="D1340" s="54" t="s">
        <v>234</v>
      </c>
      <c r="E1340" s="54" t="s">
        <v>4060</v>
      </c>
      <c r="F1340" s="54" t="s">
        <v>1137</v>
      </c>
      <c r="G1340" s="54" t="s">
        <v>1119</v>
      </c>
      <c r="H1340" s="54" t="s">
        <v>1121</v>
      </c>
      <c r="I1340" s="54" t="s">
        <v>1127</v>
      </c>
      <c r="J1340" s="54" t="s">
        <v>1129</v>
      </c>
      <c r="K1340" s="55">
        <v>42455.562245370398</v>
      </c>
      <c r="L1340" s="55">
        <v>42455.604166666701</v>
      </c>
      <c r="M1340" s="84">
        <v>1.006</v>
      </c>
      <c r="N1340" s="56">
        <v>3</v>
      </c>
      <c r="O1340" s="56">
        <v>437</v>
      </c>
      <c r="P1340" s="56">
        <v>0</v>
      </c>
      <c r="Q1340" s="56">
        <v>0</v>
      </c>
      <c r="R1340" s="57">
        <v>3.02</v>
      </c>
      <c r="S1340" s="57">
        <v>439.62</v>
      </c>
      <c r="T1340" s="57">
        <v>0</v>
      </c>
      <c r="U1340" s="57">
        <v>0</v>
      </c>
    </row>
    <row r="1341" spans="1:21" x14ac:dyDescent="0.35">
      <c r="A1341" s="54" t="s">
        <v>4054</v>
      </c>
      <c r="B1341" s="54" t="s">
        <v>39</v>
      </c>
      <c r="C1341" s="54" t="s">
        <v>183</v>
      </c>
      <c r="D1341" s="54" t="s">
        <v>808</v>
      </c>
      <c r="E1341" s="54" t="s">
        <v>4055</v>
      </c>
      <c r="F1341" s="54" t="s">
        <v>1236</v>
      </c>
      <c r="G1341" s="54" t="s">
        <v>1120</v>
      </c>
      <c r="H1341" s="54" t="s">
        <v>1121</v>
      </c>
      <c r="I1341" s="54" t="s">
        <v>1127</v>
      </c>
      <c r="J1341" s="54" t="s">
        <v>1129</v>
      </c>
      <c r="K1341" s="55">
        <v>42455.5470138889</v>
      </c>
      <c r="L1341" s="55">
        <v>42455.597685185203</v>
      </c>
      <c r="M1341" s="84">
        <v>1.216</v>
      </c>
      <c r="N1341" s="56">
        <v>0</v>
      </c>
      <c r="O1341" s="56">
        <v>0</v>
      </c>
      <c r="P1341" s="56">
        <v>0</v>
      </c>
      <c r="Q1341" s="56">
        <v>3</v>
      </c>
      <c r="R1341" s="57">
        <v>0</v>
      </c>
      <c r="S1341" s="57">
        <v>0</v>
      </c>
      <c r="T1341" s="57">
        <v>0</v>
      </c>
      <c r="U1341" s="57">
        <v>3.65</v>
      </c>
    </row>
    <row r="1342" spans="1:21" x14ac:dyDescent="0.35">
      <c r="A1342" s="54" t="s">
        <v>3850</v>
      </c>
      <c r="B1342" s="54" t="s">
        <v>39</v>
      </c>
      <c r="C1342" s="54" t="s">
        <v>183</v>
      </c>
      <c r="D1342" s="54" t="s">
        <v>813</v>
      </c>
      <c r="E1342" s="54" t="s">
        <v>3851</v>
      </c>
      <c r="F1342" s="54" t="s">
        <v>1168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42450.667916666702</v>
      </c>
      <c r="L1342" s="55">
        <v>42450.677083333299</v>
      </c>
      <c r="M1342" s="84">
        <v>0.22</v>
      </c>
      <c r="N1342" s="56">
        <v>0</v>
      </c>
      <c r="O1342" s="56">
        <v>4</v>
      </c>
      <c r="P1342" s="56">
        <v>0</v>
      </c>
      <c r="Q1342" s="56">
        <v>1</v>
      </c>
      <c r="R1342" s="57">
        <v>0</v>
      </c>
      <c r="S1342" s="57">
        <v>0.88</v>
      </c>
      <c r="T1342" s="57">
        <v>0</v>
      </c>
      <c r="U1342" s="57">
        <v>0.22</v>
      </c>
    </row>
    <row r="1343" spans="1:21" x14ac:dyDescent="0.35">
      <c r="A1343" s="54" t="s">
        <v>4056</v>
      </c>
      <c r="B1343" s="54" t="s">
        <v>39</v>
      </c>
      <c r="C1343" s="54" t="s">
        <v>183</v>
      </c>
      <c r="D1343" s="54" t="s">
        <v>814</v>
      </c>
      <c r="E1343" s="54" t="s">
        <v>3125</v>
      </c>
      <c r="F1343" s="54" t="s">
        <v>1157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42455.547581018502</v>
      </c>
      <c r="L1343" s="55">
        <v>42455.566666666702</v>
      </c>
      <c r="M1343" s="84">
        <v>0.45800000000000002</v>
      </c>
      <c r="N1343" s="56">
        <v>0</v>
      </c>
      <c r="O1343" s="56">
        <v>63</v>
      </c>
      <c r="P1343" s="56">
        <v>0</v>
      </c>
      <c r="Q1343" s="56">
        <v>0</v>
      </c>
      <c r="R1343" s="57">
        <v>0</v>
      </c>
      <c r="S1343" s="57">
        <v>28.85</v>
      </c>
      <c r="T1343" s="57">
        <v>0</v>
      </c>
      <c r="U1343" s="57">
        <v>0</v>
      </c>
    </row>
    <row r="1344" spans="1:21" x14ac:dyDescent="0.35">
      <c r="A1344" s="54" t="s">
        <v>4015</v>
      </c>
      <c r="B1344" s="54" t="s">
        <v>39</v>
      </c>
      <c r="C1344" s="54" t="s">
        <v>183</v>
      </c>
      <c r="D1344" s="54" t="s">
        <v>813</v>
      </c>
      <c r="E1344" s="54" t="s">
        <v>3646</v>
      </c>
      <c r="F1344" s="54" t="s">
        <v>1187</v>
      </c>
      <c r="G1344" s="54" t="s">
        <v>1119</v>
      </c>
      <c r="H1344" s="54" t="s">
        <v>1121</v>
      </c>
      <c r="I1344" s="54" t="s">
        <v>1127</v>
      </c>
      <c r="J1344" s="54" t="s">
        <v>1129</v>
      </c>
      <c r="K1344" s="55">
        <v>42455.287673611099</v>
      </c>
      <c r="L1344" s="55">
        <v>42455.4375</v>
      </c>
      <c r="M1344" s="84">
        <v>3.5960000000000001</v>
      </c>
      <c r="N1344" s="56">
        <v>0</v>
      </c>
      <c r="O1344" s="56">
        <v>3</v>
      </c>
      <c r="P1344" s="56">
        <v>4</v>
      </c>
      <c r="Q1344" s="56">
        <v>312</v>
      </c>
      <c r="R1344" s="57">
        <v>0</v>
      </c>
      <c r="S1344" s="57">
        <v>10.79</v>
      </c>
      <c r="T1344" s="57">
        <v>14.38</v>
      </c>
      <c r="U1344" s="57">
        <v>1121.95</v>
      </c>
    </row>
    <row r="1345" spans="1:21" x14ac:dyDescent="0.35">
      <c r="A1345" s="54" t="s">
        <v>4031</v>
      </c>
      <c r="B1345" s="54" t="s">
        <v>39</v>
      </c>
      <c r="C1345" s="54" t="s">
        <v>139</v>
      </c>
      <c r="D1345" s="54" t="s">
        <v>238</v>
      </c>
      <c r="E1345" s="54" t="s">
        <v>4032</v>
      </c>
      <c r="F1345" s="54" t="s">
        <v>1187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42455.387395833299</v>
      </c>
      <c r="L1345" s="55">
        <v>42455.715520833299</v>
      </c>
      <c r="M1345" s="84">
        <v>7.875</v>
      </c>
      <c r="N1345" s="56">
        <v>3</v>
      </c>
      <c r="O1345" s="56">
        <v>393</v>
      </c>
      <c r="P1345" s="56">
        <v>0</v>
      </c>
      <c r="Q1345" s="56">
        <v>1</v>
      </c>
      <c r="R1345" s="57">
        <v>23.63</v>
      </c>
      <c r="S1345" s="57">
        <v>3094.88</v>
      </c>
      <c r="T1345" s="57">
        <v>0</v>
      </c>
      <c r="U1345" s="57">
        <v>7.88</v>
      </c>
    </row>
    <row r="1346" spans="1:21" x14ac:dyDescent="0.35">
      <c r="A1346" s="54" t="s">
        <v>4016</v>
      </c>
      <c r="B1346" s="54" t="s">
        <v>39</v>
      </c>
      <c r="C1346" s="54" t="s">
        <v>183</v>
      </c>
      <c r="D1346" s="54" t="s">
        <v>813</v>
      </c>
      <c r="E1346" s="54" t="s">
        <v>4017</v>
      </c>
      <c r="F1346" s="54" t="s">
        <v>1219</v>
      </c>
      <c r="G1346" s="54" t="s">
        <v>1119</v>
      </c>
      <c r="H1346" s="54" t="s">
        <v>1121</v>
      </c>
      <c r="I1346" s="54" t="s">
        <v>1127</v>
      </c>
      <c r="J1346" s="54" t="s">
        <v>1129</v>
      </c>
      <c r="K1346" s="55">
        <v>42455.3226967593</v>
      </c>
      <c r="L1346" s="55">
        <v>42455.388888888898</v>
      </c>
      <c r="M1346" s="84">
        <v>1.589</v>
      </c>
      <c r="N1346" s="56">
        <v>0</v>
      </c>
      <c r="O1346" s="56">
        <v>0</v>
      </c>
      <c r="P1346" s="56">
        <v>7</v>
      </c>
      <c r="Q1346" s="56">
        <v>148</v>
      </c>
      <c r="R1346" s="57">
        <v>0</v>
      </c>
      <c r="S1346" s="57">
        <v>0</v>
      </c>
      <c r="T1346" s="57">
        <v>11.12</v>
      </c>
      <c r="U1346" s="57">
        <v>235.17</v>
      </c>
    </row>
    <row r="1347" spans="1:21" x14ac:dyDescent="0.35">
      <c r="A1347" s="54" t="s">
        <v>4016</v>
      </c>
      <c r="B1347" s="54" t="s">
        <v>40</v>
      </c>
      <c r="C1347" s="54" t="s">
        <v>183</v>
      </c>
      <c r="D1347" s="54" t="s">
        <v>813</v>
      </c>
      <c r="E1347" s="54" t="s">
        <v>4033</v>
      </c>
      <c r="F1347" s="54" t="s">
        <v>1219</v>
      </c>
      <c r="G1347" s="54" t="s">
        <v>1119</v>
      </c>
      <c r="H1347" s="54" t="s">
        <v>1121</v>
      </c>
      <c r="I1347" s="54" t="s">
        <v>1127</v>
      </c>
      <c r="J1347" s="54" t="s">
        <v>1129</v>
      </c>
      <c r="K1347" s="55">
        <v>42455.388888888898</v>
      </c>
      <c r="L1347" s="55">
        <v>42455.395833333299</v>
      </c>
      <c r="M1347" s="84">
        <v>0.16700000000000001</v>
      </c>
      <c r="N1347" s="56">
        <v>0</v>
      </c>
      <c r="O1347" s="56">
        <v>0</v>
      </c>
      <c r="P1347" s="56">
        <v>7</v>
      </c>
      <c r="Q1347" s="56">
        <v>423</v>
      </c>
      <c r="R1347" s="57">
        <v>0</v>
      </c>
      <c r="S1347" s="57">
        <v>0</v>
      </c>
      <c r="T1347" s="57">
        <v>1.17</v>
      </c>
      <c r="U1347" s="57">
        <v>70.64</v>
      </c>
    </row>
    <row r="1348" spans="1:21" x14ac:dyDescent="0.35">
      <c r="A1348" s="54" t="s">
        <v>4082</v>
      </c>
      <c r="B1348" s="54" t="s">
        <v>39</v>
      </c>
      <c r="C1348" s="54" t="s">
        <v>183</v>
      </c>
      <c r="D1348" s="54" t="s">
        <v>1098</v>
      </c>
      <c r="E1348" s="54" t="s">
        <v>4083</v>
      </c>
      <c r="F1348" s="54" t="s">
        <v>1168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42455.727905092601</v>
      </c>
      <c r="L1348" s="55">
        <v>42455.787268518499</v>
      </c>
      <c r="M1348" s="84">
        <v>1.425</v>
      </c>
      <c r="N1348" s="56">
        <v>0</v>
      </c>
      <c r="O1348" s="56">
        <v>26</v>
      </c>
      <c r="P1348" s="56">
        <v>0</v>
      </c>
      <c r="Q1348" s="56">
        <v>1</v>
      </c>
      <c r="R1348" s="57">
        <v>0</v>
      </c>
      <c r="S1348" s="57">
        <v>37.049999999999997</v>
      </c>
      <c r="T1348" s="57">
        <v>0</v>
      </c>
      <c r="U1348" s="57">
        <v>1.43</v>
      </c>
    </row>
    <row r="1349" spans="1:21" x14ac:dyDescent="0.35">
      <c r="A1349" s="54" t="s">
        <v>4075</v>
      </c>
      <c r="B1349" s="54" t="s">
        <v>39</v>
      </c>
      <c r="C1349" s="54" t="s">
        <v>183</v>
      </c>
      <c r="D1349" s="54" t="s">
        <v>813</v>
      </c>
      <c r="E1349" s="54" t="s">
        <v>4076</v>
      </c>
      <c r="F1349" s="54" t="s">
        <v>1219</v>
      </c>
      <c r="G1349" s="54" t="s">
        <v>1119</v>
      </c>
      <c r="H1349" s="54" t="s">
        <v>1121</v>
      </c>
      <c r="I1349" s="54" t="s">
        <v>1127</v>
      </c>
      <c r="J1349" s="54" t="s">
        <v>1129</v>
      </c>
      <c r="K1349" s="55">
        <v>42455.690277777801</v>
      </c>
      <c r="L1349" s="55">
        <v>42455.701388888898</v>
      </c>
      <c r="M1349" s="84">
        <v>0.26700000000000002</v>
      </c>
      <c r="N1349" s="56">
        <v>0</v>
      </c>
      <c r="O1349" s="56">
        <v>0</v>
      </c>
      <c r="P1349" s="56">
        <v>0</v>
      </c>
      <c r="Q1349" s="56">
        <v>24</v>
      </c>
      <c r="R1349" s="57">
        <v>0</v>
      </c>
      <c r="S1349" s="57">
        <v>0</v>
      </c>
      <c r="T1349" s="57">
        <v>0</v>
      </c>
      <c r="U1349" s="57">
        <v>6.41</v>
      </c>
    </row>
    <row r="1350" spans="1:21" x14ac:dyDescent="0.35">
      <c r="A1350" s="54" t="s">
        <v>4075</v>
      </c>
      <c r="B1350" s="54" t="s">
        <v>40</v>
      </c>
      <c r="C1350" s="54" t="s">
        <v>183</v>
      </c>
      <c r="D1350" s="54" t="s">
        <v>813</v>
      </c>
      <c r="E1350" s="54" t="s">
        <v>4079</v>
      </c>
      <c r="F1350" s="54" t="s">
        <v>1219</v>
      </c>
      <c r="G1350" s="54" t="s">
        <v>1119</v>
      </c>
      <c r="H1350" s="54" t="s">
        <v>1121</v>
      </c>
      <c r="I1350" s="54" t="s">
        <v>1127</v>
      </c>
      <c r="J1350" s="54" t="s">
        <v>1129</v>
      </c>
      <c r="K1350" s="55">
        <v>42455.701388888898</v>
      </c>
      <c r="L1350" s="55">
        <v>42455.708333333299</v>
      </c>
      <c r="M1350" s="84">
        <v>0.16700000000000001</v>
      </c>
      <c r="N1350" s="56">
        <v>0</v>
      </c>
      <c r="O1350" s="56">
        <v>0</v>
      </c>
      <c r="P1350" s="56">
        <v>0</v>
      </c>
      <c r="Q1350" s="56">
        <v>72</v>
      </c>
      <c r="R1350" s="57">
        <v>0</v>
      </c>
      <c r="S1350" s="57">
        <v>0</v>
      </c>
      <c r="T1350" s="57">
        <v>0</v>
      </c>
      <c r="U1350" s="57">
        <v>12.02</v>
      </c>
    </row>
    <row r="1351" spans="1:21" x14ac:dyDescent="0.35">
      <c r="A1351" s="54" t="s">
        <v>4070</v>
      </c>
      <c r="B1351" s="54" t="s">
        <v>39</v>
      </c>
      <c r="C1351" s="54" t="s">
        <v>183</v>
      </c>
      <c r="D1351" s="54" t="s">
        <v>810</v>
      </c>
      <c r="E1351" s="54" t="s">
        <v>4071</v>
      </c>
      <c r="F1351" s="54" t="s">
        <v>1157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42455.6644675926</v>
      </c>
      <c r="L1351" s="55">
        <v>42455.712800925903</v>
      </c>
      <c r="M1351" s="84">
        <v>1.1599999999999999</v>
      </c>
      <c r="N1351" s="56">
        <v>0</v>
      </c>
      <c r="O1351" s="56">
        <v>40</v>
      </c>
      <c r="P1351" s="56">
        <v>0</v>
      </c>
      <c r="Q1351" s="56">
        <v>0</v>
      </c>
      <c r="R1351" s="57">
        <v>0</v>
      </c>
      <c r="S1351" s="57">
        <v>46.4</v>
      </c>
      <c r="T1351" s="57">
        <v>0</v>
      </c>
      <c r="U1351" s="57">
        <v>0</v>
      </c>
    </row>
    <row r="1352" spans="1:21" x14ac:dyDescent="0.35">
      <c r="A1352" s="54" t="s">
        <v>4034</v>
      </c>
      <c r="B1352" s="54" t="s">
        <v>39</v>
      </c>
      <c r="C1352" s="54" t="s">
        <v>139</v>
      </c>
      <c r="D1352" s="54" t="s">
        <v>236</v>
      </c>
      <c r="E1352" s="54" t="s">
        <v>1874</v>
      </c>
      <c r="F1352" s="54" t="s">
        <v>1137</v>
      </c>
      <c r="G1352" s="54" t="s">
        <v>1119</v>
      </c>
      <c r="H1352" s="54" t="s">
        <v>1121</v>
      </c>
      <c r="I1352" s="54" t="s">
        <v>1127</v>
      </c>
      <c r="J1352" s="54" t="s">
        <v>1129</v>
      </c>
      <c r="K1352" s="55">
        <v>42455.399664351899</v>
      </c>
      <c r="L1352" s="55">
        <v>42455.418148148201</v>
      </c>
      <c r="M1352" s="84">
        <v>0.44400000000000001</v>
      </c>
      <c r="N1352" s="56">
        <v>0</v>
      </c>
      <c r="O1352" s="56">
        <v>0</v>
      </c>
      <c r="P1352" s="56">
        <v>35</v>
      </c>
      <c r="Q1352" s="56">
        <v>611</v>
      </c>
      <c r="R1352" s="57">
        <v>0</v>
      </c>
      <c r="S1352" s="57">
        <v>0</v>
      </c>
      <c r="T1352" s="57">
        <v>15.54</v>
      </c>
      <c r="U1352" s="57">
        <v>271.27999999999997</v>
      </c>
    </row>
    <row r="1353" spans="1:21" x14ac:dyDescent="0.35">
      <c r="A1353" s="54" t="s">
        <v>4063</v>
      </c>
      <c r="B1353" s="54" t="s">
        <v>39</v>
      </c>
      <c r="C1353" s="54" t="s">
        <v>139</v>
      </c>
      <c r="D1353" s="54" t="s">
        <v>234</v>
      </c>
      <c r="E1353" s="54" t="s">
        <v>4064</v>
      </c>
      <c r="F1353" s="54" t="s">
        <v>1219</v>
      </c>
      <c r="G1353" s="54" t="s">
        <v>1119</v>
      </c>
      <c r="H1353" s="54" t="s">
        <v>1121</v>
      </c>
      <c r="I1353" s="54" t="s">
        <v>1127</v>
      </c>
      <c r="J1353" s="54" t="s">
        <v>1129</v>
      </c>
      <c r="K1353" s="55">
        <v>42455.619803240697</v>
      </c>
      <c r="L1353" s="55">
        <v>42455.666840277801</v>
      </c>
      <c r="M1353" s="84">
        <v>1.129</v>
      </c>
      <c r="N1353" s="56">
        <v>0</v>
      </c>
      <c r="O1353" s="56">
        <v>0</v>
      </c>
      <c r="P1353" s="56">
        <v>0</v>
      </c>
      <c r="Q1353" s="56">
        <v>9</v>
      </c>
      <c r="R1353" s="57">
        <v>0</v>
      </c>
      <c r="S1353" s="57">
        <v>0</v>
      </c>
      <c r="T1353" s="57">
        <v>0</v>
      </c>
      <c r="U1353" s="57">
        <v>10.16</v>
      </c>
    </row>
    <row r="1354" spans="1:21" x14ac:dyDescent="0.35">
      <c r="A1354" s="54" t="s">
        <v>4063</v>
      </c>
      <c r="B1354" s="54" t="s">
        <v>40</v>
      </c>
      <c r="C1354" s="54" t="s">
        <v>139</v>
      </c>
      <c r="D1354" s="54" t="s">
        <v>236</v>
      </c>
      <c r="E1354" s="54" t="s">
        <v>4074</v>
      </c>
      <c r="F1354" s="54" t="s">
        <v>1219</v>
      </c>
      <c r="G1354" s="54" t="s">
        <v>1119</v>
      </c>
      <c r="H1354" s="54" t="s">
        <v>1121</v>
      </c>
      <c r="I1354" s="54" t="s">
        <v>1127</v>
      </c>
      <c r="J1354" s="54" t="s">
        <v>1129</v>
      </c>
      <c r="K1354" s="55">
        <v>42455.666840277801</v>
      </c>
      <c r="L1354" s="55">
        <v>42455.673611111102</v>
      </c>
      <c r="M1354" s="84">
        <v>0.16300000000000001</v>
      </c>
      <c r="N1354" s="56">
        <v>0</v>
      </c>
      <c r="O1354" s="56">
        <v>0</v>
      </c>
      <c r="P1354" s="56">
        <v>0</v>
      </c>
      <c r="Q1354" s="56">
        <v>26</v>
      </c>
      <c r="R1354" s="57">
        <v>0</v>
      </c>
      <c r="S1354" s="57">
        <v>0</v>
      </c>
      <c r="T1354" s="57">
        <v>0</v>
      </c>
      <c r="U1354" s="57">
        <v>4.24</v>
      </c>
    </row>
    <row r="1355" spans="1:21" x14ac:dyDescent="0.35">
      <c r="A1355" s="54" t="s">
        <v>4080</v>
      </c>
      <c r="B1355" s="54" t="s">
        <v>39</v>
      </c>
      <c r="C1355" s="54" t="s">
        <v>183</v>
      </c>
      <c r="D1355" s="54" t="s">
        <v>811</v>
      </c>
      <c r="E1355" s="54" t="s">
        <v>4081</v>
      </c>
      <c r="F1355" s="54" t="s">
        <v>1157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42455.715034722198</v>
      </c>
      <c r="L1355" s="55">
        <v>42455.747002314798</v>
      </c>
      <c r="M1355" s="84">
        <v>0.76700000000000002</v>
      </c>
      <c r="N1355" s="56">
        <v>0</v>
      </c>
      <c r="O1355" s="56">
        <v>17</v>
      </c>
      <c r="P1355" s="56">
        <v>0</v>
      </c>
      <c r="Q1355" s="56">
        <v>0</v>
      </c>
      <c r="R1355" s="57">
        <v>0</v>
      </c>
      <c r="S1355" s="57">
        <v>13.04</v>
      </c>
      <c r="T1355" s="57">
        <v>0</v>
      </c>
      <c r="U1355" s="57">
        <v>0</v>
      </c>
    </row>
    <row r="1356" spans="1:21" x14ac:dyDescent="0.35">
      <c r="A1356" s="54" t="s">
        <v>4089</v>
      </c>
      <c r="B1356" s="54" t="s">
        <v>39</v>
      </c>
      <c r="C1356" s="54" t="s">
        <v>183</v>
      </c>
      <c r="D1356" s="54" t="s">
        <v>807</v>
      </c>
      <c r="E1356" s="54" t="s">
        <v>3368</v>
      </c>
      <c r="F1356" s="54" t="s">
        <v>1157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42455.7583564815</v>
      </c>
      <c r="L1356" s="55">
        <v>42455.776793981502</v>
      </c>
      <c r="M1356" s="84">
        <v>0.443</v>
      </c>
      <c r="N1356" s="56">
        <v>0</v>
      </c>
      <c r="O1356" s="56">
        <v>1</v>
      </c>
      <c r="P1356" s="56">
        <v>0</v>
      </c>
      <c r="Q1356" s="56">
        <v>6</v>
      </c>
      <c r="R1356" s="57">
        <v>0</v>
      </c>
      <c r="S1356" s="57">
        <v>0.44</v>
      </c>
      <c r="T1356" s="57">
        <v>0</v>
      </c>
      <c r="U1356" s="57">
        <v>2.66</v>
      </c>
    </row>
    <row r="1357" spans="1:21" x14ac:dyDescent="0.35">
      <c r="A1357" s="54" t="s">
        <v>3966</v>
      </c>
      <c r="B1357" s="54" t="s">
        <v>39</v>
      </c>
      <c r="C1357" s="54" t="s">
        <v>139</v>
      </c>
      <c r="D1357" s="54" t="s">
        <v>240</v>
      </c>
      <c r="E1357" s="54" t="s">
        <v>3967</v>
      </c>
      <c r="F1357" s="54" t="s">
        <v>1219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42454.616493055597</v>
      </c>
      <c r="L1357" s="55">
        <v>42454.745138888902</v>
      </c>
      <c r="M1357" s="84">
        <v>3.0880000000000001</v>
      </c>
      <c r="N1357" s="56">
        <v>0</v>
      </c>
      <c r="O1357" s="56">
        <v>0</v>
      </c>
      <c r="P1357" s="56">
        <v>1</v>
      </c>
      <c r="Q1357" s="56">
        <v>35</v>
      </c>
      <c r="R1357" s="57">
        <v>0</v>
      </c>
      <c r="S1357" s="57">
        <v>0</v>
      </c>
      <c r="T1357" s="57">
        <v>3.09</v>
      </c>
      <c r="U1357" s="57">
        <v>108.08</v>
      </c>
    </row>
    <row r="1358" spans="1:21" x14ac:dyDescent="0.35">
      <c r="A1358" s="54" t="s">
        <v>3966</v>
      </c>
      <c r="B1358" s="54" t="s">
        <v>40</v>
      </c>
      <c r="C1358" s="54" t="s">
        <v>139</v>
      </c>
      <c r="D1358" s="54" t="s">
        <v>240</v>
      </c>
      <c r="E1358" s="54" t="s">
        <v>4000</v>
      </c>
      <c r="F1358" s="54" t="s">
        <v>1219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42454.745138888902</v>
      </c>
      <c r="L1358" s="55">
        <v>42454.748611111099</v>
      </c>
      <c r="M1358" s="84">
        <v>8.3000000000000004E-2</v>
      </c>
      <c r="N1358" s="56">
        <v>0</v>
      </c>
      <c r="O1358" s="56">
        <v>0</v>
      </c>
      <c r="P1358" s="56">
        <v>1</v>
      </c>
      <c r="Q1358" s="56">
        <v>101</v>
      </c>
      <c r="R1358" s="57">
        <v>0</v>
      </c>
      <c r="S1358" s="57">
        <v>0</v>
      </c>
      <c r="T1358" s="57">
        <v>0.08</v>
      </c>
      <c r="U1358" s="57">
        <v>8.3800000000000008</v>
      </c>
    </row>
    <row r="1359" spans="1:21" x14ac:dyDescent="0.35">
      <c r="A1359" s="54" t="s">
        <v>4029</v>
      </c>
      <c r="B1359" s="54" t="s">
        <v>39</v>
      </c>
      <c r="C1359" s="54" t="s">
        <v>139</v>
      </c>
      <c r="D1359" s="54" t="s">
        <v>240</v>
      </c>
      <c r="E1359" s="54" t="s">
        <v>4030</v>
      </c>
      <c r="F1359" s="54" t="s">
        <v>1157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42455.380717592598</v>
      </c>
      <c r="L1359" s="55">
        <v>42455.396874999999</v>
      </c>
      <c r="M1359" s="84">
        <v>0.38800000000000001</v>
      </c>
      <c r="N1359" s="56">
        <v>0</v>
      </c>
      <c r="O1359" s="56">
        <v>0</v>
      </c>
      <c r="P1359" s="56">
        <v>0</v>
      </c>
      <c r="Q1359" s="56">
        <v>12</v>
      </c>
      <c r="R1359" s="57">
        <v>0</v>
      </c>
      <c r="S1359" s="57">
        <v>0</v>
      </c>
      <c r="T1359" s="57">
        <v>0</v>
      </c>
      <c r="U1359" s="57">
        <v>4.66</v>
      </c>
    </row>
    <row r="1360" spans="1:21" x14ac:dyDescent="0.35">
      <c r="A1360" s="54" t="s">
        <v>4092</v>
      </c>
      <c r="B1360" s="54" t="s">
        <v>39</v>
      </c>
      <c r="C1360" s="54" t="s">
        <v>139</v>
      </c>
      <c r="D1360" s="54" t="s">
        <v>237</v>
      </c>
      <c r="E1360" s="54" t="s">
        <v>4093</v>
      </c>
      <c r="F1360" s="54" t="s">
        <v>1219</v>
      </c>
      <c r="G1360" s="54" t="s">
        <v>1119</v>
      </c>
      <c r="H1360" s="54" t="s">
        <v>1121</v>
      </c>
      <c r="I1360" s="54" t="s">
        <v>1127</v>
      </c>
      <c r="J1360" s="54" t="s">
        <v>1129</v>
      </c>
      <c r="K1360" s="55">
        <v>42455.7652199074</v>
      </c>
      <c r="L1360" s="55">
        <v>42455.870219907403</v>
      </c>
      <c r="M1360" s="84">
        <v>2.52</v>
      </c>
      <c r="N1360" s="56">
        <v>0</v>
      </c>
      <c r="O1360" s="56">
        <v>0</v>
      </c>
      <c r="P1360" s="56">
        <v>0</v>
      </c>
      <c r="Q1360" s="56">
        <v>2</v>
      </c>
      <c r="R1360" s="57">
        <v>0</v>
      </c>
      <c r="S1360" s="57">
        <v>0</v>
      </c>
      <c r="T1360" s="57">
        <v>0</v>
      </c>
      <c r="U1360" s="57">
        <v>5.04</v>
      </c>
    </row>
    <row r="1361" spans="1:21" x14ac:dyDescent="0.35">
      <c r="A1361" s="54" t="s">
        <v>4092</v>
      </c>
      <c r="B1361" s="54" t="s">
        <v>40</v>
      </c>
      <c r="C1361" s="54" t="s">
        <v>139</v>
      </c>
      <c r="D1361" s="54" t="s">
        <v>237</v>
      </c>
      <c r="E1361" s="54" t="s">
        <v>4100</v>
      </c>
      <c r="F1361" s="54" t="s">
        <v>1219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42455.870219907403</v>
      </c>
      <c r="L1361" s="55">
        <v>42455.8736921296</v>
      </c>
      <c r="M1361" s="84">
        <v>8.3000000000000004E-2</v>
      </c>
      <c r="N1361" s="56">
        <v>0</v>
      </c>
      <c r="O1361" s="56">
        <v>0</v>
      </c>
      <c r="P1361" s="56">
        <v>0</v>
      </c>
      <c r="Q1361" s="56">
        <v>4</v>
      </c>
      <c r="R1361" s="57">
        <v>0</v>
      </c>
      <c r="S1361" s="57">
        <v>0</v>
      </c>
      <c r="T1361" s="57">
        <v>0</v>
      </c>
      <c r="U1361" s="57">
        <v>0.33</v>
      </c>
    </row>
    <row r="1362" spans="1:21" x14ac:dyDescent="0.35">
      <c r="A1362" s="54" t="s">
        <v>4098</v>
      </c>
      <c r="B1362" s="54" t="s">
        <v>39</v>
      </c>
      <c r="C1362" s="54" t="s">
        <v>183</v>
      </c>
      <c r="D1362" s="54" t="s">
        <v>1098</v>
      </c>
      <c r="E1362" s="54" t="s">
        <v>4099</v>
      </c>
      <c r="F1362" s="54" t="s">
        <v>1142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42455.811342592599</v>
      </c>
      <c r="L1362" s="55">
        <v>42455.872222222199</v>
      </c>
      <c r="M1362" s="84">
        <v>1.4610000000000001</v>
      </c>
      <c r="N1362" s="56">
        <v>0</v>
      </c>
      <c r="O1362" s="56">
        <v>3</v>
      </c>
      <c r="P1362" s="56">
        <v>0</v>
      </c>
      <c r="Q1362" s="56">
        <v>0</v>
      </c>
      <c r="R1362" s="57">
        <v>0</v>
      </c>
      <c r="S1362" s="57">
        <v>4.38</v>
      </c>
      <c r="T1362" s="57">
        <v>0</v>
      </c>
      <c r="U1362" s="57">
        <v>0</v>
      </c>
    </row>
    <row r="1363" spans="1:21" x14ac:dyDescent="0.35">
      <c r="A1363" s="54" t="s">
        <v>4088</v>
      </c>
      <c r="B1363" s="54" t="s">
        <v>39</v>
      </c>
      <c r="C1363" s="54" t="s">
        <v>139</v>
      </c>
      <c r="D1363" s="54" t="s">
        <v>240</v>
      </c>
      <c r="E1363" s="54" t="s">
        <v>3782</v>
      </c>
      <c r="F1363" s="54" t="s">
        <v>1411</v>
      </c>
      <c r="G1363" s="54" t="s">
        <v>1119</v>
      </c>
      <c r="H1363" s="54" t="s">
        <v>1121</v>
      </c>
      <c r="I1363" s="54" t="s">
        <v>1127</v>
      </c>
      <c r="J1363" s="54" t="s">
        <v>1129</v>
      </c>
      <c r="K1363" s="55">
        <v>42455.751423611102</v>
      </c>
      <c r="L1363" s="55">
        <v>42455.864664351902</v>
      </c>
      <c r="M1363" s="84">
        <v>2.718</v>
      </c>
      <c r="N1363" s="56">
        <v>0</v>
      </c>
      <c r="O1363" s="56">
        <v>0</v>
      </c>
      <c r="P1363" s="56">
        <v>1</v>
      </c>
      <c r="Q1363" s="56">
        <v>313</v>
      </c>
      <c r="R1363" s="57">
        <v>0</v>
      </c>
      <c r="S1363" s="57">
        <v>0</v>
      </c>
      <c r="T1363" s="57">
        <v>2.72</v>
      </c>
      <c r="U1363" s="57">
        <v>850.73</v>
      </c>
    </row>
    <row r="1364" spans="1:21" x14ac:dyDescent="0.35">
      <c r="A1364" s="54" t="s">
        <v>4094</v>
      </c>
      <c r="B1364" s="54" t="s">
        <v>39</v>
      </c>
      <c r="C1364" s="54" t="s">
        <v>139</v>
      </c>
      <c r="D1364" s="54" t="s">
        <v>240</v>
      </c>
      <c r="E1364" s="54" t="s">
        <v>4095</v>
      </c>
      <c r="F1364" s="54" t="s">
        <v>1157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42455.7807986111</v>
      </c>
      <c r="L1364" s="55">
        <v>42455.817303240699</v>
      </c>
      <c r="M1364" s="84">
        <v>0.876</v>
      </c>
      <c r="N1364" s="56">
        <v>0</v>
      </c>
      <c r="O1364" s="56">
        <v>0</v>
      </c>
      <c r="P1364" s="56">
        <v>0</v>
      </c>
      <c r="Q1364" s="56">
        <v>1</v>
      </c>
      <c r="R1364" s="57">
        <v>0</v>
      </c>
      <c r="S1364" s="57">
        <v>0</v>
      </c>
      <c r="T1364" s="57">
        <v>0</v>
      </c>
      <c r="U1364" s="57">
        <v>0.88</v>
      </c>
    </row>
    <row r="1365" spans="1:21" x14ac:dyDescent="0.35">
      <c r="A1365" s="54" t="s">
        <v>4067</v>
      </c>
      <c r="B1365" s="54" t="s">
        <v>39</v>
      </c>
      <c r="C1365" s="54" t="s">
        <v>139</v>
      </c>
      <c r="D1365" s="54" t="s">
        <v>240</v>
      </c>
      <c r="E1365" s="54" t="s">
        <v>4068</v>
      </c>
      <c r="F1365" s="54" t="s">
        <v>1236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42455.657638888901</v>
      </c>
      <c r="L1365" s="55">
        <v>42455.708368055602</v>
      </c>
      <c r="M1365" s="84">
        <v>1.218</v>
      </c>
      <c r="N1365" s="56">
        <v>0</v>
      </c>
      <c r="O1365" s="56">
        <v>14</v>
      </c>
      <c r="P1365" s="56">
        <v>0</v>
      </c>
      <c r="Q1365" s="56">
        <v>0</v>
      </c>
      <c r="R1365" s="57">
        <v>0</v>
      </c>
      <c r="S1365" s="57">
        <v>17.05</v>
      </c>
      <c r="T1365" s="57">
        <v>0</v>
      </c>
      <c r="U1365" s="57">
        <v>0</v>
      </c>
    </row>
    <row r="1366" spans="1:21" x14ac:dyDescent="0.35">
      <c r="A1366" s="54" t="s">
        <v>4103</v>
      </c>
      <c r="B1366" s="54" t="s">
        <v>39</v>
      </c>
      <c r="C1366" s="54" t="s">
        <v>139</v>
      </c>
      <c r="D1366" s="54" t="s">
        <v>238</v>
      </c>
      <c r="E1366" s="54" t="s">
        <v>4104</v>
      </c>
      <c r="F1366" s="54" t="s">
        <v>1424</v>
      </c>
      <c r="G1366" s="54" t="s">
        <v>1119</v>
      </c>
      <c r="H1366" s="54" t="s">
        <v>1121</v>
      </c>
      <c r="I1366" s="54" t="s">
        <v>1127</v>
      </c>
      <c r="J1366" s="54" t="s">
        <v>1129</v>
      </c>
      <c r="K1366" s="55">
        <v>42455.888888888898</v>
      </c>
      <c r="L1366" s="55">
        <v>42455.895833333299</v>
      </c>
      <c r="M1366" s="84">
        <v>0.16700000000000001</v>
      </c>
      <c r="N1366" s="56">
        <v>0</v>
      </c>
      <c r="O1366" s="56">
        <v>539</v>
      </c>
      <c r="P1366" s="56">
        <v>0</v>
      </c>
      <c r="Q1366" s="56">
        <v>0</v>
      </c>
      <c r="R1366" s="57">
        <v>0</v>
      </c>
      <c r="S1366" s="57">
        <v>90.01</v>
      </c>
      <c r="T1366" s="57">
        <v>0</v>
      </c>
      <c r="U1366" s="57">
        <v>0</v>
      </c>
    </row>
    <row r="1367" spans="1:21" x14ac:dyDescent="0.35">
      <c r="A1367" s="54" t="s">
        <v>3998</v>
      </c>
      <c r="B1367" s="54" t="s">
        <v>39</v>
      </c>
      <c r="C1367" s="54" t="s">
        <v>139</v>
      </c>
      <c r="D1367" s="54" t="s">
        <v>241</v>
      </c>
      <c r="E1367" s="54" t="s">
        <v>3999</v>
      </c>
      <c r="F1367" s="54" t="s">
        <v>1187</v>
      </c>
      <c r="G1367" s="54" t="s">
        <v>1119</v>
      </c>
      <c r="H1367" s="54" t="s">
        <v>1121</v>
      </c>
      <c r="I1367" s="54" t="s">
        <v>1127</v>
      </c>
      <c r="J1367" s="54" t="s">
        <v>1129</v>
      </c>
      <c r="K1367" s="55">
        <v>42454.742372685199</v>
      </c>
      <c r="L1367" s="55">
        <v>42454.75</v>
      </c>
      <c r="M1367" s="84">
        <v>0.183</v>
      </c>
      <c r="N1367" s="56">
        <v>1</v>
      </c>
      <c r="O1367" s="56">
        <v>748</v>
      </c>
      <c r="P1367" s="56">
        <v>6</v>
      </c>
      <c r="Q1367" s="56">
        <v>955</v>
      </c>
      <c r="R1367" s="57">
        <v>0.18</v>
      </c>
      <c r="S1367" s="57">
        <v>136.88</v>
      </c>
      <c r="T1367" s="57">
        <v>1.1000000000000001</v>
      </c>
      <c r="U1367" s="57">
        <v>174.77</v>
      </c>
    </row>
    <row r="1368" spans="1:21" x14ac:dyDescent="0.35">
      <c r="A1368" s="54" t="s">
        <v>4096</v>
      </c>
      <c r="B1368" s="54" t="s">
        <v>39</v>
      </c>
      <c r="C1368" s="54" t="s">
        <v>183</v>
      </c>
      <c r="D1368" s="54" t="s">
        <v>808</v>
      </c>
      <c r="E1368" s="54" t="s">
        <v>4097</v>
      </c>
      <c r="F1368" s="54" t="s">
        <v>1236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42455.7837268519</v>
      </c>
      <c r="L1368" s="55">
        <v>42455.812824074099</v>
      </c>
      <c r="M1368" s="84">
        <v>0.69799999999999995</v>
      </c>
      <c r="N1368" s="56">
        <v>0</v>
      </c>
      <c r="O1368" s="56">
        <v>0</v>
      </c>
      <c r="P1368" s="56">
        <v>0</v>
      </c>
      <c r="Q1368" s="56">
        <v>8</v>
      </c>
      <c r="R1368" s="57">
        <v>0</v>
      </c>
      <c r="S1368" s="57">
        <v>0</v>
      </c>
      <c r="T1368" s="57">
        <v>0</v>
      </c>
      <c r="U1368" s="57">
        <v>5.58</v>
      </c>
    </row>
    <row r="1369" spans="1:21" x14ac:dyDescent="0.35">
      <c r="A1369" s="54" t="s">
        <v>3927</v>
      </c>
      <c r="B1369" s="54" t="s">
        <v>39</v>
      </c>
      <c r="C1369" s="54" t="s">
        <v>139</v>
      </c>
      <c r="D1369" s="54" t="s">
        <v>241</v>
      </c>
      <c r="E1369" s="54" t="s">
        <v>3928</v>
      </c>
      <c r="F1369" s="54" t="s">
        <v>1142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42452.313865740703</v>
      </c>
      <c r="L1369" s="55">
        <v>42452.353692129604</v>
      </c>
      <c r="M1369" s="84">
        <v>0.95599999999999996</v>
      </c>
      <c r="N1369" s="56">
        <v>0</v>
      </c>
      <c r="O1369" s="56">
        <v>0</v>
      </c>
      <c r="P1369" s="56">
        <v>0</v>
      </c>
      <c r="Q1369" s="56">
        <v>1</v>
      </c>
      <c r="R1369" s="57">
        <v>0</v>
      </c>
      <c r="S1369" s="57">
        <v>0</v>
      </c>
      <c r="T1369" s="57">
        <v>0</v>
      </c>
      <c r="U1369" s="57">
        <v>0.96</v>
      </c>
    </row>
    <row r="1370" spans="1:21" x14ac:dyDescent="0.35">
      <c r="A1370" s="54" t="s">
        <v>4101</v>
      </c>
      <c r="B1370" s="54" t="s">
        <v>39</v>
      </c>
      <c r="C1370" s="54" t="s">
        <v>183</v>
      </c>
      <c r="D1370" s="54" t="s">
        <v>811</v>
      </c>
      <c r="E1370" s="54" t="s">
        <v>4102</v>
      </c>
      <c r="F1370" s="54" t="s">
        <v>1157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42455.872395833299</v>
      </c>
      <c r="L1370" s="55">
        <v>42455.899895833303</v>
      </c>
      <c r="M1370" s="84">
        <v>0.66</v>
      </c>
      <c r="N1370" s="56">
        <v>0</v>
      </c>
      <c r="O1370" s="56">
        <v>0</v>
      </c>
      <c r="P1370" s="56">
        <v>0</v>
      </c>
      <c r="Q1370" s="56">
        <v>37</v>
      </c>
      <c r="R1370" s="57">
        <v>0</v>
      </c>
      <c r="S1370" s="57">
        <v>0</v>
      </c>
      <c r="T1370" s="57">
        <v>0</v>
      </c>
      <c r="U1370" s="57">
        <v>24.42</v>
      </c>
    </row>
    <row r="1371" spans="1:21" x14ac:dyDescent="0.35">
      <c r="A1371" s="54" t="s">
        <v>4084</v>
      </c>
      <c r="B1371" s="54" t="s">
        <v>39</v>
      </c>
      <c r="C1371" s="54" t="s">
        <v>183</v>
      </c>
      <c r="D1371" s="54" t="s">
        <v>813</v>
      </c>
      <c r="E1371" s="54" t="s">
        <v>4085</v>
      </c>
      <c r="F1371" s="54" t="s">
        <v>1219</v>
      </c>
      <c r="G1371" s="54" t="s">
        <v>1119</v>
      </c>
      <c r="H1371" s="54" t="s">
        <v>1121</v>
      </c>
      <c r="I1371" s="54" t="s">
        <v>1127</v>
      </c>
      <c r="J1371" s="54" t="s">
        <v>1129</v>
      </c>
      <c r="K1371" s="55">
        <v>42455.729166666701</v>
      </c>
      <c r="L1371" s="55">
        <v>42455.75</v>
      </c>
      <c r="M1371" s="84">
        <v>0.5</v>
      </c>
      <c r="N1371" s="56">
        <v>0</v>
      </c>
      <c r="O1371" s="56">
        <v>0</v>
      </c>
      <c r="P1371" s="56">
        <v>0</v>
      </c>
      <c r="Q1371" s="56">
        <v>14</v>
      </c>
      <c r="R1371" s="57">
        <v>0</v>
      </c>
      <c r="S1371" s="57">
        <v>0</v>
      </c>
      <c r="T1371" s="57">
        <v>0</v>
      </c>
      <c r="U1371" s="57">
        <v>7</v>
      </c>
    </row>
    <row r="1372" spans="1:21" x14ac:dyDescent="0.35">
      <c r="A1372" s="54" t="s">
        <v>4084</v>
      </c>
      <c r="B1372" s="54" t="s">
        <v>40</v>
      </c>
      <c r="C1372" s="54" t="s">
        <v>183</v>
      </c>
      <c r="D1372" s="54" t="s">
        <v>813</v>
      </c>
      <c r="E1372" s="54" t="s">
        <v>4087</v>
      </c>
      <c r="F1372" s="54" t="s">
        <v>1219</v>
      </c>
      <c r="G1372" s="54" t="s">
        <v>1119</v>
      </c>
      <c r="H1372" s="54" t="s">
        <v>1121</v>
      </c>
      <c r="I1372" s="54" t="s">
        <v>1127</v>
      </c>
      <c r="J1372" s="54" t="s">
        <v>1129</v>
      </c>
      <c r="K1372" s="55">
        <v>42455.75</v>
      </c>
      <c r="L1372" s="55">
        <v>42455.756944444402</v>
      </c>
      <c r="M1372" s="84">
        <v>0.16700000000000001</v>
      </c>
      <c r="N1372" s="56">
        <v>0</v>
      </c>
      <c r="O1372" s="56">
        <v>0</v>
      </c>
      <c r="P1372" s="56">
        <v>0</v>
      </c>
      <c r="Q1372" s="56">
        <v>47</v>
      </c>
      <c r="R1372" s="57">
        <v>0</v>
      </c>
      <c r="S1372" s="57">
        <v>0</v>
      </c>
      <c r="T1372" s="57">
        <v>0</v>
      </c>
      <c r="U1372" s="57">
        <v>7.85</v>
      </c>
    </row>
    <row r="1373" spans="1:21" x14ac:dyDescent="0.35">
      <c r="A1373" s="54" t="s">
        <v>4065</v>
      </c>
      <c r="B1373" s="54" t="s">
        <v>39</v>
      </c>
      <c r="C1373" s="54" t="s">
        <v>183</v>
      </c>
      <c r="D1373" s="54" t="s">
        <v>815</v>
      </c>
      <c r="E1373" s="54" t="s">
        <v>3414</v>
      </c>
      <c r="F1373" s="54" t="s">
        <v>1273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42455.637337963002</v>
      </c>
      <c r="L1373" s="55">
        <v>42455.685451388897</v>
      </c>
      <c r="M1373" s="84">
        <v>1.155</v>
      </c>
      <c r="N1373" s="56">
        <v>0</v>
      </c>
      <c r="O1373" s="56">
        <v>63</v>
      </c>
      <c r="P1373" s="56">
        <v>0</v>
      </c>
      <c r="Q1373" s="56">
        <v>2</v>
      </c>
      <c r="R1373" s="57">
        <v>0</v>
      </c>
      <c r="S1373" s="57">
        <v>72.77</v>
      </c>
      <c r="T1373" s="57">
        <v>0</v>
      </c>
      <c r="U1373" s="57">
        <v>2.31</v>
      </c>
    </row>
    <row r="1374" spans="1:21" x14ac:dyDescent="0.35">
      <c r="A1374" s="54" t="s">
        <v>4109</v>
      </c>
      <c r="B1374" s="54" t="s">
        <v>39</v>
      </c>
      <c r="C1374" s="54" t="s">
        <v>183</v>
      </c>
      <c r="D1374" s="54" t="s">
        <v>811</v>
      </c>
      <c r="E1374" s="54" t="s">
        <v>2087</v>
      </c>
      <c r="F1374" s="54" t="s">
        <v>1332</v>
      </c>
      <c r="G1374" s="54" t="s">
        <v>1119</v>
      </c>
      <c r="H1374" s="54" t="s">
        <v>1121</v>
      </c>
      <c r="I1374" s="54" t="s">
        <v>1127</v>
      </c>
      <c r="J1374" s="54" t="s">
        <v>1129</v>
      </c>
      <c r="K1374" s="55">
        <v>42456.281828703701</v>
      </c>
      <c r="L1374" s="55">
        <v>42456.329861111102</v>
      </c>
      <c r="M1374" s="84">
        <v>1.153</v>
      </c>
      <c r="N1374" s="56">
        <v>0</v>
      </c>
      <c r="O1374" s="56">
        <v>492</v>
      </c>
      <c r="P1374" s="56">
        <v>3</v>
      </c>
      <c r="Q1374" s="56">
        <v>16</v>
      </c>
      <c r="R1374" s="57">
        <v>0</v>
      </c>
      <c r="S1374" s="57">
        <v>567.28</v>
      </c>
      <c r="T1374" s="57">
        <v>3.46</v>
      </c>
      <c r="U1374" s="57">
        <v>18.45</v>
      </c>
    </row>
    <row r="1375" spans="1:21" x14ac:dyDescent="0.35">
      <c r="A1375" s="54" t="s">
        <v>4106</v>
      </c>
      <c r="B1375" s="54" t="s">
        <v>39</v>
      </c>
      <c r="C1375" s="54" t="s">
        <v>139</v>
      </c>
      <c r="D1375" s="54" t="s">
        <v>236</v>
      </c>
      <c r="E1375" s="54" t="s">
        <v>4107</v>
      </c>
      <c r="F1375" s="54" t="s">
        <v>1187</v>
      </c>
      <c r="G1375" s="54" t="s">
        <v>1119</v>
      </c>
      <c r="H1375" s="54" t="s">
        <v>1121</v>
      </c>
      <c r="I1375" s="54" t="s">
        <v>1127</v>
      </c>
      <c r="J1375" s="54" t="s">
        <v>1129</v>
      </c>
      <c r="K1375" s="55">
        <v>42456.2664351852</v>
      </c>
      <c r="L1375" s="55">
        <v>42456.349976851903</v>
      </c>
      <c r="M1375" s="84">
        <v>2.0049999999999999</v>
      </c>
      <c r="N1375" s="56">
        <v>0</v>
      </c>
      <c r="O1375" s="56">
        <v>5</v>
      </c>
      <c r="P1375" s="56">
        <v>33</v>
      </c>
      <c r="Q1375" s="56">
        <v>581</v>
      </c>
      <c r="R1375" s="57">
        <v>0</v>
      </c>
      <c r="S1375" s="57">
        <v>10.029999999999999</v>
      </c>
      <c r="T1375" s="57">
        <v>66.17</v>
      </c>
      <c r="U1375" s="57">
        <v>1164.9100000000001</v>
      </c>
    </row>
    <row r="1376" spans="1:21" x14ac:dyDescent="0.35">
      <c r="A1376" s="54" t="s">
        <v>4108</v>
      </c>
      <c r="B1376" s="54" t="s">
        <v>39</v>
      </c>
      <c r="C1376" s="54" t="s">
        <v>139</v>
      </c>
      <c r="D1376" s="54" t="s">
        <v>236</v>
      </c>
      <c r="E1376" s="54" t="s">
        <v>3633</v>
      </c>
      <c r="F1376" s="54" t="s">
        <v>3652</v>
      </c>
      <c r="G1376" s="54" t="s">
        <v>1119</v>
      </c>
      <c r="H1376" s="54" t="s">
        <v>1121</v>
      </c>
      <c r="I1376" s="54" t="s">
        <v>1127</v>
      </c>
      <c r="J1376" s="54" t="s">
        <v>1129</v>
      </c>
      <c r="K1376" s="55">
        <v>42456.270370370403</v>
      </c>
      <c r="L1376" s="55">
        <v>42456.278333333299</v>
      </c>
      <c r="M1376" s="84">
        <v>0.191</v>
      </c>
      <c r="N1376" s="56">
        <v>8</v>
      </c>
      <c r="O1376" s="56">
        <v>849</v>
      </c>
      <c r="P1376" s="56">
        <v>34</v>
      </c>
      <c r="Q1376" s="56">
        <v>1029</v>
      </c>
      <c r="R1376" s="57">
        <v>1.53</v>
      </c>
      <c r="S1376" s="57">
        <v>162.16</v>
      </c>
      <c r="T1376" s="57">
        <v>6.49</v>
      </c>
      <c r="U1376" s="57">
        <v>196.54</v>
      </c>
    </row>
    <row r="1377" spans="1:21" x14ac:dyDescent="0.35">
      <c r="A1377" s="54" t="s">
        <v>4128</v>
      </c>
      <c r="B1377" s="54" t="s">
        <v>39</v>
      </c>
      <c r="C1377" s="54" t="s">
        <v>183</v>
      </c>
      <c r="D1377" s="54" t="s">
        <v>813</v>
      </c>
      <c r="E1377" s="54" t="s">
        <v>2193</v>
      </c>
      <c r="F1377" s="54" t="s">
        <v>1160</v>
      </c>
      <c r="G1377" s="54" t="s">
        <v>1119</v>
      </c>
      <c r="H1377" s="54" t="s">
        <v>1121</v>
      </c>
      <c r="I1377" s="54" t="s">
        <v>1127</v>
      </c>
      <c r="J1377" s="54" t="s">
        <v>1129</v>
      </c>
      <c r="K1377" s="55">
        <v>42456.415648148097</v>
      </c>
      <c r="L1377" s="55">
        <v>42456.420833333301</v>
      </c>
      <c r="M1377" s="84">
        <v>0.124</v>
      </c>
      <c r="N1377" s="56">
        <v>0</v>
      </c>
      <c r="O1377" s="56">
        <v>673</v>
      </c>
      <c r="P1377" s="56">
        <v>53</v>
      </c>
      <c r="Q1377" s="56">
        <v>1655</v>
      </c>
      <c r="R1377" s="57">
        <v>0</v>
      </c>
      <c r="S1377" s="57">
        <v>83.45</v>
      </c>
      <c r="T1377" s="57">
        <v>6.57</v>
      </c>
      <c r="U1377" s="57">
        <v>205.22</v>
      </c>
    </row>
    <row r="1378" spans="1:21" x14ac:dyDescent="0.35">
      <c r="A1378" s="54" t="s">
        <v>4118</v>
      </c>
      <c r="B1378" s="54" t="s">
        <v>39</v>
      </c>
      <c r="C1378" s="54" t="s">
        <v>183</v>
      </c>
      <c r="D1378" s="54" t="s">
        <v>811</v>
      </c>
      <c r="E1378" s="54" t="s">
        <v>4119</v>
      </c>
      <c r="F1378" s="54" t="s">
        <v>1219</v>
      </c>
      <c r="G1378" s="54" t="s">
        <v>1119</v>
      </c>
      <c r="H1378" s="54" t="s">
        <v>1121</v>
      </c>
      <c r="I1378" s="54" t="s">
        <v>1127</v>
      </c>
      <c r="J1378" s="54" t="s">
        <v>1129</v>
      </c>
      <c r="K1378" s="55">
        <v>42456.385937500003</v>
      </c>
      <c r="L1378" s="55">
        <v>42456.427083333299</v>
      </c>
      <c r="M1378" s="84">
        <v>0.98799999999999999</v>
      </c>
      <c r="N1378" s="56">
        <v>0</v>
      </c>
      <c r="O1378" s="56">
        <v>0</v>
      </c>
      <c r="P1378" s="56">
        <v>4</v>
      </c>
      <c r="Q1378" s="56">
        <v>47</v>
      </c>
      <c r="R1378" s="57">
        <v>0</v>
      </c>
      <c r="S1378" s="57">
        <v>0</v>
      </c>
      <c r="T1378" s="57">
        <v>3.95</v>
      </c>
      <c r="U1378" s="57">
        <v>46.44</v>
      </c>
    </row>
    <row r="1379" spans="1:21" x14ac:dyDescent="0.35">
      <c r="A1379" s="54" t="s">
        <v>4118</v>
      </c>
      <c r="B1379" s="54" t="s">
        <v>40</v>
      </c>
      <c r="C1379" s="54" t="s">
        <v>183</v>
      </c>
      <c r="D1379" s="54" t="s">
        <v>811</v>
      </c>
      <c r="E1379" s="54" t="s">
        <v>4130</v>
      </c>
      <c r="F1379" s="54" t="s">
        <v>1150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42456.427083333299</v>
      </c>
      <c r="L1379" s="55">
        <v>42456.430555555598</v>
      </c>
      <c r="M1379" s="84">
        <v>8.3000000000000004E-2</v>
      </c>
      <c r="N1379" s="56">
        <v>0</v>
      </c>
      <c r="O1379" s="56">
        <v>0</v>
      </c>
      <c r="P1379" s="56">
        <v>4</v>
      </c>
      <c r="Q1379" s="56">
        <v>131</v>
      </c>
      <c r="R1379" s="57">
        <v>0</v>
      </c>
      <c r="S1379" s="57">
        <v>0</v>
      </c>
      <c r="T1379" s="57">
        <v>0.33</v>
      </c>
      <c r="U1379" s="57">
        <v>10.87</v>
      </c>
    </row>
    <row r="1380" spans="1:21" x14ac:dyDescent="0.35">
      <c r="A1380" s="54" t="s">
        <v>4115</v>
      </c>
      <c r="B1380" s="54" t="s">
        <v>39</v>
      </c>
      <c r="C1380" s="54" t="s">
        <v>183</v>
      </c>
      <c r="D1380" s="54" t="s">
        <v>810</v>
      </c>
      <c r="E1380" s="54" t="s">
        <v>4116</v>
      </c>
      <c r="F1380" s="54" t="s">
        <v>1376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42456.345474537004</v>
      </c>
      <c r="L1380" s="55">
        <v>42456.4453587963</v>
      </c>
      <c r="M1380" s="84">
        <v>2.3969999999999998</v>
      </c>
      <c r="N1380" s="56">
        <v>1</v>
      </c>
      <c r="O1380" s="56">
        <v>3</v>
      </c>
      <c r="P1380" s="56">
        <v>24</v>
      </c>
      <c r="Q1380" s="56">
        <v>385</v>
      </c>
      <c r="R1380" s="57">
        <v>2.4</v>
      </c>
      <c r="S1380" s="57">
        <v>7.19</v>
      </c>
      <c r="T1380" s="57">
        <v>57.53</v>
      </c>
      <c r="U1380" s="57">
        <v>922.85</v>
      </c>
    </row>
    <row r="1381" spans="1:21" x14ac:dyDescent="0.35">
      <c r="A1381" s="54" t="s">
        <v>4134</v>
      </c>
      <c r="B1381" s="54" t="s">
        <v>39</v>
      </c>
      <c r="C1381" s="54" t="s">
        <v>183</v>
      </c>
      <c r="D1381" s="54" t="s">
        <v>809</v>
      </c>
      <c r="E1381" s="54" t="s">
        <v>2851</v>
      </c>
      <c r="F1381" s="54" t="s">
        <v>1264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42456.471736111103</v>
      </c>
      <c r="L1381" s="55">
        <v>42456.481793981497</v>
      </c>
      <c r="M1381" s="84">
        <v>0.24099999999999999</v>
      </c>
      <c r="N1381" s="56">
        <v>0</v>
      </c>
      <c r="O1381" s="56">
        <v>270</v>
      </c>
      <c r="P1381" s="56">
        <v>0</v>
      </c>
      <c r="Q1381" s="56">
        <v>0</v>
      </c>
      <c r="R1381" s="57">
        <v>0</v>
      </c>
      <c r="S1381" s="57">
        <v>65.069999999999993</v>
      </c>
      <c r="T1381" s="57">
        <v>0</v>
      </c>
      <c r="U1381" s="57">
        <v>0</v>
      </c>
    </row>
    <row r="1382" spans="1:21" x14ac:dyDescent="0.35">
      <c r="A1382" s="54" t="s">
        <v>4131</v>
      </c>
      <c r="B1382" s="54" t="s">
        <v>39</v>
      </c>
      <c r="C1382" s="54" t="s">
        <v>183</v>
      </c>
      <c r="D1382" s="54" t="s">
        <v>811</v>
      </c>
      <c r="E1382" s="54" t="s">
        <v>4132</v>
      </c>
      <c r="F1382" s="54" t="s">
        <v>1219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42456.467349537001</v>
      </c>
      <c r="L1382" s="55">
        <v>42456.493275462999</v>
      </c>
      <c r="M1382" s="84">
        <v>0.622</v>
      </c>
      <c r="N1382" s="56">
        <v>0</v>
      </c>
      <c r="O1382" s="56">
        <v>0</v>
      </c>
      <c r="P1382" s="56">
        <v>0</v>
      </c>
      <c r="Q1382" s="56">
        <v>57</v>
      </c>
      <c r="R1382" s="57">
        <v>0</v>
      </c>
      <c r="S1382" s="57">
        <v>0</v>
      </c>
      <c r="T1382" s="57">
        <v>0</v>
      </c>
      <c r="U1382" s="57">
        <v>35.450000000000003</v>
      </c>
    </row>
    <row r="1383" spans="1:21" x14ac:dyDescent="0.35">
      <c r="A1383" s="54" t="s">
        <v>4131</v>
      </c>
      <c r="B1383" s="54" t="s">
        <v>40</v>
      </c>
      <c r="C1383" s="54" t="s">
        <v>183</v>
      </c>
      <c r="D1383" s="54" t="s">
        <v>811</v>
      </c>
      <c r="E1383" s="54" t="s">
        <v>4132</v>
      </c>
      <c r="F1383" s="54" t="s">
        <v>1150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42456.493275462999</v>
      </c>
      <c r="L1383" s="55">
        <v>42456.496747685203</v>
      </c>
      <c r="M1383" s="84">
        <v>8.3000000000000004E-2</v>
      </c>
      <c r="N1383" s="56">
        <v>0</v>
      </c>
      <c r="O1383" s="56">
        <v>0</v>
      </c>
      <c r="P1383" s="56">
        <v>0</v>
      </c>
      <c r="Q1383" s="56">
        <v>57</v>
      </c>
      <c r="R1383" s="57">
        <v>0</v>
      </c>
      <c r="S1383" s="57">
        <v>0</v>
      </c>
      <c r="T1383" s="57">
        <v>0</v>
      </c>
      <c r="U1383" s="57">
        <v>4.7300000000000004</v>
      </c>
    </row>
    <row r="1384" spans="1:21" x14ac:dyDescent="0.35">
      <c r="A1384" s="54" t="s">
        <v>4129</v>
      </c>
      <c r="B1384" s="54" t="s">
        <v>39</v>
      </c>
      <c r="C1384" s="54" t="s">
        <v>183</v>
      </c>
      <c r="D1384" s="54" t="s">
        <v>810</v>
      </c>
      <c r="E1384" s="54" t="s">
        <v>2602</v>
      </c>
      <c r="F1384" s="54" t="s">
        <v>1219</v>
      </c>
      <c r="G1384" s="54" t="s">
        <v>1119</v>
      </c>
      <c r="H1384" s="54" t="s">
        <v>1121</v>
      </c>
      <c r="I1384" s="54" t="s">
        <v>1127</v>
      </c>
      <c r="J1384" s="54" t="s">
        <v>1129</v>
      </c>
      <c r="K1384" s="55">
        <v>42456.416747685202</v>
      </c>
      <c r="L1384" s="55">
        <v>42456.472800925898</v>
      </c>
      <c r="M1384" s="84">
        <v>1.345</v>
      </c>
      <c r="N1384" s="56">
        <v>0</v>
      </c>
      <c r="O1384" s="56">
        <v>0</v>
      </c>
      <c r="P1384" s="56">
        <v>0</v>
      </c>
      <c r="Q1384" s="56">
        <v>27</v>
      </c>
      <c r="R1384" s="57">
        <v>0</v>
      </c>
      <c r="S1384" s="57">
        <v>0</v>
      </c>
      <c r="T1384" s="57">
        <v>0</v>
      </c>
      <c r="U1384" s="57">
        <v>36.32</v>
      </c>
    </row>
    <row r="1385" spans="1:21" x14ac:dyDescent="0.35">
      <c r="A1385" s="54" t="s">
        <v>4129</v>
      </c>
      <c r="B1385" s="54" t="s">
        <v>40</v>
      </c>
      <c r="C1385" s="54" t="s">
        <v>183</v>
      </c>
      <c r="D1385" s="54" t="s">
        <v>810</v>
      </c>
      <c r="E1385" s="54" t="s">
        <v>2607</v>
      </c>
      <c r="F1385" s="54" t="s">
        <v>1219</v>
      </c>
      <c r="G1385" s="54" t="s">
        <v>1119</v>
      </c>
      <c r="H1385" s="54" t="s">
        <v>1121</v>
      </c>
      <c r="I1385" s="54" t="s">
        <v>1127</v>
      </c>
      <c r="J1385" s="54" t="s">
        <v>1129</v>
      </c>
      <c r="K1385" s="55">
        <v>42456.472800925898</v>
      </c>
      <c r="L1385" s="55">
        <v>42456.475578703699</v>
      </c>
      <c r="M1385" s="84">
        <v>6.7000000000000004E-2</v>
      </c>
      <c r="N1385" s="56">
        <v>0</v>
      </c>
      <c r="O1385" s="56">
        <v>0</v>
      </c>
      <c r="P1385" s="56">
        <v>0</v>
      </c>
      <c r="Q1385" s="56">
        <v>81</v>
      </c>
      <c r="R1385" s="57">
        <v>0</v>
      </c>
      <c r="S1385" s="57">
        <v>0</v>
      </c>
      <c r="T1385" s="57">
        <v>0</v>
      </c>
      <c r="U1385" s="57">
        <v>5.43</v>
      </c>
    </row>
    <row r="1386" spans="1:21" x14ac:dyDescent="0.35">
      <c r="A1386" s="54" t="s">
        <v>4120</v>
      </c>
      <c r="B1386" s="54" t="s">
        <v>39</v>
      </c>
      <c r="C1386" s="54" t="s">
        <v>139</v>
      </c>
      <c r="D1386" s="54" t="s">
        <v>238</v>
      </c>
      <c r="E1386" s="54" t="s">
        <v>4121</v>
      </c>
      <c r="F1386" s="54" t="s">
        <v>2611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42456.392465277801</v>
      </c>
      <c r="L1386" s="55">
        <v>42456.677314814799</v>
      </c>
      <c r="M1386" s="84">
        <v>6.8360000000000003</v>
      </c>
      <c r="N1386" s="56">
        <v>0</v>
      </c>
      <c r="O1386" s="56">
        <v>13</v>
      </c>
      <c r="P1386" s="56">
        <v>5</v>
      </c>
      <c r="Q1386" s="56">
        <v>712</v>
      </c>
      <c r="R1386" s="57">
        <v>0</v>
      </c>
      <c r="S1386" s="57">
        <v>88.87</v>
      </c>
      <c r="T1386" s="57">
        <v>34.18</v>
      </c>
      <c r="U1386" s="57">
        <v>4867.2299999999996</v>
      </c>
    </row>
    <row r="1387" spans="1:21" x14ac:dyDescent="0.35">
      <c r="A1387" s="54" t="s">
        <v>4137</v>
      </c>
      <c r="B1387" s="54" t="s">
        <v>39</v>
      </c>
      <c r="C1387" s="54" t="s">
        <v>183</v>
      </c>
      <c r="D1387" s="54" t="s">
        <v>811</v>
      </c>
      <c r="E1387" s="54" t="s">
        <v>4138</v>
      </c>
      <c r="F1387" s="54" t="s">
        <v>1157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42456.508680555598</v>
      </c>
      <c r="L1387" s="55">
        <v>42456.531458333302</v>
      </c>
      <c r="M1387" s="84">
        <v>0.54700000000000004</v>
      </c>
      <c r="N1387" s="56">
        <v>0</v>
      </c>
      <c r="O1387" s="56">
        <v>0</v>
      </c>
      <c r="P1387" s="56">
        <v>0</v>
      </c>
      <c r="Q1387" s="56">
        <v>10</v>
      </c>
      <c r="R1387" s="57">
        <v>0</v>
      </c>
      <c r="S1387" s="57">
        <v>0</v>
      </c>
      <c r="T1387" s="57">
        <v>0</v>
      </c>
      <c r="U1387" s="57">
        <v>5.47</v>
      </c>
    </row>
    <row r="1388" spans="1:21" x14ac:dyDescent="0.35">
      <c r="A1388" s="54" t="s">
        <v>4012</v>
      </c>
      <c r="B1388" s="54" t="s">
        <v>39</v>
      </c>
      <c r="C1388" s="54" t="s">
        <v>183</v>
      </c>
      <c r="D1388" s="54" t="s">
        <v>813</v>
      </c>
      <c r="E1388" s="54" t="s">
        <v>4013</v>
      </c>
      <c r="F1388" s="54" t="s">
        <v>1332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42455.257326388899</v>
      </c>
      <c r="L1388" s="55">
        <v>42455.277777777803</v>
      </c>
      <c r="M1388" s="84">
        <v>0.49099999999999999</v>
      </c>
      <c r="N1388" s="56">
        <v>0</v>
      </c>
      <c r="O1388" s="56">
        <v>0</v>
      </c>
      <c r="P1388" s="56">
        <v>2</v>
      </c>
      <c r="Q1388" s="56">
        <v>18</v>
      </c>
      <c r="R1388" s="57">
        <v>0</v>
      </c>
      <c r="S1388" s="57">
        <v>0</v>
      </c>
      <c r="T1388" s="57">
        <v>0.98</v>
      </c>
      <c r="U1388" s="57">
        <v>8.84</v>
      </c>
    </row>
    <row r="1389" spans="1:21" x14ac:dyDescent="0.35">
      <c r="A1389" s="54" t="s">
        <v>4139</v>
      </c>
      <c r="B1389" s="54" t="s">
        <v>39</v>
      </c>
      <c r="C1389" s="54" t="s">
        <v>183</v>
      </c>
      <c r="D1389" s="54" t="s">
        <v>808</v>
      </c>
      <c r="E1389" s="54" t="s">
        <v>4140</v>
      </c>
      <c r="F1389" s="54" t="s">
        <v>1157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42456.556342592601</v>
      </c>
      <c r="L1389" s="55">
        <v>42456.581296296303</v>
      </c>
      <c r="M1389" s="84">
        <v>0.59899999999999998</v>
      </c>
      <c r="N1389" s="56">
        <v>0</v>
      </c>
      <c r="O1389" s="56">
        <v>0</v>
      </c>
      <c r="P1389" s="56">
        <v>0</v>
      </c>
      <c r="Q1389" s="56">
        <v>12</v>
      </c>
      <c r="R1389" s="57">
        <v>0</v>
      </c>
      <c r="S1389" s="57">
        <v>0</v>
      </c>
      <c r="T1389" s="57">
        <v>0</v>
      </c>
      <c r="U1389" s="57">
        <v>7.19</v>
      </c>
    </row>
    <row r="1390" spans="1:21" x14ac:dyDescent="0.35">
      <c r="A1390" s="54" t="s">
        <v>4146</v>
      </c>
      <c r="B1390" s="54" t="s">
        <v>39</v>
      </c>
      <c r="C1390" s="54" t="s">
        <v>183</v>
      </c>
      <c r="D1390" s="54" t="s">
        <v>1098</v>
      </c>
      <c r="E1390" s="54" t="s">
        <v>4147</v>
      </c>
      <c r="F1390" s="54" t="s">
        <v>1228</v>
      </c>
      <c r="G1390" s="54" t="s">
        <v>1120</v>
      </c>
      <c r="H1390" s="54" t="s">
        <v>1121</v>
      </c>
      <c r="I1390" s="54" t="s">
        <v>1127</v>
      </c>
      <c r="J1390" s="54" t="s">
        <v>1129</v>
      </c>
      <c r="K1390" s="55">
        <v>42456.630624999998</v>
      </c>
      <c r="L1390" s="55">
        <v>42456.701388888898</v>
      </c>
      <c r="M1390" s="84">
        <v>1.698</v>
      </c>
      <c r="N1390" s="56">
        <v>0</v>
      </c>
      <c r="O1390" s="56">
        <v>186</v>
      </c>
      <c r="P1390" s="56">
        <v>0</v>
      </c>
      <c r="Q1390" s="56">
        <v>0</v>
      </c>
      <c r="R1390" s="57">
        <v>0</v>
      </c>
      <c r="S1390" s="57">
        <v>315.83</v>
      </c>
      <c r="T1390" s="57">
        <v>0</v>
      </c>
      <c r="U1390" s="57">
        <v>0</v>
      </c>
    </row>
    <row r="1391" spans="1:21" x14ac:dyDescent="0.35">
      <c r="A1391" s="54" t="s">
        <v>4124</v>
      </c>
      <c r="B1391" s="54" t="s">
        <v>39</v>
      </c>
      <c r="C1391" s="54" t="s">
        <v>183</v>
      </c>
      <c r="D1391" s="54" t="s">
        <v>811</v>
      </c>
      <c r="E1391" s="54" t="s">
        <v>4102</v>
      </c>
      <c r="F1391" s="54" t="s">
        <v>4125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42456.408599536997</v>
      </c>
      <c r="L1391" s="55">
        <v>42456.486215277801</v>
      </c>
      <c r="M1391" s="84">
        <v>1.863</v>
      </c>
      <c r="N1391" s="56">
        <v>0</v>
      </c>
      <c r="O1391" s="56">
        <v>0</v>
      </c>
      <c r="P1391" s="56">
        <v>0</v>
      </c>
      <c r="Q1391" s="56">
        <v>14</v>
      </c>
      <c r="R1391" s="57">
        <v>0</v>
      </c>
      <c r="S1391" s="57">
        <v>0</v>
      </c>
      <c r="T1391" s="57">
        <v>0</v>
      </c>
      <c r="U1391" s="57">
        <v>26.08</v>
      </c>
    </row>
    <row r="1392" spans="1:21" x14ac:dyDescent="0.35">
      <c r="A1392" s="54" t="s">
        <v>4141</v>
      </c>
      <c r="B1392" s="54" t="s">
        <v>39</v>
      </c>
      <c r="C1392" s="54" t="s">
        <v>183</v>
      </c>
      <c r="D1392" s="54" t="s">
        <v>815</v>
      </c>
      <c r="E1392" s="54" t="s">
        <v>4142</v>
      </c>
      <c r="F1392" s="54" t="s">
        <v>1489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42456.565983796303</v>
      </c>
      <c r="L1392" s="55">
        <v>42456.644108796303</v>
      </c>
      <c r="M1392" s="84">
        <v>1.875</v>
      </c>
      <c r="N1392" s="56">
        <v>0</v>
      </c>
      <c r="O1392" s="56">
        <v>5</v>
      </c>
      <c r="P1392" s="56">
        <v>0</v>
      </c>
      <c r="Q1392" s="56">
        <v>4</v>
      </c>
      <c r="R1392" s="57">
        <v>0</v>
      </c>
      <c r="S1392" s="57">
        <v>9.3800000000000008</v>
      </c>
      <c r="T1392" s="57">
        <v>0</v>
      </c>
      <c r="U1392" s="57">
        <v>7.5</v>
      </c>
    </row>
    <row r="1393" spans="1:21" x14ac:dyDescent="0.35">
      <c r="A1393" s="54" t="s">
        <v>4148</v>
      </c>
      <c r="B1393" s="54" t="s">
        <v>39</v>
      </c>
      <c r="C1393" s="54" t="s">
        <v>183</v>
      </c>
      <c r="D1393" s="54" t="s">
        <v>807</v>
      </c>
      <c r="E1393" s="54" t="s">
        <v>4149</v>
      </c>
      <c r="F1393" s="54" t="s">
        <v>1236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42456.647291666697</v>
      </c>
      <c r="L1393" s="55">
        <v>42456.677083333299</v>
      </c>
      <c r="M1393" s="84">
        <v>0.71499999999999997</v>
      </c>
      <c r="N1393" s="56">
        <v>0</v>
      </c>
      <c r="O1393" s="56">
        <v>0</v>
      </c>
      <c r="P1393" s="56">
        <v>0</v>
      </c>
      <c r="Q1393" s="56">
        <v>6</v>
      </c>
      <c r="R1393" s="57">
        <v>0</v>
      </c>
      <c r="S1393" s="57">
        <v>0</v>
      </c>
      <c r="T1393" s="57">
        <v>0</v>
      </c>
      <c r="U1393" s="57">
        <v>4.29</v>
      </c>
    </row>
    <row r="1394" spans="1:21" x14ac:dyDescent="0.35">
      <c r="A1394" s="54" t="s">
        <v>4158</v>
      </c>
      <c r="B1394" s="54" t="s">
        <v>39</v>
      </c>
      <c r="C1394" s="54" t="s">
        <v>139</v>
      </c>
      <c r="D1394" s="54" t="s">
        <v>238</v>
      </c>
      <c r="E1394" s="54" t="s">
        <v>4159</v>
      </c>
      <c r="F1394" s="54" t="s">
        <v>1187</v>
      </c>
      <c r="G1394" s="54" t="s">
        <v>1119</v>
      </c>
      <c r="H1394" s="54" t="s">
        <v>1121</v>
      </c>
      <c r="I1394" s="54" t="s">
        <v>1127</v>
      </c>
      <c r="J1394" s="54" t="s">
        <v>1129</v>
      </c>
      <c r="K1394" s="55">
        <v>42456.6860185185</v>
      </c>
      <c r="L1394" s="55">
        <v>42456.7015046296</v>
      </c>
      <c r="M1394" s="84">
        <v>0.372</v>
      </c>
      <c r="N1394" s="56">
        <v>1</v>
      </c>
      <c r="O1394" s="56">
        <v>734</v>
      </c>
      <c r="P1394" s="56">
        <v>0</v>
      </c>
      <c r="Q1394" s="56">
        <v>0</v>
      </c>
      <c r="R1394" s="57">
        <v>0.37</v>
      </c>
      <c r="S1394" s="57">
        <v>273.05</v>
      </c>
      <c r="T1394" s="57">
        <v>0</v>
      </c>
      <c r="U1394" s="57">
        <v>0</v>
      </c>
    </row>
    <row r="1395" spans="1:21" x14ac:dyDescent="0.35">
      <c r="A1395" s="54" t="s">
        <v>4162</v>
      </c>
      <c r="B1395" s="54" t="s">
        <v>39</v>
      </c>
      <c r="C1395" s="54" t="s">
        <v>139</v>
      </c>
      <c r="D1395" s="54" t="s">
        <v>234</v>
      </c>
      <c r="E1395" s="54" t="s">
        <v>4163</v>
      </c>
      <c r="F1395" s="54" t="s">
        <v>1187</v>
      </c>
      <c r="G1395" s="54" t="s">
        <v>1119</v>
      </c>
      <c r="H1395" s="54" t="s">
        <v>1121</v>
      </c>
      <c r="I1395" s="54" t="s">
        <v>1127</v>
      </c>
      <c r="J1395" s="54" t="s">
        <v>1129</v>
      </c>
      <c r="K1395" s="55">
        <v>42456.693032407398</v>
      </c>
      <c r="L1395" s="55">
        <v>42456.708333333299</v>
      </c>
      <c r="M1395" s="84">
        <v>0.36699999999999999</v>
      </c>
      <c r="N1395" s="56">
        <v>4</v>
      </c>
      <c r="O1395" s="56">
        <v>5007</v>
      </c>
      <c r="P1395" s="56">
        <v>0</v>
      </c>
      <c r="Q1395" s="56">
        <v>1</v>
      </c>
      <c r="R1395" s="57">
        <v>1.47</v>
      </c>
      <c r="S1395" s="57">
        <v>1837.57</v>
      </c>
      <c r="T1395" s="57">
        <v>0</v>
      </c>
      <c r="U1395" s="57">
        <v>0.37</v>
      </c>
    </row>
    <row r="1396" spans="1:21" x14ac:dyDescent="0.35">
      <c r="A1396" s="54" t="s">
        <v>4145</v>
      </c>
      <c r="B1396" s="54" t="s">
        <v>39</v>
      </c>
      <c r="C1396" s="54" t="s">
        <v>183</v>
      </c>
      <c r="D1396" s="54" t="s">
        <v>810</v>
      </c>
      <c r="E1396" s="54" t="s">
        <v>4062</v>
      </c>
      <c r="F1396" s="54" t="s">
        <v>1411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42456.592361111099</v>
      </c>
      <c r="L1396" s="55">
        <v>42456.687442129602</v>
      </c>
      <c r="M1396" s="84">
        <v>2.282</v>
      </c>
      <c r="N1396" s="56">
        <v>0</v>
      </c>
      <c r="O1396" s="56">
        <v>150</v>
      </c>
      <c r="P1396" s="56">
        <v>0</v>
      </c>
      <c r="Q1396" s="56">
        <v>0</v>
      </c>
      <c r="R1396" s="57">
        <v>0</v>
      </c>
      <c r="S1396" s="57">
        <v>342.3</v>
      </c>
      <c r="T1396" s="57">
        <v>0</v>
      </c>
      <c r="U1396" s="57">
        <v>0</v>
      </c>
    </row>
    <row r="1397" spans="1:21" x14ac:dyDescent="0.35">
      <c r="A1397" s="54" t="s">
        <v>4150</v>
      </c>
      <c r="B1397" s="54" t="s">
        <v>39</v>
      </c>
      <c r="C1397" s="54" t="s">
        <v>183</v>
      </c>
      <c r="D1397" s="54" t="s">
        <v>813</v>
      </c>
      <c r="E1397" s="54" t="s">
        <v>4151</v>
      </c>
      <c r="F1397" s="54" t="s">
        <v>1236</v>
      </c>
      <c r="G1397" s="54" t="s">
        <v>1120</v>
      </c>
      <c r="H1397" s="54" t="s">
        <v>1121</v>
      </c>
      <c r="I1397" s="54" t="s">
        <v>1127</v>
      </c>
      <c r="J1397" s="54" t="s">
        <v>1129</v>
      </c>
      <c r="K1397" s="55">
        <v>42456.649062500001</v>
      </c>
      <c r="L1397" s="55">
        <v>42456.702777777798</v>
      </c>
      <c r="M1397" s="84">
        <v>1.2889999999999999</v>
      </c>
      <c r="N1397" s="56">
        <v>0</v>
      </c>
      <c r="O1397" s="56">
        <v>1</v>
      </c>
      <c r="P1397" s="56">
        <v>0</v>
      </c>
      <c r="Q1397" s="56">
        <v>6</v>
      </c>
      <c r="R1397" s="57">
        <v>0</v>
      </c>
      <c r="S1397" s="57">
        <v>1.29</v>
      </c>
      <c r="T1397" s="57">
        <v>0</v>
      </c>
      <c r="U1397" s="57">
        <v>7.73</v>
      </c>
    </row>
    <row r="1398" spans="1:21" x14ac:dyDescent="0.35">
      <c r="A1398" s="54" t="s">
        <v>4152</v>
      </c>
      <c r="B1398" s="54" t="s">
        <v>39</v>
      </c>
      <c r="C1398" s="54" t="s">
        <v>183</v>
      </c>
      <c r="D1398" s="54" t="s">
        <v>813</v>
      </c>
      <c r="E1398" s="54" t="s">
        <v>4153</v>
      </c>
      <c r="F1398" s="54" t="s">
        <v>1182</v>
      </c>
      <c r="G1398" s="54" t="s">
        <v>1119</v>
      </c>
      <c r="H1398" s="54" t="s">
        <v>1121</v>
      </c>
      <c r="I1398" s="54" t="s">
        <v>1127</v>
      </c>
      <c r="J1398" s="54" t="s">
        <v>1129</v>
      </c>
      <c r="K1398" s="55">
        <v>42456.6547222222</v>
      </c>
      <c r="L1398" s="55">
        <v>42456.708333333299</v>
      </c>
      <c r="M1398" s="84">
        <v>1.2869999999999999</v>
      </c>
      <c r="N1398" s="56">
        <v>0</v>
      </c>
      <c r="O1398" s="56">
        <v>2169</v>
      </c>
      <c r="P1398" s="56">
        <v>0</v>
      </c>
      <c r="Q1398" s="56">
        <v>0</v>
      </c>
      <c r="R1398" s="57">
        <v>0</v>
      </c>
      <c r="S1398" s="57">
        <v>2791.5</v>
      </c>
      <c r="T1398" s="57">
        <v>0</v>
      </c>
      <c r="U1398" s="57">
        <v>0</v>
      </c>
    </row>
    <row r="1399" spans="1:21" x14ac:dyDescent="0.35">
      <c r="A1399" s="54" t="s">
        <v>4166</v>
      </c>
      <c r="B1399" s="54" t="s">
        <v>39</v>
      </c>
      <c r="C1399" s="54" t="s">
        <v>183</v>
      </c>
      <c r="D1399" s="54" t="s">
        <v>813</v>
      </c>
      <c r="E1399" s="54" t="s">
        <v>4167</v>
      </c>
      <c r="F1399" s="54" t="s">
        <v>1157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42456.7050115741</v>
      </c>
      <c r="L1399" s="55">
        <v>42456.720138888901</v>
      </c>
      <c r="M1399" s="84">
        <v>0.36299999999999999</v>
      </c>
      <c r="N1399" s="56">
        <v>0</v>
      </c>
      <c r="O1399" s="56">
        <v>11</v>
      </c>
      <c r="P1399" s="56">
        <v>0</v>
      </c>
      <c r="Q1399" s="56">
        <v>0</v>
      </c>
      <c r="R1399" s="57">
        <v>0</v>
      </c>
      <c r="S1399" s="57">
        <v>3.99</v>
      </c>
      <c r="T1399" s="57">
        <v>0</v>
      </c>
      <c r="U1399" s="57">
        <v>0</v>
      </c>
    </row>
    <row r="1400" spans="1:21" x14ac:dyDescent="0.35">
      <c r="A1400" s="54" t="s">
        <v>4156</v>
      </c>
      <c r="B1400" s="54" t="s">
        <v>39</v>
      </c>
      <c r="C1400" s="54" t="s">
        <v>139</v>
      </c>
      <c r="D1400" s="54" t="s">
        <v>242</v>
      </c>
      <c r="E1400" s="54" t="s">
        <v>4157</v>
      </c>
      <c r="F1400" s="54" t="s">
        <v>1137</v>
      </c>
      <c r="G1400" s="54" t="s">
        <v>1119</v>
      </c>
      <c r="H1400" s="54" t="s">
        <v>1121</v>
      </c>
      <c r="I1400" s="54" t="s">
        <v>1127</v>
      </c>
      <c r="J1400" s="54" t="s">
        <v>1129</v>
      </c>
      <c r="K1400" s="55">
        <v>42456.671319444402</v>
      </c>
      <c r="L1400" s="55">
        <v>42456.677245370403</v>
      </c>
      <c r="M1400" s="84">
        <v>0.14199999999999999</v>
      </c>
      <c r="N1400" s="56">
        <v>0</v>
      </c>
      <c r="O1400" s="56">
        <v>0</v>
      </c>
      <c r="P1400" s="56">
        <v>1</v>
      </c>
      <c r="Q1400" s="56">
        <v>95</v>
      </c>
      <c r="R1400" s="57">
        <v>0</v>
      </c>
      <c r="S1400" s="57">
        <v>0</v>
      </c>
      <c r="T1400" s="57">
        <v>0.14000000000000001</v>
      </c>
      <c r="U1400" s="57">
        <v>13.49</v>
      </c>
    </row>
    <row r="1401" spans="1:21" x14ac:dyDescent="0.35">
      <c r="A1401" s="54" t="s">
        <v>4164</v>
      </c>
      <c r="B1401" s="54" t="s">
        <v>39</v>
      </c>
      <c r="C1401" s="54" t="s">
        <v>139</v>
      </c>
      <c r="D1401" s="54" t="s">
        <v>238</v>
      </c>
      <c r="E1401" s="54" t="s">
        <v>4165</v>
      </c>
      <c r="F1401" s="54" t="s">
        <v>2550</v>
      </c>
      <c r="G1401" s="54" t="s">
        <v>1119</v>
      </c>
      <c r="H1401" s="54" t="s">
        <v>1121</v>
      </c>
      <c r="I1401" s="54" t="s">
        <v>1127</v>
      </c>
      <c r="J1401" s="54" t="s">
        <v>1129</v>
      </c>
      <c r="K1401" s="55">
        <v>42456.702800925901</v>
      </c>
      <c r="L1401" s="55">
        <v>42456.7570023148</v>
      </c>
      <c r="M1401" s="84">
        <v>1.3009999999999999</v>
      </c>
      <c r="N1401" s="56">
        <v>1</v>
      </c>
      <c r="O1401" s="56">
        <v>0</v>
      </c>
      <c r="P1401" s="56">
        <v>0</v>
      </c>
      <c r="Q1401" s="56">
        <v>0</v>
      </c>
      <c r="R1401" s="57">
        <v>1.3</v>
      </c>
      <c r="S1401" s="57">
        <v>0</v>
      </c>
      <c r="T1401" s="57">
        <v>0</v>
      </c>
      <c r="U1401" s="57">
        <v>0</v>
      </c>
    </row>
    <row r="1402" spans="1:21" x14ac:dyDescent="0.35">
      <c r="A1402" s="54" t="s">
        <v>4172</v>
      </c>
      <c r="B1402" s="54" t="s">
        <v>39</v>
      </c>
      <c r="C1402" s="54" t="s">
        <v>183</v>
      </c>
      <c r="D1402" s="54" t="s">
        <v>808</v>
      </c>
      <c r="E1402" s="54" t="s">
        <v>4173</v>
      </c>
      <c r="F1402" s="54" t="s">
        <v>1157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42456.736527777801</v>
      </c>
      <c r="L1402" s="55">
        <v>42456.773819444403</v>
      </c>
      <c r="M1402" s="84">
        <v>0.89500000000000002</v>
      </c>
      <c r="N1402" s="56">
        <v>0</v>
      </c>
      <c r="O1402" s="56">
        <v>0</v>
      </c>
      <c r="P1402" s="56">
        <v>0</v>
      </c>
      <c r="Q1402" s="56">
        <v>10</v>
      </c>
      <c r="R1402" s="57">
        <v>0</v>
      </c>
      <c r="S1402" s="57">
        <v>0</v>
      </c>
      <c r="T1402" s="57">
        <v>0</v>
      </c>
      <c r="U1402" s="57">
        <v>8.9499999999999993</v>
      </c>
    </row>
    <row r="1403" spans="1:21" x14ac:dyDescent="0.35">
      <c r="A1403" s="54" t="s">
        <v>4170</v>
      </c>
      <c r="B1403" s="54" t="s">
        <v>39</v>
      </c>
      <c r="C1403" s="54" t="s">
        <v>183</v>
      </c>
      <c r="D1403" s="54" t="s">
        <v>1097</v>
      </c>
      <c r="E1403" s="54" t="s">
        <v>4171</v>
      </c>
      <c r="F1403" s="54" t="s">
        <v>1219</v>
      </c>
      <c r="G1403" s="54" t="s">
        <v>1119</v>
      </c>
      <c r="H1403" s="54" t="s">
        <v>1121</v>
      </c>
      <c r="I1403" s="54" t="s">
        <v>1127</v>
      </c>
      <c r="J1403" s="54" t="s">
        <v>1129</v>
      </c>
      <c r="K1403" s="55">
        <v>42456.730335648201</v>
      </c>
      <c r="L1403" s="55">
        <v>42456.831944444501</v>
      </c>
      <c r="M1403" s="84">
        <v>2.4390000000000001</v>
      </c>
      <c r="N1403" s="56">
        <v>0</v>
      </c>
      <c r="O1403" s="56">
        <v>0</v>
      </c>
      <c r="P1403" s="56">
        <v>11</v>
      </c>
      <c r="Q1403" s="56">
        <v>197</v>
      </c>
      <c r="R1403" s="57">
        <v>0</v>
      </c>
      <c r="S1403" s="57">
        <v>0</v>
      </c>
      <c r="T1403" s="57">
        <v>26.83</v>
      </c>
      <c r="U1403" s="57">
        <v>480.48</v>
      </c>
    </row>
    <row r="1404" spans="1:21" x14ac:dyDescent="0.35">
      <c r="A1404" s="54" t="s">
        <v>4170</v>
      </c>
      <c r="B1404" s="54" t="s">
        <v>40</v>
      </c>
      <c r="C1404" s="54" t="s">
        <v>183</v>
      </c>
      <c r="D1404" s="54" t="s">
        <v>1097</v>
      </c>
      <c r="E1404" s="54" t="s">
        <v>4180</v>
      </c>
      <c r="F1404" s="54" t="s">
        <v>1219</v>
      </c>
      <c r="G1404" s="54" t="s">
        <v>1119</v>
      </c>
      <c r="H1404" s="54" t="s">
        <v>1121</v>
      </c>
      <c r="I1404" s="54" t="s">
        <v>1127</v>
      </c>
      <c r="J1404" s="54" t="s">
        <v>1129</v>
      </c>
      <c r="K1404" s="55">
        <v>42456.831944444501</v>
      </c>
      <c r="L1404" s="55">
        <v>42456.8347222222</v>
      </c>
      <c r="M1404" s="84">
        <v>6.7000000000000004E-2</v>
      </c>
      <c r="N1404" s="56">
        <v>0</v>
      </c>
      <c r="O1404" s="56">
        <v>0</v>
      </c>
      <c r="P1404" s="56">
        <v>35</v>
      </c>
      <c r="Q1404" s="56">
        <v>543</v>
      </c>
      <c r="R1404" s="57">
        <v>0</v>
      </c>
      <c r="S1404" s="57">
        <v>0</v>
      </c>
      <c r="T1404" s="57">
        <v>2.35</v>
      </c>
      <c r="U1404" s="57">
        <v>36.380000000000003</v>
      </c>
    </row>
    <row r="1405" spans="1:21" x14ac:dyDescent="0.35">
      <c r="A1405" s="54" t="s">
        <v>4176</v>
      </c>
      <c r="B1405" s="54" t="s">
        <v>39</v>
      </c>
      <c r="C1405" s="54" t="s">
        <v>183</v>
      </c>
      <c r="D1405" s="54" t="s">
        <v>807</v>
      </c>
      <c r="E1405" s="54" t="s">
        <v>4177</v>
      </c>
      <c r="F1405" s="54" t="s">
        <v>1364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42456.798425925903</v>
      </c>
      <c r="L1405" s="55">
        <v>42456.824999999997</v>
      </c>
      <c r="M1405" s="84">
        <v>0.63800000000000001</v>
      </c>
      <c r="N1405" s="56">
        <v>0</v>
      </c>
      <c r="O1405" s="56">
        <v>0</v>
      </c>
      <c r="P1405" s="56">
        <v>0</v>
      </c>
      <c r="Q1405" s="56">
        <v>100</v>
      </c>
      <c r="R1405" s="57">
        <v>0</v>
      </c>
      <c r="S1405" s="57">
        <v>0</v>
      </c>
      <c r="T1405" s="57">
        <v>0</v>
      </c>
      <c r="U1405" s="57">
        <v>63.8</v>
      </c>
    </row>
    <row r="1406" spans="1:21" x14ac:dyDescent="0.35">
      <c r="A1406" s="54" t="s">
        <v>4178</v>
      </c>
      <c r="B1406" s="54" t="s">
        <v>39</v>
      </c>
      <c r="C1406" s="54" t="s">
        <v>183</v>
      </c>
      <c r="D1406" s="54" t="s">
        <v>1097</v>
      </c>
      <c r="E1406" s="54" t="s">
        <v>4179</v>
      </c>
      <c r="F1406" s="54" t="s">
        <v>1142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42456.816296296303</v>
      </c>
      <c r="L1406" s="55">
        <v>42456.871527777803</v>
      </c>
      <c r="M1406" s="84">
        <v>1.3260000000000001</v>
      </c>
      <c r="N1406" s="56">
        <v>0</v>
      </c>
      <c r="O1406" s="56">
        <v>3</v>
      </c>
      <c r="P1406" s="56">
        <v>0</v>
      </c>
      <c r="Q1406" s="56">
        <v>0</v>
      </c>
      <c r="R1406" s="57">
        <v>0</v>
      </c>
      <c r="S1406" s="57">
        <v>3.98</v>
      </c>
      <c r="T1406" s="57">
        <v>0</v>
      </c>
      <c r="U1406" s="57">
        <v>0</v>
      </c>
    </row>
    <row r="1407" spans="1:21" x14ac:dyDescent="0.35">
      <c r="A1407" s="54" t="s">
        <v>4160</v>
      </c>
      <c r="B1407" s="54" t="s">
        <v>39</v>
      </c>
      <c r="C1407" s="54" t="s">
        <v>139</v>
      </c>
      <c r="D1407" s="54" t="s">
        <v>234</v>
      </c>
      <c r="E1407" s="54" t="s">
        <v>4161</v>
      </c>
      <c r="F1407" s="54" t="s">
        <v>1168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42456.689270833303</v>
      </c>
      <c r="L1407" s="55">
        <v>42456.736585648199</v>
      </c>
      <c r="M1407" s="84">
        <v>1.1359999999999999</v>
      </c>
      <c r="N1407" s="56">
        <v>0</v>
      </c>
      <c r="O1407" s="56">
        <v>15</v>
      </c>
      <c r="P1407" s="56">
        <v>0</v>
      </c>
      <c r="Q1407" s="56">
        <v>0</v>
      </c>
      <c r="R1407" s="57">
        <v>0</v>
      </c>
      <c r="S1407" s="57">
        <v>17.04</v>
      </c>
      <c r="T1407" s="57">
        <v>0</v>
      </c>
      <c r="U1407" s="57">
        <v>0</v>
      </c>
    </row>
    <row r="1408" spans="1:21" x14ac:dyDescent="0.35">
      <c r="A1408" s="54" t="s">
        <v>4174</v>
      </c>
      <c r="B1408" s="54" t="s">
        <v>39</v>
      </c>
      <c r="C1408" s="54" t="s">
        <v>183</v>
      </c>
      <c r="D1408" s="54" t="s">
        <v>810</v>
      </c>
      <c r="E1408" s="54" t="s">
        <v>4175</v>
      </c>
      <c r="F1408" s="54" t="s">
        <v>1157</v>
      </c>
      <c r="G1408" s="54" t="s">
        <v>1120</v>
      </c>
      <c r="H1408" s="54" t="s">
        <v>1121</v>
      </c>
      <c r="I1408" s="54" t="s">
        <v>1127</v>
      </c>
      <c r="J1408" s="54" t="s">
        <v>1129</v>
      </c>
      <c r="K1408" s="55">
        <v>42456.793807870403</v>
      </c>
      <c r="L1408" s="55">
        <v>42456.867986111101</v>
      </c>
      <c r="M1408" s="84">
        <v>1.78</v>
      </c>
      <c r="N1408" s="56">
        <v>0</v>
      </c>
      <c r="O1408" s="56">
        <v>0</v>
      </c>
      <c r="P1408" s="56">
        <v>0</v>
      </c>
      <c r="Q1408" s="56">
        <v>14</v>
      </c>
      <c r="R1408" s="57">
        <v>0</v>
      </c>
      <c r="S1408" s="57">
        <v>0</v>
      </c>
      <c r="T1408" s="57">
        <v>0</v>
      </c>
      <c r="U1408" s="57">
        <v>24.92</v>
      </c>
    </row>
    <row r="1409" spans="1:21" x14ac:dyDescent="0.35">
      <c r="A1409" s="54" t="s">
        <v>4183</v>
      </c>
      <c r="B1409" s="54" t="s">
        <v>39</v>
      </c>
      <c r="C1409" s="54" t="s">
        <v>183</v>
      </c>
      <c r="D1409" s="54" t="s">
        <v>1098</v>
      </c>
      <c r="E1409" s="54" t="s">
        <v>4184</v>
      </c>
      <c r="F1409" s="54" t="s">
        <v>1236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42456.902581018498</v>
      </c>
      <c r="L1409" s="55">
        <v>42456.958981481497</v>
      </c>
      <c r="M1409" s="84">
        <v>1.3540000000000001</v>
      </c>
      <c r="N1409" s="56">
        <v>0</v>
      </c>
      <c r="O1409" s="56">
        <v>65</v>
      </c>
      <c r="P1409" s="56">
        <v>0</v>
      </c>
      <c r="Q1409" s="56">
        <v>0</v>
      </c>
      <c r="R1409" s="57">
        <v>0</v>
      </c>
      <c r="S1409" s="57">
        <v>88.01</v>
      </c>
      <c r="T1409" s="57">
        <v>0</v>
      </c>
      <c r="U1409" s="57">
        <v>0</v>
      </c>
    </row>
    <row r="1410" spans="1:21" x14ac:dyDescent="0.35">
      <c r="A1410" s="54" t="s">
        <v>4182</v>
      </c>
      <c r="B1410" s="54" t="s">
        <v>39</v>
      </c>
      <c r="C1410" s="54" t="s">
        <v>183</v>
      </c>
      <c r="D1410" s="54" t="s">
        <v>811</v>
      </c>
      <c r="E1410" s="54" t="s">
        <v>2087</v>
      </c>
      <c r="F1410" s="54" t="s">
        <v>2526</v>
      </c>
      <c r="G1410" s="54" t="s">
        <v>1118</v>
      </c>
      <c r="H1410" s="54" t="s">
        <v>1121</v>
      </c>
      <c r="I1410" s="54" t="s">
        <v>1127</v>
      </c>
      <c r="J1410" s="54" t="s">
        <v>1129</v>
      </c>
      <c r="K1410" s="55">
        <v>42456.884814814803</v>
      </c>
      <c r="L1410" s="55">
        <v>42456.909722222197</v>
      </c>
      <c r="M1410" s="84">
        <v>0.59799999999999998</v>
      </c>
      <c r="N1410" s="56">
        <v>0</v>
      </c>
      <c r="O1410" s="56">
        <v>492</v>
      </c>
      <c r="P1410" s="56">
        <v>3</v>
      </c>
      <c r="Q1410" s="56">
        <v>16</v>
      </c>
      <c r="R1410" s="57">
        <v>0</v>
      </c>
      <c r="S1410" s="57">
        <v>294.22000000000003</v>
      </c>
      <c r="T1410" s="57">
        <v>1.79</v>
      </c>
      <c r="U1410" s="57">
        <v>9.57</v>
      </c>
    </row>
    <row r="1411" spans="1:21" x14ac:dyDescent="0.35">
      <c r="A1411" s="54" t="s">
        <v>4185</v>
      </c>
      <c r="B1411" s="54" t="s">
        <v>39</v>
      </c>
      <c r="C1411" s="54" t="s">
        <v>183</v>
      </c>
      <c r="D1411" s="54" t="s">
        <v>1097</v>
      </c>
      <c r="E1411" s="54" t="s">
        <v>4186</v>
      </c>
      <c r="F1411" s="54" t="s">
        <v>1137</v>
      </c>
      <c r="G1411" s="54" t="s">
        <v>1119</v>
      </c>
      <c r="H1411" s="54" t="s">
        <v>1121</v>
      </c>
      <c r="I1411" s="54" t="s">
        <v>1127</v>
      </c>
      <c r="J1411" s="54" t="s">
        <v>1129</v>
      </c>
      <c r="K1411" s="55">
        <v>42456.904166666704</v>
      </c>
      <c r="L1411" s="55">
        <v>42456.918055555601</v>
      </c>
      <c r="M1411" s="84">
        <v>0.33300000000000002</v>
      </c>
      <c r="N1411" s="56">
        <v>34</v>
      </c>
      <c r="O1411" s="56">
        <v>1</v>
      </c>
      <c r="P1411" s="56">
        <v>0</v>
      </c>
      <c r="Q1411" s="56">
        <v>0</v>
      </c>
      <c r="R1411" s="57">
        <v>11.32</v>
      </c>
      <c r="S1411" s="57">
        <v>0.33</v>
      </c>
      <c r="T1411" s="57">
        <v>0</v>
      </c>
      <c r="U1411" s="57">
        <v>0</v>
      </c>
    </row>
    <row r="1412" spans="1:21" x14ac:dyDescent="0.35">
      <c r="A1412" s="54" t="s">
        <v>4187</v>
      </c>
      <c r="B1412" s="54" t="s">
        <v>39</v>
      </c>
      <c r="C1412" s="54" t="s">
        <v>183</v>
      </c>
      <c r="D1412" s="54" t="s">
        <v>1098</v>
      </c>
      <c r="E1412" s="54" t="s">
        <v>4188</v>
      </c>
      <c r="F1412" s="54" t="s">
        <v>1157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42456.969768518502</v>
      </c>
      <c r="L1412" s="55">
        <v>42456.995138888902</v>
      </c>
      <c r="M1412" s="84">
        <v>0.60899999999999999</v>
      </c>
      <c r="N1412" s="56">
        <v>0</v>
      </c>
      <c r="O1412" s="56">
        <v>123</v>
      </c>
      <c r="P1412" s="56">
        <v>0</v>
      </c>
      <c r="Q1412" s="56">
        <v>0</v>
      </c>
      <c r="R1412" s="57">
        <v>0</v>
      </c>
      <c r="S1412" s="57">
        <v>74.91</v>
      </c>
      <c r="T1412" s="57">
        <v>0</v>
      </c>
      <c r="U1412" s="57">
        <v>0</v>
      </c>
    </row>
    <row r="1413" spans="1:21" x14ac:dyDescent="0.35">
      <c r="A1413" s="54" t="s">
        <v>4105</v>
      </c>
      <c r="B1413" s="54" t="s">
        <v>39</v>
      </c>
      <c r="C1413" s="54" t="s">
        <v>183</v>
      </c>
      <c r="D1413" s="54" t="s">
        <v>813</v>
      </c>
      <c r="E1413" s="54" t="s">
        <v>1247</v>
      </c>
      <c r="F1413" s="54" t="s">
        <v>1168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42455.906458333302</v>
      </c>
      <c r="L1413" s="55">
        <v>42455.913194444402</v>
      </c>
      <c r="M1413" s="84">
        <v>0.16200000000000001</v>
      </c>
      <c r="N1413" s="56">
        <v>0</v>
      </c>
      <c r="O1413" s="56">
        <v>27</v>
      </c>
      <c r="P1413" s="56">
        <v>0</v>
      </c>
      <c r="Q1413" s="56">
        <v>0</v>
      </c>
      <c r="R1413" s="57">
        <v>0</v>
      </c>
      <c r="S1413" s="57">
        <v>4.37</v>
      </c>
      <c r="T1413" s="57">
        <v>0</v>
      </c>
      <c r="U1413" s="57">
        <v>0</v>
      </c>
    </row>
    <row r="1414" spans="1:21" x14ac:dyDescent="0.35">
      <c r="A1414" s="54" t="s">
        <v>4189</v>
      </c>
      <c r="B1414" s="54" t="s">
        <v>39</v>
      </c>
      <c r="C1414" s="54" t="s">
        <v>183</v>
      </c>
      <c r="D1414" s="54" t="s">
        <v>811</v>
      </c>
      <c r="E1414" s="54" t="s">
        <v>2087</v>
      </c>
      <c r="F1414" s="54" t="s">
        <v>1352</v>
      </c>
      <c r="G1414" s="54" t="s">
        <v>1119</v>
      </c>
      <c r="H1414" s="54" t="s">
        <v>1121</v>
      </c>
      <c r="I1414" s="54" t="s">
        <v>1127</v>
      </c>
      <c r="J1414" s="54" t="s">
        <v>1129</v>
      </c>
      <c r="K1414" s="55">
        <v>42457.008275462998</v>
      </c>
      <c r="L1414" s="55">
        <v>42457.083599537</v>
      </c>
      <c r="M1414" s="84">
        <v>1.8080000000000001</v>
      </c>
      <c r="N1414" s="56">
        <v>1</v>
      </c>
      <c r="O1414" s="56">
        <v>869</v>
      </c>
      <c r="P1414" s="56">
        <v>41</v>
      </c>
      <c r="Q1414" s="56">
        <v>964</v>
      </c>
      <c r="R1414" s="57">
        <v>1.81</v>
      </c>
      <c r="S1414" s="57">
        <v>1571.15</v>
      </c>
      <c r="T1414" s="57">
        <v>74.13</v>
      </c>
      <c r="U1414" s="57">
        <v>1742.91</v>
      </c>
    </row>
    <row r="1415" spans="1:21" x14ac:dyDescent="0.35">
      <c r="A1415" s="54" t="s">
        <v>4190</v>
      </c>
      <c r="B1415" s="54" t="s">
        <v>39</v>
      </c>
      <c r="C1415" s="54" t="s">
        <v>183</v>
      </c>
      <c r="D1415" s="54" t="s">
        <v>814</v>
      </c>
      <c r="E1415" s="54" t="s">
        <v>4191</v>
      </c>
      <c r="F1415" s="54" t="s">
        <v>1219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42457.174236111103</v>
      </c>
      <c r="L1415" s="55">
        <v>42457.208333333299</v>
      </c>
      <c r="M1415" s="84">
        <v>0.81799999999999995</v>
      </c>
      <c r="N1415" s="56">
        <v>0</v>
      </c>
      <c r="O1415" s="56">
        <v>0</v>
      </c>
      <c r="P1415" s="56">
        <v>2</v>
      </c>
      <c r="Q1415" s="56">
        <v>0</v>
      </c>
      <c r="R1415" s="57">
        <v>0</v>
      </c>
      <c r="S1415" s="57">
        <v>0</v>
      </c>
      <c r="T1415" s="57">
        <v>1.64</v>
      </c>
      <c r="U1415" s="57">
        <v>0</v>
      </c>
    </row>
    <row r="1416" spans="1:21" x14ac:dyDescent="0.35">
      <c r="A1416" s="54" t="s">
        <v>4190</v>
      </c>
      <c r="B1416" s="54" t="s">
        <v>40</v>
      </c>
      <c r="C1416" s="54" t="s">
        <v>183</v>
      </c>
      <c r="D1416" s="54" t="s">
        <v>814</v>
      </c>
      <c r="E1416" s="54" t="s">
        <v>2973</v>
      </c>
      <c r="F1416" s="54" t="s">
        <v>1219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42457.208333333299</v>
      </c>
      <c r="L1416" s="55">
        <v>42457.211805555598</v>
      </c>
      <c r="M1416" s="84">
        <v>8.3000000000000004E-2</v>
      </c>
      <c r="N1416" s="56">
        <v>0</v>
      </c>
      <c r="O1416" s="56">
        <v>0</v>
      </c>
      <c r="P1416" s="56">
        <v>2</v>
      </c>
      <c r="Q1416" s="56">
        <v>0</v>
      </c>
      <c r="R1416" s="57">
        <v>0</v>
      </c>
      <c r="S1416" s="57">
        <v>0</v>
      </c>
      <c r="T1416" s="57">
        <v>0.17</v>
      </c>
      <c r="U1416" s="57">
        <v>0</v>
      </c>
    </row>
    <row r="1417" spans="1:21" x14ac:dyDescent="0.35">
      <c r="A1417" s="54" t="s">
        <v>4192</v>
      </c>
      <c r="B1417" s="54" t="s">
        <v>39</v>
      </c>
      <c r="C1417" s="54" t="s">
        <v>183</v>
      </c>
      <c r="D1417" s="54" t="s">
        <v>811</v>
      </c>
      <c r="E1417" s="54" t="s">
        <v>4193</v>
      </c>
      <c r="F1417" s="54" t="s">
        <v>1332</v>
      </c>
      <c r="G1417" s="54" t="s">
        <v>1119</v>
      </c>
      <c r="H1417" s="54" t="s">
        <v>1121</v>
      </c>
      <c r="I1417" s="54" t="s">
        <v>1127</v>
      </c>
      <c r="J1417" s="54" t="s">
        <v>1129</v>
      </c>
      <c r="K1417" s="55">
        <v>42457.279953703699</v>
      </c>
      <c r="L1417" s="55">
        <v>42457.328807870399</v>
      </c>
      <c r="M1417" s="84">
        <v>1.173</v>
      </c>
      <c r="N1417" s="56">
        <v>0</v>
      </c>
      <c r="O1417" s="56">
        <v>3</v>
      </c>
      <c r="P1417" s="56">
        <v>2</v>
      </c>
      <c r="Q1417" s="56">
        <v>315</v>
      </c>
      <c r="R1417" s="57">
        <v>0</v>
      </c>
      <c r="S1417" s="57">
        <v>3.52</v>
      </c>
      <c r="T1417" s="57">
        <v>2.35</v>
      </c>
      <c r="U1417" s="57">
        <v>369.5</v>
      </c>
    </row>
    <row r="1418" spans="1:21" x14ac:dyDescent="0.35">
      <c r="A1418" s="54" t="s">
        <v>4168</v>
      </c>
      <c r="B1418" s="54" t="s">
        <v>39</v>
      </c>
      <c r="C1418" s="54" t="s">
        <v>139</v>
      </c>
      <c r="D1418" s="54" t="s">
        <v>235</v>
      </c>
      <c r="E1418" s="54" t="s">
        <v>4169</v>
      </c>
      <c r="F1418" s="54" t="s">
        <v>1219</v>
      </c>
      <c r="G1418" s="54" t="s">
        <v>1119</v>
      </c>
      <c r="H1418" s="54" t="s">
        <v>1121</v>
      </c>
      <c r="I1418" s="54" t="s">
        <v>1127</v>
      </c>
      <c r="J1418" s="54" t="s">
        <v>1129</v>
      </c>
      <c r="K1418" s="55">
        <v>42456.714108796303</v>
      </c>
      <c r="L1418" s="55">
        <v>42456.872546296298</v>
      </c>
      <c r="M1418" s="84">
        <v>3.8029999999999999</v>
      </c>
      <c r="N1418" s="56">
        <v>0</v>
      </c>
      <c r="O1418" s="56">
        <v>0</v>
      </c>
      <c r="P1418" s="56">
        <v>0</v>
      </c>
      <c r="Q1418" s="56">
        <v>70</v>
      </c>
      <c r="R1418" s="57">
        <v>0</v>
      </c>
      <c r="S1418" s="57">
        <v>0</v>
      </c>
      <c r="T1418" s="57">
        <v>0</v>
      </c>
      <c r="U1418" s="57">
        <v>266.20999999999998</v>
      </c>
    </row>
    <row r="1419" spans="1:21" x14ac:dyDescent="0.35">
      <c r="A1419" s="54" t="s">
        <v>4168</v>
      </c>
      <c r="B1419" s="54" t="s">
        <v>40</v>
      </c>
      <c r="C1419" s="54" t="s">
        <v>139</v>
      </c>
      <c r="D1419" s="54" t="s">
        <v>235</v>
      </c>
      <c r="E1419" s="54" t="s">
        <v>4181</v>
      </c>
      <c r="F1419" s="54" t="s">
        <v>1219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42456.872546296298</v>
      </c>
      <c r="L1419" s="55">
        <v>42456.875694444403</v>
      </c>
      <c r="M1419" s="84">
        <v>7.5999999999999998E-2</v>
      </c>
      <c r="N1419" s="56">
        <v>0</v>
      </c>
      <c r="O1419" s="56">
        <v>0</v>
      </c>
      <c r="P1419" s="56">
        <v>3</v>
      </c>
      <c r="Q1419" s="56">
        <v>195</v>
      </c>
      <c r="R1419" s="57">
        <v>0</v>
      </c>
      <c r="S1419" s="57">
        <v>0</v>
      </c>
      <c r="T1419" s="57">
        <v>0.23</v>
      </c>
      <c r="U1419" s="57">
        <v>14.82</v>
      </c>
    </row>
    <row r="1420" spans="1:21" x14ac:dyDescent="0.35">
      <c r="A1420" s="54" t="s">
        <v>4194</v>
      </c>
      <c r="B1420" s="54" t="s">
        <v>39</v>
      </c>
      <c r="C1420" s="54" t="s">
        <v>139</v>
      </c>
      <c r="D1420" s="54" t="s">
        <v>240</v>
      </c>
      <c r="E1420" s="54" t="s">
        <v>2945</v>
      </c>
      <c r="F1420" s="54" t="s">
        <v>1219</v>
      </c>
      <c r="G1420" s="54" t="s">
        <v>1119</v>
      </c>
      <c r="H1420" s="54" t="s">
        <v>1121</v>
      </c>
      <c r="I1420" s="54" t="s">
        <v>1127</v>
      </c>
      <c r="J1420" s="54" t="s">
        <v>1129</v>
      </c>
      <c r="K1420" s="55">
        <v>42457.285405092603</v>
      </c>
      <c r="L1420" s="55">
        <v>42457.370196759301</v>
      </c>
      <c r="M1420" s="84">
        <v>2.0350000000000001</v>
      </c>
      <c r="N1420" s="56">
        <v>0</v>
      </c>
      <c r="O1420" s="56">
        <v>0</v>
      </c>
      <c r="P1420" s="56">
        <v>1</v>
      </c>
      <c r="Q1420" s="56">
        <v>108</v>
      </c>
      <c r="R1420" s="57">
        <v>0</v>
      </c>
      <c r="S1420" s="57">
        <v>0</v>
      </c>
      <c r="T1420" s="57">
        <v>2.04</v>
      </c>
      <c r="U1420" s="57">
        <v>219.78</v>
      </c>
    </row>
    <row r="1421" spans="1:21" x14ac:dyDescent="0.35">
      <c r="A1421" s="54" t="s">
        <v>4194</v>
      </c>
      <c r="B1421" s="54" t="s">
        <v>40</v>
      </c>
      <c r="C1421" s="54" t="s">
        <v>139</v>
      </c>
      <c r="D1421" s="54" t="s">
        <v>240</v>
      </c>
      <c r="E1421" s="54" t="s">
        <v>4201</v>
      </c>
      <c r="F1421" s="54" t="s">
        <v>1219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42457.370196759301</v>
      </c>
      <c r="L1421" s="55">
        <v>42457.373668981498</v>
      </c>
      <c r="M1421" s="84">
        <v>8.3000000000000004E-2</v>
      </c>
      <c r="N1421" s="56">
        <v>0</v>
      </c>
      <c r="O1421" s="56">
        <v>0</v>
      </c>
      <c r="P1421" s="56">
        <v>1</v>
      </c>
      <c r="Q1421" s="56">
        <v>313</v>
      </c>
      <c r="R1421" s="57">
        <v>0</v>
      </c>
      <c r="S1421" s="57">
        <v>0</v>
      </c>
      <c r="T1421" s="57">
        <v>0.08</v>
      </c>
      <c r="U1421" s="57">
        <v>25.98</v>
      </c>
    </row>
    <row r="1422" spans="1:21" x14ac:dyDescent="0.35">
      <c r="A1422" s="54" t="s">
        <v>4198</v>
      </c>
      <c r="B1422" s="54" t="s">
        <v>39</v>
      </c>
      <c r="C1422" s="54" t="s">
        <v>183</v>
      </c>
      <c r="D1422" s="54" t="s">
        <v>811</v>
      </c>
      <c r="E1422" s="54" t="s">
        <v>4199</v>
      </c>
      <c r="F1422" s="54" t="s">
        <v>1219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42457.320740740703</v>
      </c>
      <c r="L1422" s="55">
        <v>42457.350983796299</v>
      </c>
      <c r="M1422" s="84">
        <v>0.72599999999999998</v>
      </c>
      <c r="N1422" s="56">
        <v>0</v>
      </c>
      <c r="O1422" s="56">
        <v>0</v>
      </c>
      <c r="P1422" s="56">
        <v>0</v>
      </c>
      <c r="Q1422" s="56">
        <v>41</v>
      </c>
      <c r="R1422" s="57">
        <v>0</v>
      </c>
      <c r="S1422" s="57">
        <v>0</v>
      </c>
      <c r="T1422" s="57">
        <v>0</v>
      </c>
      <c r="U1422" s="57">
        <v>29.77</v>
      </c>
    </row>
    <row r="1423" spans="1:21" x14ac:dyDescent="0.35">
      <c r="A1423" s="54" t="s">
        <v>4198</v>
      </c>
      <c r="B1423" s="54" t="s">
        <v>40</v>
      </c>
      <c r="C1423" s="54" t="s">
        <v>183</v>
      </c>
      <c r="D1423" s="54" t="s">
        <v>811</v>
      </c>
      <c r="E1423" s="54" t="s">
        <v>4200</v>
      </c>
      <c r="F1423" s="54" t="s">
        <v>1219</v>
      </c>
      <c r="G1423" s="54" t="s">
        <v>1119</v>
      </c>
      <c r="H1423" s="54" t="s">
        <v>1121</v>
      </c>
      <c r="I1423" s="54" t="s">
        <v>1127</v>
      </c>
      <c r="J1423" s="54" t="s">
        <v>1129</v>
      </c>
      <c r="K1423" s="55">
        <v>42457.350983796299</v>
      </c>
      <c r="L1423" s="55">
        <v>42457.357638888898</v>
      </c>
      <c r="M1423" s="84">
        <v>0.16</v>
      </c>
      <c r="N1423" s="56">
        <v>0</v>
      </c>
      <c r="O1423" s="56">
        <v>0</v>
      </c>
      <c r="P1423" s="56">
        <v>0</v>
      </c>
      <c r="Q1423" s="56">
        <v>122</v>
      </c>
      <c r="R1423" s="57">
        <v>0</v>
      </c>
      <c r="S1423" s="57">
        <v>0</v>
      </c>
      <c r="T1423" s="57">
        <v>0</v>
      </c>
      <c r="U1423" s="57">
        <v>19.52</v>
      </c>
    </row>
    <row r="1424" spans="1:21" x14ac:dyDescent="0.35">
      <c r="A1424" s="54" t="s">
        <v>4206</v>
      </c>
      <c r="B1424" s="54" t="s">
        <v>39</v>
      </c>
      <c r="C1424" s="54" t="s">
        <v>183</v>
      </c>
      <c r="D1424" s="54" t="s">
        <v>813</v>
      </c>
      <c r="E1424" s="54" t="s">
        <v>4167</v>
      </c>
      <c r="F1424" s="54" t="s">
        <v>1160</v>
      </c>
      <c r="G1424" s="54" t="s">
        <v>1119</v>
      </c>
      <c r="H1424" s="54" t="s">
        <v>1121</v>
      </c>
      <c r="I1424" s="54" t="s">
        <v>1127</v>
      </c>
      <c r="J1424" s="54" t="s">
        <v>1129</v>
      </c>
      <c r="K1424" s="55">
        <v>42457.384826388901</v>
      </c>
      <c r="L1424" s="55">
        <v>42457.388888888898</v>
      </c>
      <c r="M1424" s="84">
        <v>9.8000000000000004E-2</v>
      </c>
      <c r="N1424" s="56">
        <v>0</v>
      </c>
      <c r="O1424" s="56">
        <v>3166</v>
      </c>
      <c r="P1424" s="56">
        <v>0</v>
      </c>
      <c r="Q1424" s="56">
        <v>0</v>
      </c>
      <c r="R1424" s="57">
        <v>0</v>
      </c>
      <c r="S1424" s="57">
        <v>310.27</v>
      </c>
      <c r="T1424" s="57">
        <v>0</v>
      </c>
      <c r="U1424" s="57">
        <v>0</v>
      </c>
    </row>
    <row r="1425" spans="1:21" x14ac:dyDescent="0.35">
      <c r="A1425" s="54" t="s">
        <v>4195</v>
      </c>
      <c r="B1425" s="54" t="s">
        <v>39</v>
      </c>
      <c r="C1425" s="54" t="s">
        <v>183</v>
      </c>
      <c r="D1425" s="54" t="s">
        <v>811</v>
      </c>
      <c r="E1425" s="54" t="s">
        <v>2547</v>
      </c>
      <c r="F1425" s="54" t="s">
        <v>1236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42457.285740740699</v>
      </c>
      <c r="L1425" s="55">
        <v>42457.371851851902</v>
      </c>
      <c r="M1425" s="84">
        <v>2.0670000000000002</v>
      </c>
      <c r="N1425" s="56">
        <v>0</v>
      </c>
      <c r="O1425" s="56">
        <v>80</v>
      </c>
      <c r="P1425" s="56">
        <v>0</v>
      </c>
      <c r="Q1425" s="56">
        <v>0</v>
      </c>
      <c r="R1425" s="57">
        <v>0</v>
      </c>
      <c r="S1425" s="57">
        <v>165.36</v>
      </c>
      <c r="T1425" s="57">
        <v>0</v>
      </c>
      <c r="U1425" s="57">
        <v>0</v>
      </c>
    </row>
    <row r="1426" spans="1:21" x14ac:dyDescent="0.35">
      <c r="A1426" s="54" t="s">
        <v>4090</v>
      </c>
      <c r="B1426" s="54" t="s">
        <v>39</v>
      </c>
      <c r="C1426" s="54" t="s">
        <v>183</v>
      </c>
      <c r="D1426" s="54" t="s">
        <v>1097</v>
      </c>
      <c r="E1426" s="54" t="s">
        <v>4091</v>
      </c>
      <c r="F1426" s="54" t="s">
        <v>1570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42455.759212962999</v>
      </c>
      <c r="L1426" s="55">
        <v>42455.810474537</v>
      </c>
      <c r="M1426" s="84">
        <v>1.23</v>
      </c>
      <c r="N1426" s="56">
        <v>0</v>
      </c>
      <c r="O1426" s="56">
        <v>0</v>
      </c>
      <c r="P1426" s="56">
        <v>0</v>
      </c>
      <c r="Q1426" s="56">
        <v>2</v>
      </c>
      <c r="R1426" s="57">
        <v>0</v>
      </c>
      <c r="S1426" s="57">
        <v>0</v>
      </c>
      <c r="T1426" s="57">
        <v>0</v>
      </c>
      <c r="U1426" s="57">
        <v>2.46</v>
      </c>
    </row>
    <row r="1427" spans="1:21" x14ac:dyDescent="0.35">
      <c r="A1427" s="54" t="s">
        <v>4086</v>
      </c>
      <c r="B1427" s="54" t="s">
        <v>39</v>
      </c>
      <c r="C1427" s="54" t="s">
        <v>139</v>
      </c>
      <c r="D1427" s="54" t="s">
        <v>240</v>
      </c>
      <c r="E1427" s="54" t="s">
        <v>3822</v>
      </c>
      <c r="F1427" s="54" t="s">
        <v>1157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42455.738333333298</v>
      </c>
      <c r="L1427" s="55">
        <v>42455.755486111098</v>
      </c>
      <c r="M1427" s="84">
        <v>0.41199999999999998</v>
      </c>
      <c r="N1427" s="56">
        <v>0</v>
      </c>
      <c r="O1427" s="56">
        <v>0</v>
      </c>
      <c r="P1427" s="56">
        <v>0</v>
      </c>
      <c r="Q1427" s="56">
        <v>28</v>
      </c>
      <c r="R1427" s="57">
        <v>0</v>
      </c>
      <c r="S1427" s="57">
        <v>0</v>
      </c>
      <c r="T1427" s="57">
        <v>0</v>
      </c>
      <c r="U1427" s="57">
        <v>11.54</v>
      </c>
    </row>
    <row r="1428" spans="1:21" x14ac:dyDescent="0.35">
      <c r="A1428" s="54" t="s">
        <v>4208</v>
      </c>
      <c r="B1428" s="54" t="s">
        <v>39</v>
      </c>
      <c r="C1428" s="54" t="s">
        <v>139</v>
      </c>
      <c r="D1428" s="54" t="s">
        <v>237</v>
      </c>
      <c r="E1428" s="54" t="s">
        <v>4209</v>
      </c>
      <c r="F1428" s="54" t="s">
        <v>1570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42457.413078703699</v>
      </c>
      <c r="L1428" s="55">
        <v>42457.466400463003</v>
      </c>
      <c r="M1428" s="84">
        <v>1.28</v>
      </c>
      <c r="N1428" s="56">
        <v>0</v>
      </c>
      <c r="O1428" s="56">
        <v>0</v>
      </c>
      <c r="P1428" s="56">
        <v>0</v>
      </c>
      <c r="Q1428" s="56">
        <v>63</v>
      </c>
      <c r="R1428" s="57">
        <v>0</v>
      </c>
      <c r="S1428" s="57">
        <v>0</v>
      </c>
      <c r="T1428" s="57">
        <v>0</v>
      </c>
      <c r="U1428" s="57">
        <v>80.64</v>
      </c>
    </row>
    <row r="1429" spans="1:21" x14ac:dyDescent="0.35">
      <c r="A1429" s="54" t="s">
        <v>4211</v>
      </c>
      <c r="B1429" s="54" t="s">
        <v>39</v>
      </c>
      <c r="C1429" s="54" t="s">
        <v>139</v>
      </c>
      <c r="D1429" s="54" t="s">
        <v>238</v>
      </c>
      <c r="E1429" s="54" t="s">
        <v>4212</v>
      </c>
      <c r="F1429" s="54" t="s">
        <v>1424</v>
      </c>
      <c r="G1429" s="54" t="s">
        <v>1119</v>
      </c>
      <c r="H1429" s="54" t="s">
        <v>1121</v>
      </c>
      <c r="I1429" s="54" t="s">
        <v>1127</v>
      </c>
      <c r="J1429" s="54" t="s">
        <v>1129</v>
      </c>
      <c r="K1429" s="55">
        <v>42457.456215277802</v>
      </c>
      <c r="L1429" s="55">
        <v>42457.522291666697</v>
      </c>
      <c r="M1429" s="84">
        <v>1.5860000000000001</v>
      </c>
      <c r="N1429" s="56">
        <v>0</v>
      </c>
      <c r="O1429" s="56">
        <v>0</v>
      </c>
      <c r="P1429" s="56">
        <v>9</v>
      </c>
      <c r="Q1429" s="56">
        <v>167</v>
      </c>
      <c r="R1429" s="57">
        <v>0</v>
      </c>
      <c r="S1429" s="57">
        <v>0</v>
      </c>
      <c r="T1429" s="57">
        <v>14.27</v>
      </c>
      <c r="U1429" s="57">
        <v>264.86</v>
      </c>
    </row>
    <row r="1430" spans="1:21" x14ac:dyDescent="0.35">
      <c r="A1430" s="54" t="s">
        <v>4217</v>
      </c>
      <c r="B1430" s="54" t="s">
        <v>39</v>
      </c>
      <c r="C1430" s="54" t="s">
        <v>183</v>
      </c>
      <c r="D1430" s="54" t="s">
        <v>1098</v>
      </c>
      <c r="E1430" s="54" t="s">
        <v>4218</v>
      </c>
      <c r="F1430" s="54" t="s">
        <v>1157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42457.475648148102</v>
      </c>
      <c r="L1430" s="55">
        <v>42457.497777777797</v>
      </c>
      <c r="M1430" s="84">
        <v>0.53100000000000003</v>
      </c>
      <c r="N1430" s="56">
        <v>0</v>
      </c>
      <c r="O1430" s="56">
        <v>211</v>
      </c>
      <c r="P1430" s="56">
        <v>0</v>
      </c>
      <c r="Q1430" s="56">
        <v>0</v>
      </c>
      <c r="R1430" s="57">
        <v>0</v>
      </c>
      <c r="S1430" s="57">
        <v>112.04</v>
      </c>
      <c r="T1430" s="57">
        <v>0</v>
      </c>
      <c r="U1430" s="57">
        <v>0</v>
      </c>
    </row>
    <row r="1431" spans="1:21" x14ac:dyDescent="0.35">
      <c r="A1431" s="54" t="s">
        <v>4207</v>
      </c>
      <c r="B1431" s="54" t="s">
        <v>39</v>
      </c>
      <c r="C1431" s="54" t="s">
        <v>183</v>
      </c>
      <c r="D1431" s="54" t="s">
        <v>810</v>
      </c>
      <c r="E1431" s="54" t="s">
        <v>1831</v>
      </c>
      <c r="F1431" s="54" t="s">
        <v>1264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42457.3927430556</v>
      </c>
      <c r="L1431" s="55">
        <v>42457.479293981502</v>
      </c>
      <c r="M1431" s="84">
        <v>2.077</v>
      </c>
      <c r="N1431" s="56">
        <v>0</v>
      </c>
      <c r="O1431" s="56">
        <v>1</v>
      </c>
      <c r="P1431" s="56">
        <v>25</v>
      </c>
      <c r="Q1431" s="56">
        <v>329</v>
      </c>
      <c r="R1431" s="57">
        <v>0</v>
      </c>
      <c r="S1431" s="57">
        <v>2.08</v>
      </c>
      <c r="T1431" s="57">
        <v>51.93</v>
      </c>
      <c r="U1431" s="57">
        <v>683.33</v>
      </c>
    </row>
    <row r="1432" spans="1:21" x14ac:dyDescent="0.35">
      <c r="A1432" s="54" t="s">
        <v>4225</v>
      </c>
      <c r="B1432" s="54" t="s">
        <v>39</v>
      </c>
      <c r="C1432" s="54" t="s">
        <v>183</v>
      </c>
      <c r="D1432" s="54" t="s">
        <v>1097</v>
      </c>
      <c r="E1432" s="54" t="s">
        <v>4538</v>
      </c>
      <c r="F1432" s="54" t="s">
        <v>1219</v>
      </c>
      <c r="G1432" s="54" t="s">
        <v>1119</v>
      </c>
      <c r="H1432" s="54" t="s">
        <v>1121</v>
      </c>
      <c r="I1432" s="54" t="s">
        <v>1127</v>
      </c>
      <c r="J1432" s="54" t="s">
        <v>1129</v>
      </c>
      <c r="K1432" s="55">
        <v>42457.5594444444</v>
      </c>
      <c r="L1432" s="55">
        <v>42457.578425925902</v>
      </c>
      <c r="M1432" s="84">
        <v>0.45600000000000002</v>
      </c>
      <c r="N1432" s="56">
        <v>0</v>
      </c>
      <c r="O1432" s="56">
        <v>0</v>
      </c>
      <c r="P1432" s="56">
        <v>0</v>
      </c>
      <c r="Q1432" s="56">
        <v>80</v>
      </c>
      <c r="R1432" s="57">
        <v>0</v>
      </c>
      <c r="S1432" s="57">
        <v>0</v>
      </c>
      <c r="T1432" s="57">
        <v>0</v>
      </c>
      <c r="U1432" s="57">
        <v>36.479999999999997</v>
      </c>
    </row>
    <row r="1433" spans="1:21" x14ac:dyDescent="0.35">
      <c r="A1433" s="54" t="s">
        <v>4225</v>
      </c>
      <c r="B1433" s="54" t="s">
        <v>40</v>
      </c>
      <c r="C1433" s="54" t="s">
        <v>183</v>
      </c>
      <c r="D1433" s="54" t="s">
        <v>1097</v>
      </c>
      <c r="E1433" s="54" t="s">
        <v>4539</v>
      </c>
      <c r="F1433" s="54" t="s">
        <v>1219</v>
      </c>
      <c r="G1433" s="54" t="s">
        <v>1119</v>
      </c>
      <c r="H1433" s="54" t="s">
        <v>1121</v>
      </c>
      <c r="I1433" s="54" t="s">
        <v>1127</v>
      </c>
      <c r="J1433" s="54" t="s">
        <v>1129</v>
      </c>
      <c r="K1433" s="55">
        <v>42457.578425925902</v>
      </c>
      <c r="L1433" s="55">
        <v>42457.5847222222</v>
      </c>
      <c r="M1433" s="84">
        <v>0.151</v>
      </c>
      <c r="N1433" s="56">
        <v>0</v>
      </c>
      <c r="O1433" s="56">
        <v>0</v>
      </c>
      <c r="P1433" s="56">
        <v>0</v>
      </c>
      <c r="Q1433" s="56">
        <v>241</v>
      </c>
      <c r="R1433" s="57">
        <v>0</v>
      </c>
      <c r="S1433" s="57">
        <v>0</v>
      </c>
      <c r="T1433" s="57">
        <v>0</v>
      </c>
      <c r="U1433" s="57">
        <v>36.39</v>
      </c>
    </row>
    <row r="1434" spans="1:21" x14ac:dyDescent="0.35">
      <c r="A1434" s="54" t="s">
        <v>4228</v>
      </c>
      <c r="B1434" s="54" t="s">
        <v>39</v>
      </c>
      <c r="C1434" s="54" t="s">
        <v>139</v>
      </c>
      <c r="D1434" s="54" t="s">
        <v>238</v>
      </c>
      <c r="E1434" s="54" t="s">
        <v>4229</v>
      </c>
      <c r="F1434" s="54" t="s">
        <v>1137</v>
      </c>
      <c r="G1434" s="54" t="s">
        <v>1119</v>
      </c>
      <c r="H1434" s="54" t="s">
        <v>1121</v>
      </c>
      <c r="I1434" s="54" t="s">
        <v>1127</v>
      </c>
      <c r="J1434" s="54" t="s">
        <v>1129</v>
      </c>
      <c r="K1434" s="55">
        <v>42457.565590277802</v>
      </c>
      <c r="L1434" s="55">
        <v>42457.586527777799</v>
      </c>
      <c r="M1434" s="84">
        <v>0.503</v>
      </c>
      <c r="N1434" s="56">
        <v>0</v>
      </c>
      <c r="O1434" s="56">
        <v>0</v>
      </c>
      <c r="P1434" s="56">
        <v>21</v>
      </c>
      <c r="Q1434" s="56">
        <v>59</v>
      </c>
      <c r="R1434" s="57">
        <v>0</v>
      </c>
      <c r="S1434" s="57">
        <v>0</v>
      </c>
      <c r="T1434" s="57">
        <v>10.56</v>
      </c>
      <c r="U1434" s="57">
        <v>29.68</v>
      </c>
    </row>
    <row r="1435" spans="1:21" x14ac:dyDescent="0.35">
      <c r="A1435" s="54" t="s">
        <v>4223</v>
      </c>
      <c r="B1435" s="54" t="s">
        <v>39</v>
      </c>
      <c r="C1435" s="54" t="s">
        <v>139</v>
      </c>
      <c r="D1435" s="54" t="s">
        <v>238</v>
      </c>
      <c r="E1435" s="54" t="s">
        <v>4224</v>
      </c>
      <c r="F1435" s="54" t="s">
        <v>1219</v>
      </c>
      <c r="G1435" s="54" t="s">
        <v>1119</v>
      </c>
      <c r="H1435" s="54" t="s">
        <v>1121</v>
      </c>
      <c r="I1435" s="54" t="s">
        <v>1127</v>
      </c>
      <c r="J1435" s="54" t="s">
        <v>1129</v>
      </c>
      <c r="K1435" s="55">
        <v>42457.549837963001</v>
      </c>
      <c r="L1435" s="55">
        <v>42457.583425925899</v>
      </c>
      <c r="M1435" s="84">
        <v>0.80600000000000005</v>
      </c>
      <c r="N1435" s="56">
        <v>0</v>
      </c>
      <c r="O1435" s="56">
        <v>0</v>
      </c>
      <c r="P1435" s="56">
        <v>1</v>
      </c>
      <c r="Q1435" s="56">
        <v>19</v>
      </c>
      <c r="R1435" s="57">
        <v>0</v>
      </c>
      <c r="S1435" s="57">
        <v>0</v>
      </c>
      <c r="T1435" s="57">
        <v>0.81</v>
      </c>
      <c r="U1435" s="57">
        <v>15.31</v>
      </c>
    </row>
    <row r="1436" spans="1:21" x14ac:dyDescent="0.35">
      <c r="A1436" s="54" t="s">
        <v>4223</v>
      </c>
      <c r="B1436" s="54" t="s">
        <v>40</v>
      </c>
      <c r="C1436" s="54" t="s">
        <v>139</v>
      </c>
      <c r="D1436" s="54" t="s">
        <v>238</v>
      </c>
      <c r="E1436" s="54" t="s">
        <v>4233</v>
      </c>
      <c r="F1436" s="54" t="s">
        <v>1219</v>
      </c>
      <c r="G1436" s="54" t="s">
        <v>1119</v>
      </c>
      <c r="H1436" s="54" t="s">
        <v>1121</v>
      </c>
      <c r="I1436" s="54" t="s">
        <v>1127</v>
      </c>
      <c r="J1436" s="54" t="s">
        <v>1129</v>
      </c>
      <c r="K1436" s="55">
        <v>42457.583425925899</v>
      </c>
      <c r="L1436" s="55">
        <v>42457.587500000001</v>
      </c>
      <c r="M1436" s="84">
        <v>9.8000000000000004E-2</v>
      </c>
      <c r="N1436" s="56">
        <v>0</v>
      </c>
      <c r="O1436" s="56">
        <v>0</v>
      </c>
      <c r="P1436" s="56">
        <v>1</v>
      </c>
      <c r="Q1436" s="56">
        <v>51</v>
      </c>
      <c r="R1436" s="57">
        <v>0</v>
      </c>
      <c r="S1436" s="57">
        <v>0</v>
      </c>
      <c r="T1436" s="57">
        <v>0.1</v>
      </c>
      <c r="U1436" s="57">
        <v>5</v>
      </c>
    </row>
    <row r="1437" spans="1:21" x14ac:dyDescent="0.35">
      <c r="A1437" s="54" t="s">
        <v>4232</v>
      </c>
      <c r="B1437" s="54" t="s">
        <v>39</v>
      </c>
      <c r="C1437" s="54" t="s">
        <v>139</v>
      </c>
      <c r="D1437" s="54" t="s">
        <v>238</v>
      </c>
      <c r="E1437" s="54" t="s">
        <v>2887</v>
      </c>
      <c r="F1437" s="54" t="s">
        <v>1137</v>
      </c>
      <c r="G1437" s="54" t="s">
        <v>1119</v>
      </c>
      <c r="H1437" s="54" t="s">
        <v>1121</v>
      </c>
      <c r="I1437" s="54" t="s">
        <v>1127</v>
      </c>
      <c r="J1437" s="54" t="s">
        <v>1129</v>
      </c>
      <c r="K1437" s="55">
        <v>42457.5779861111</v>
      </c>
      <c r="L1437" s="55">
        <v>42457.597847222198</v>
      </c>
      <c r="M1437" s="84">
        <v>0.47699999999999998</v>
      </c>
      <c r="N1437" s="56">
        <v>2</v>
      </c>
      <c r="O1437" s="56">
        <v>1558</v>
      </c>
      <c r="P1437" s="56">
        <v>0</v>
      </c>
      <c r="Q1437" s="56">
        <v>0</v>
      </c>
      <c r="R1437" s="57">
        <v>0.95</v>
      </c>
      <c r="S1437" s="57">
        <v>743.17</v>
      </c>
      <c r="T1437" s="57">
        <v>0</v>
      </c>
      <c r="U1437" s="57">
        <v>0</v>
      </c>
    </row>
    <row r="1438" spans="1:21" x14ac:dyDescent="0.35">
      <c r="A1438" s="54" t="s">
        <v>4226</v>
      </c>
      <c r="B1438" s="54" t="s">
        <v>39</v>
      </c>
      <c r="C1438" s="54" t="s">
        <v>183</v>
      </c>
      <c r="D1438" s="54" t="s">
        <v>811</v>
      </c>
      <c r="E1438" s="54" t="s">
        <v>4227</v>
      </c>
      <c r="F1438" s="54" t="s">
        <v>1219</v>
      </c>
      <c r="G1438" s="54" t="s">
        <v>1119</v>
      </c>
      <c r="H1438" s="54" t="s">
        <v>1121</v>
      </c>
      <c r="I1438" s="54" t="s">
        <v>1127</v>
      </c>
      <c r="J1438" s="54" t="s">
        <v>1129</v>
      </c>
      <c r="K1438" s="55">
        <v>42457.5649305556</v>
      </c>
      <c r="L1438" s="55">
        <v>42457.598958333299</v>
      </c>
      <c r="M1438" s="84">
        <v>0.81699999999999995</v>
      </c>
      <c r="N1438" s="56">
        <v>0</v>
      </c>
      <c r="O1438" s="56">
        <v>0</v>
      </c>
      <c r="P1438" s="56">
        <v>0</v>
      </c>
      <c r="Q1438" s="56">
        <v>79</v>
      </c>
      <c r="R1438" s="57">
        <v>0</v>
      </c>
      <c r="S1438" s="57">
        <v>0</v>
      </c>
      <c r="T1438" s="57">
        <v>0</v>
      </c>
      <c r="U1438" s="57">
        <v>64.540000000000006</v>
      </c>
    </row>
    <row r="1439" spans="1:21" x14ac:dyDescent="0.35">
      <c r="A1439" s="54" t="s">
        <v>4226</v>
      </c>
      <c r="B1439" s="54" t="s">
        <v>40</v>
      </c>
      <c r="C1439" s="54" t="s">
        <v>183</v>
      </c>
      <c r="D1439" s="54" t="s">
        <v>811</v>
      </c>
      <c r="E1439" s="54" t="s">
        <v>4234</v>
      </c>
      <c r="F1439" s="54" t="s">
        <v>1219</v>
      </c>
      <c r="G1439" s="54" t="s">
        <v>1119</v>
      </c>
      <c r="H1439" s="54" t="s">
        <v>1121</v>
      </c>
      <c r="I1439" s="54" t="s">
        <v>1127</v>
      </c>
      <c r="J1439" s="54" t="s">
        <v>1129</v>
      </c>
      <c r="K1439" s="55">
        <v>42457.598958333299</v>
      </c>
      <c r="L1439" s="55">
        <v>42457.607638888898</v>
      </c>
      <c r="M1439" s="84">
        <v>0.20799999999999999</v>
      </c>
      <c r="N1439" s="56">
        <v>0</v>
      </c>
      <c r="O1439" s="56">
        <v>0</v>
      </c>
      <c r="P1439" s="56">
        <v>0</v>
      </c>
      <c r="Q1439" s="56">
        <v>232</v>
      </c>
      <c r="R1439" s="57">
        <v>0</v>
      </c>
      <c r="S1439" s="57">
        <v>0</v>
      </c>
      <c r="T1439" s="57">
        <v>0</v>
      </c>
      <c r="U1439" s="57">
        <v>48.26</v>
      </c>
    </row>
    <row r="1440" spans="1:21" x14ac:dyDescent="0.35">
      <c r="A1440" s="54" t="s">
        <v>4239</v>
      </c>
      <c r="B1440" s="54" t="s">
        <v>39</v>
      </c>
      <c r="C1440" s="54" t="s">
        <v>139</v>
      </c>
      <c r="D1440" s="54" t="s">
        <v>238</v>
      </c>
      <c r="E1440" s="54" t="s">
        <v>4240</v>
      </c>
      <c r="F1440" s="54" t="s">
        <v>1332</v>
      </c>
      <c r="G1440" s="54" t="s">
        <v>1119</v>
      </c>
      <c r="H1440" s="54" t="s">
        <v>1121</v>
      </c>
      <c r="I1440" s="54" t="s">
        <v>1127</v>
      </c>
      <c r="J1440" s="54" t="s">
        <v>1129</v>
      </c>
      <c r="K1440" s="55">
        <v>42457.629155092603</v>
      </c>
      <c r="L1440" s="55">
        <v>42457.652893518498</v>
      </c>
      <c r="M1440" s="84">
        <v>0.56999999999999995</v>
      </c>
      <c r="N1440" s="56">
        <v>0</v>
      </c>
      <c r="O1440" s="56">
        <v>19</v>
      </c>
      <c r="P1440" s="56">
        <v>0</v>
      </c>
      <c r="Q1440" s="56">
        <v>0</v>
      </c>
      <c r="R1440" s="57">
        <v>0</v>
      </c>
      <c r="S1440" s="57">
        <v>10.83</v>
      </c>
      <c r="T1440" s="57">
        <v>0</v>
      </c>
      <c r="U1440" s="57">
        <v>0</v>
      </c>
    </row>
    <row r="1441" spans="1:21" x14ac:dyDescent="0.35">
      <c r="A1441" s="54" t="s">
        <v>4202</v>
      </c>
      <c r="B1441" s="54" t="s">
        <v>39</v>
      </c>
      <c r="C1441" s="54" t="s">
        <v>183</v>
      </c>
      <c r="D1441" s="54" t="s">
        <v>813</v>
      </c>
      <c r="E1441" s="54" t="s">
        <v>4203</v>
      </c>
      <c r="F1441" s="54" t="s">
        <v>2230</v>
      </c>
      <c r="G1441" s="54" t="s">
        <v>1119</v>
      </c>
      <c r="H1441" s="54" t="s">
        <v>1121</v>
      </c>
      <c r="I1441" s="54" t="s">
        <v>1127</v>
      </c>
      <c r="J1441" s="54" t="s">
        <v>1128</v>
      </c>
      <c r="K1441" s="55">
        <v>42457.375</v>
      </c>
      <c r="L1441" s="55">
        <v>42457.583333333299</v>
      </c>
      <c r="M1441" s="84">
        <v>5</v>
      </c>
      <c r="N1441" s="56">
        <v>2</v>
      </c>
      <c r="O1441" s="56">
        <v>1744</v>
      </c>
      <c r="P1441" s="56">
        <v>10</v>
      </c>
      <c r="Q1441" s="56">
        <v>6</v>
      </c>
      <c r="R1441" s="57">
        <v>10</v>
      </c>
      <c r="S1441" s="57">
        <v>8720</v>
      </c>
      <c r="T1441" s="57">
        <v>50</v>
      </c>
      <c r="U1441" s="57">
        <v>30</v>
      </c>
    </row>
    <row r="1442" spans="1:21" x14ac:dyDescent="0.35">
      <c r="A1442" s="54" t="s">
        <v>4237</v>
      </c>
      <c r="B1442" s="54" t="s">
        <v>39</v>
      </c>
      <c r="C1442" s="54" t="s">
        <v>139</v>
      </c>
      <c r="D1442" s="54" t="s">
        <v>241</v>
      </c>
      <c r="E1442" s="54" t="s">
        <v>4238</v>
      </c>
      <c r="F1442" s="54" t="s">
        <v>1187</v>
      </c>
      <c r="G1442" s="54" t="s">
        <v>1119</v>
      </c>
      <c r="H1442" s="54" t="s">
        <v>1121</v>
      </c>
      <c r="I1442" s="54" t="s">
        <v>1127</v>
      </c>
      <c r="J1442" s="54" t="s">
        <v>1129</v>
      </c>
      <c r="K1442" s="55">
        <v>42457.612731481502</v>
      </c>
      <c r="L1442" s="55">
        <v>42457.635798611103</v>
      </c>
      <c r="M1442" s="84">
        <v>0.55400000000000005</v>
      </c>
      <c r="N1442" s="56">
        <v>1</v>
      </c>
      <c r="O1442" s="56">
        <v>620</v>
      </c>
      <c r="P1442" s="56">
        <v>5</v>
      </c>
      <c r="Q1442" s="56">
        <v>840</v>
      </c>
      <c r="R1442" s="57">
        <v>0.55000000000000004</v>
      </c>
      <c r="S1442" s="57">
        <v>343.48</v>
      </c>
      <c r="T1442" s="57">
        <v>2.77</v>
      </c>
      <c r="U1442" s="57">
        <v>465.36</v>
      </c>
    </row>
    <row r="1443" spans="1:21" x14ac:dyDescent="0.35">
      <c r="A1443" s="54" t="s">
        <v>4235</v>
      </c>
      <c r="B1443" s="54" t="s">
        <v>39</v>
      </c>
      <c r="C1443" s="54" t="s">
        <v>139</v>
      </c>
      <c r="D1443" s="54" t="s">
        <v>237</v>
      </c>
      <c r="E1443" s="54" t="s">
        <v>4236</v>
      </c>
      <c r="F1443" s="54" t="s">
        <v>1208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42457.600578703699</v>
      </c>
      <c r="L1443" s="55">
        <v>42457.672523148103</v>
      </c>
      <c r="M1443" s="84">
        <v>1.7270000000000001</v>
      </c>
      <c r="N1443" s="56">
        <v>0</v>
      </c>
      <c r="O1443" s="56">
        <v>0</v>
      </c>
      <c r="P1443" s="56">
        <v>0</v>
      </c>
      <c r="Q1443" s="56">
        <v>3</v>
      </c>
      <c r="R1443" s="57">
        <v>0</v>
      </c>
      <c r="S1443" s="57">
        <v>0</v>
      </c>
      <c r="T1443" s="57">
        <v>0</v>
      </c>
      <c r="U1443" s="57">
        <v>5.18</v>
      </c>
    </row>
    <row r="1444" spans="1:21" x14ac:dyDescent="0.35">
      <c r="A1444" s="54" t="s">
        <v>4245</v>
      </c>
      <c r="B1444" s="54" t="s">
        <v>39</v>
      </c>
      <c r="C1444" s="54" t="s">
        <v>183</v>
      </c>
      <c r="D1444" s="54" t="s">
        <v>1098</v>
      </c>
      <c r="E1444" s="54" t="s">
        <v>4246</v>
      </c>
      <c r="F1444" s="54" t="s">
        <v>1157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42457.6831481482</v>
      </c>
      <c r="L1444" s="55">
        <v>42457.736539351899</v>
      </c>
      <c r="M1444" s="84">
        <v>1.2809999999999999</v>
      </c>
      <c r="N1444" s="56">
        <v>0</v>
      </c>
      <c r="O1444" s="56">
        <v>0</v>
      </c>
      <c r="P1444" s="56">
        <v>0</v>
      </c>
      <c r="Q1444" s="56">
        <v>19</v>
      </c>
      <c r="R1444" s="57">
        <v>0</v>
      </c>
      <c r="S1444" s="57">
        <v>0</v>
      </c>
      <c r="T1444" s="57">
        <v>0</v>
      </c>
      <c r="U1444" s="57">
        <v>24.34</v>
      </c>
    </row>
    <row r="1445" spans="1:21" x14ac:dyDescent="0.35">
      <c r="A1445" s="54" t="s">
        <v>4241</v>
      </c>
      <c r="B1445" s="54" t="s">
        <v>39</v>
      </c>
      <c r="C1445" s="54" t="s">
        <v>139</v>
      </c>
      <c r="D1445" s="54" t="s">
        <v>234</v>
      </c>
      <c r="E1445" s="54" t="s">
        <v>1558</v>
      </c>
      <c r="F1445" s="54" t="s">
        <v>1137</v>
      </c>
      <c r="G1445" s="54" t="s">
        <v>1119</v>
      </c>
      <c r="H1445" s="54" t="s">
        <v>1121</v>
      </c>
      <c r="I1445" s="54" t="s">
        <v>1127</v>
      </c>
      <c r="J1445" s="54" t="s">
        <v>1129</v>
      </c>
      <c r="K1445" s="55">
        <v>42457.654999999999</v>
      </c>
      <c r="L1445" s="55">
        <v>42457.667175925897</v>
      </c>
      <c r="M1445" s="84">
        <v>0.29199999999999998</v>
      </c>
      <c r="N1445" s="56">
        <v>0</v>
      </c>
      <c r="O1445" s="56">
        <v>0</v>
      </c>
      <c r="P1445" s="56">
        <v>258</v>
      </c>
      <c r="Q1445" s="56">
        <v>2276</v>
      </c>
      <c r="R1445" s="57">
        <v>0</v>
      </c>
      <c r="S1445" s="57">
        <v>0</v>
      </c>
      <c r="T1445" s="57">
        <v>75.34</v>
      </c>
      <c r="U1445" s="57">
        <v>664.59</v>
      </c>
    </row>
    <row r="1446" spans="1:21" x14ac:dyDescent="0.35">
      <c r="A1446" s="54" t="s">
        <v>4244</v>
      </c>
      <c r="B1446" s="54" t="s">
        <v>39</v>
      </c>
      <c r="C1446" s="54" t="s">
        <v>183</v>
      </c>
      <c r="D1446" s="54" t="s">
        <v>810</v>
      </c>
      <c r="E1446" s="54" t="s">
        <v>1400</v>
      </c>
      <c r="F1446" s="54" t="s">
        <v>1376</v>
      </c>
      <c r="G1446" s="54" t="s">
        <v>1119</v>
      </c>
      <c r="H1446" s="54" t="s">
        <v>1121</v>
      </c>
      <c r="I1446" s="54" t="s">
        <v>1127</v>
      </c>
      <c r="J1446" s="54" t="s">
        <v>1129</v>
      </c>
      <c r="K1446" s="55">
        <v>42457.675115740698</v>
      </c>
      <c r="L1446" s="55">
        <v>42457.6949074074</v>
      </c>
      <c r="M1446" s="84">
        <v>0.47499999999999998</v>
      </c>
      <c r="N1446" s="56">
        <v>7</v>
      </c>
      <c r="O1446" s="56">
        <v>7100</v>
      </c>
      <c r="P1446" s="56">
        <v>8</v>
      </c>
      <c r="Q1446" s="56">
        <v>0</v>
      </c>
      <c r="R1446" s="57">
        <v>3.33</v>
      </c>
      <c r="S1446" s="57">
        <v>3372.5</v>
      </c>
      <c r="T1446" s="57">
        <v>3.8</v>
      </c>
      <c r="U1446" s="57">
        <v>0</v>
      </c>
    </row>
    <row r="1447" spans="1:21" x14ac:dyDescent="0.35">
      <c r="A1447" s="54" t="s">
        <v>4242</v>
      </c>
      <c r="B1447" s="54" t="s">
        <v>39</v>
      </c>
      <c r="C1447" s="54" t="s">
        <v>183</v>
      </c>
      <c r="D1447" s="54" t="s">
        <v>811</v>
      </c>
      <c r="E1447" s="54" t="s">
        <v>4243</v>
      </c>
      <c r="F1447" s="54" t="s">
        <v>1142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42457.662997685198</v>
      </c>
      <c r="L1447" s="55">
        <v>42457.708530092597</v>
      </c>
      <c r="M1447" s="84">
        <v>1.093</v>
      </c>
      <c r="N1447" s="56">
        <v>0</v>
      </c>
      <c r="O1447" s="56">
        <v>0</v>
      </c>
      <c r="P1447" s="56">
        <v>0</v>
      </c>
      <c r="Q1447" s="56">
        <v>1</v>
      </c>
      <c r="R1447" s="57">
        <v>0</v>
      </c>
      <c r="S1447" s="57">
        <v>0</v>
      </c>
      <c r="T1447" s="57">
        <v>0</v>
      </c>
      <c r="U1447" s="57">
        <v>1.0900000000000001</v>
      </c>
    </row>
    <row r="1448" spans="1:21" x14ac:dyDescent="0.35">
      <c r="A1448" s="54" t="s">
        <v>4253</v>
      </c>
      <c r="B1448" s="54" t="s">
        <v>39</v>
      </c>
      <c r="C1448" s="54" t="s">
        <v>183</v>
      </c>
      <c r="D1448" s="54" t="s">
        <v>1098</v>
      </c>
      <c r="E1448" s="54" t="s">
        <v>4254</v>
      </c>
      <c r="F1448" s="54" t="s">
        <v>1137</v>
      </c>
      <c r="G1448" s="54" t="s">
        <v>1119</v>
      </c>
      <c r="H1448" s="54" t="s">
        <v>1121</v>
      </c>
      <c r="I1448" s="54" t="s">
        <v>1127</v>
      </c>
      <c r="J1448" s="54" t="s">
        <v>1129</v>
      </c>
      <c r="K1448" s="55">
        <v>42457.720671296302</v>
      </c>
      <c r="L1448" s="55">
        <v>42457.726226851897</v>
      </c>
      <c r="M1448" s="84">
        <v>0.13300000000000001</v>
      </c>
      <c r="N1448" s="56">
        <v>0</v>
      </c>
      <c r="O1448" s="56">
        <v>4967</v>
      </c>
      <c r="P1448" s="56">
        <v>0</v>
      </c>
      <c r="Q1448" s="56">
        <v>9</v>
      </c>
      <c r="R1448" s="57">
        <v>0</v>
      </c>
      <c r="S1448" s="57">
        <v>660.61</v>
      </c>
      <c r="T1448" s="57">
        <v>0</v>
      </c>
      <c r="U1448" s="57">
        <v>1.2</v>
      </c>
    </row>
    <row r="1449" spans="1:21" x14ac:dyDescent="0.35">
      <c r="A1449" s="54" t="s">
        <v>4213</v>
      </c>
      <c r="B1449" s="54" t="s">
        <v>39</v>
      </c>
      <c r="C1449" s="54" t="s">
        <v>183</v>
      </c>
      <c r="D1449" s="54" t="s">
        <v>1097</v>
      </c>
      <c r="E1449" s="54" t="s">
        <v>4214</v>
      </c>
      <c r="F1449" s="54" t="s">
        <v>1546</v>
      </c>
      <c r="G1449" s="54" t="s">
        <v>1119</v>
      </c>
      <c r="H1449" s="54" t="s">
        <v>1121</v>
      </c>
      <c r="I1449" s="54" t="s">
        <v>1127</v>
      </c>
      <c r="J1449" s="54" t="s">
        <v>1129</v>
      </c>
      <c r="K1449" s="55">
        <v>42457.469942129603</v>
      </c>
      <c r="L1449" s="55">
        <v>42457.526469907403</v>
      </c>
      <c r="M1449" s="84">
        <v>1.357</v>
      </c>
      <c r="N1449" s="56">
        <v>0</v>
      </c>
      <c r="O1449" s="56">
        <v>0</v>
      </c>
      <c r="P1449" s="56">
        <v>1</v>
      </c>
      <c r="Q1449" s="56">
        <v>16</v>
      </c>
      <c r="R1449" s="57">
        <v>0</v>
      </c>
      <c r="S1449" s="57">
        <v>0</v>
      </c>
      <c r="T1449" s="57">
        <v>1.36</v>
      </c>
      <c r="U1449" s="57">
        <v>21.71</v>
      </c>
    </row>
    <row r="1450" spans="1:21" x14ac:dyDescent="0.35">
      <c r="A1450" s="54" t="s">
        <v>4255</v>
      </c>
      <c r="B1450" s="54" t="s">
        <v>39</v>
      </c>
      <c r="C1450" s="54" t="s">
        <v>183</v>
      </c>
      <c r="D1450" s="54" t="s">
        <v>1098</v>
      </c>
      <c r="E1450" s="54" t="s">
        <v>4256</v>
      </c>
      <c r="F1450" s="54" t="s">
        <v>1236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42457.720798611103</v>
      </c>
      <c r="L1450" s="55">
        <v>42457.78125</v>
      </c>
      <c r="M1450" s="84">
        <v>1.4510000000000001</v>
      </c>
      <c r="N1450" s="56">
        <v>0</v>
      </c>
      <c r="O1450" s="56">
        <v>1</v>
      </c>
      <c r="P1450" s="56">
        <v>0</v>
      </c>
      <c r="Q1450" s="56">
        <v>0</v>
      </c>
      <c r="R1450" s="57">
        <v>0</v>
      </c>
      <c r="S1450" s="57">
        <v>1.45</v>
      </c>
      <c r="T1450" s="57">
        <v>0</v>
      </c>
      <c r="U1450" s="57">
        <v>0</v>
      </c>
    </row>
    <row r="1451" spans="1:21" x14ac:dyDescent="0.35">
      <c r="A1451" s="54" t="s">
        <v>4247</v>
      </c>
      <c r="B1451" s="54" t="s">
        <v>39</v>
      </c>
      <c r="C1451" s="54" t="s">
        <v>139</v>
      </c>
      <c r="D1451" s="54" t="s">
        <v>234</v>
      </c>
      <c r="E1451" s="54" t="s">
        <v>4248</v>
      </c>
      <c r="F1451" s="54" t="s">
        <v>1137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42457.683726851901</v>
      </c>
      <c r="L1451" s="55">
        <v>42457.725694444402</v>
      </c>
      <c r="M1451" s="84">
        <v>1.0069999999999999</v>
      </c>
      <c r="N1451" s="56">
        <v>0</v>
      </c>
      <c r="O1451" s="56">
        <v>0</v>
      </c>
      <c r="P1451" s="56">
        <v>17</v>
      </c>
      <c r="Q1451" s="56">
        <v>101</v>
      </c>
      <c r="R1451" s="57">
        <v>0</v>
      </c>
      <c r="S1451" s="57">
        <v>0</v>
      </c>
      <c r="T1451" s="57">
        <v>17.12</v>
      </c>
      <c r="U1451" s="57">
        <v>101.71</v>
      </c>
    </row>
    <row r="1452" spans="1:21" x14ac:dyDescent="0.35">
      <c r="A1452" s="54" t="s">
        <v>4262</v>
      </c>
      <c r="B1452" s="54" t="s">
        <v>39</v>
      </c>
      <c r="C1452" s="54" t="s">
        <v>183</v>
      </c>
      <c r="D1452" s="54" t="s">
        <v>1097</v>
      </c>
      <c r="E1452" s="54" t="s">
        <v>4263</v>
      </c>
      <c r="F1452" s="54" t="s">
        <v>1424</v>
      </c>
      <c r="G1452" s="54" t="s">
        <v>1119</v>
      </c>
      <c r="H1452" s="54" t="s">
        <v>1121</v>
      </c>
      <c r="I1452" s="54" t="s">
        <v>1127</v>
      </c>
      <c r="J1452" s="54" t="s">
        <v>1129</v>
      </c>
      <c r="K1452" s="55">
        <v>42457.809027777803</v>
      </c>
      <c r="L1452" s="55">
        <v>42457.817361111098</v>
      </c>
      <c r="M1452" s="84">
        <v>0.2</v>
      </c>
      <c r="N1452" s="56">
        <v>0</v>
      </c>
      <c r="O1452" s="56">
        <v>0</v>
      </c>
      <c r="P1452" s="56">
        <v>0</v>
      </c>
      <c r="Q1452" s="56">
        <v>27</v>
      </c>
      <c r="R1452" s="57">
        <v>0</v>
      </c>
      <c r="S1452" s="57">
        <v>0</v>
      </c>
      <c r="T1452" s="57">
        <v>0</v>
      </c>
      <c r="U1452" s="57">
        <v>5.4</v>
      </c>
    </row>
    <row r="1453" spans="1:21" x14ac:dyDescent="0.35">
      <c r="A1453" s="54" t="s">
        <v>4230</v>
      </c>
      <c r="B1453" s="54" t="s">
        <v>39</v>
      </c>
      <c r="C1453" s="54" t="s">
        <v>183</v>
      </c>
      <c r="D1453" s="54" t="s">
        <v>811</v>
      </c>
      <c r="E1453" s="54" t="s">
        <v>4231</v>
      </c>
      <c r="F1453" s="54" t="s">
        <v>1321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42457.570995370399</v>
      </c>
      <c r="L1453" s="55">
        <v>42457.7262962963</v>
      </c>
      <c r="M1453" s="84">
        <v>3.7269999999999999</v>
      </c>
      <c r="N1453" s="56">
        <v>0</v>
      </c>
      <c r="O1453" s="56">
        <v>4</v>
      </c>
      <c r="P1453" s="56">
        <v>0</v>
      </c>
      <c r="Q1453" s="56">
        <v>0</v>
      </c>
      <c r="R1453" s="57">
        <v>0</v>
      </c>
      <c r="S1453" s="57">
        <v>14.91</v>
      </c>
      <c r="T1453" s="57">
        <v>0</v>
      </c>
      <c r="U1453" s="57">
        <v>0</v>
      </c>
    </row>
    <row r="1454" spans="1:21" x14ac:dyDescent="0.35">
      <c r="A1454" s="54" t="s">
        <v>4258</v>
      </c>
      <c r="B1454" s="54" t="s">
        <v>39</v>
      </c>
      <c r="C1454" s="54" t="s">
        <v>183</v>
      </c>
      <c r="D1454" s="54" t="s">
        <v>808</v>
      </c>
      <c r="E1454" s="54" t="s">
        <v>4259</v>
      </c>
      <c r="F1454" s="54" t="s">
        <v>1157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42457.750011574099</v>
      </c>
      <c r="L1454" s="55">
        <v>42457.787673611099</v>
      </c>
      <c r="M1454" s="84">
        <v>0.90400000000000003</v>
      </c>
      <c r="N1454" s="56">
        <v>0</v>
      </c>
      <c r="O1454" s="56">
        <v>0</v>
      </c>
      <c r="P1454" s="56">
        <v>0</v>
      </c>
      <c r="Q1454" s="56">
        <v>12</v>
      </c>
      <c r="R1454" s="57">
        <v>0</v>
      </c>
      <c r="S1454" s="57">
        <v>0</v>
      </c>
      <c r="T1454" s="57">
        <v>0</v>
      </c>
      <c r="U1454" s="57">
        <v>10.85</v>
      </c>
    </row>
    <row r="1455" spans="1:21" x14ac:dyDescent="0.35">
      <c r="A1455" s="54" t="s">
        <v>4260</v>
      </c>
      <c r="B1455" s="54" t="s">
        <v>39</v>
      </c>
      <c r="C1455" s="54" t="s">
        <v>139</v>
      </c>
      <c r="D1455" s="54" t="s">
        <v>237</v>
      </c>
      <c r="E1455" s="54" t="s">
        <v>4261</v>
      </c>
      <c r="F1455" s="54" t="s">
        <v>1219</v>
      </c>
      <c r="G1455" s="54" t="s">
        <v>1119</v>
      </c>
      <c r="H1455" s="54" t="s">
        <v>1121</v>
      </c>
      <c r="I1455" s="54" t="s">
        <v>1127</v>
      </c>
      <c r="J1455" s="54" t="s">
        <v>1129</v>
      </c>
      <c r="K1455" s="55">
        <v>42457.769780092603</v>
      </c>
      <c r="L1455" s="55">
        <v>42457.833333333299</v>
      </c>
      <c r="M1455" s="84">
        <v>1.5249999999999999</v>
      </c>
      <c r="N1455" s="56">
        <v>0</v>
      </c>
      <c r="O1455" s="56">
        <v>0</v>
      </c>
      <c r="P1455" s="56">
        <v>5</v>
      </c>
      <c r="Q1455" s="56">
        <v>65</v>
      </c>
      <c r="R1455" s="57">
        <v>0</v>
      </c>
      <c r="S1455" s="57">
        <v>0</v>
      </c>
      <c r="T1455" s="57">
        <v>7.63</v>
      </c>
      <c r="U1455" s="57">
        <v>99.13</v>
      </c>
    </row>
    <row r="1456" spans="1:21" x14ac:dyDescent="0.35">
      <c r="A1456" s="54" t="s">
        <v>4260</v>
      </c>
      <c r="B1456" s="54" t="s">
        <v>40</v>
      </c>
      <c r="C1456" s="54" t="s">
        <v>139</v>
      </c>
      <c r="D1456" s="54" t="s">
        <v>237</v>
      </c>
      <c r="E1456" s="54" t="s">
        <v>4267</v>
      </c>
      <c r="F1456" s="54" t="s">
        <v>1219</v>
      </c>
      <c r="G1456" s="54" t="s">
        <v>1119</v>
      </c>
      <c r="H1456" s="54" t="s">
        <v>1121</v>
      </c>
      <c r="I1456" s="54" t="s">
        <v>1127</v>
      </c>
      <c r="J1456" s="54" t="s">
        <v>1129</v>
      </c>
      <c r="K1456" s="55">
        <v>42457.833333333299</v>
      </c>
      <c r="L1456" s="55">
        <v>42457.836805555598</v>
      </c>
      <c r="M1456" s="84">
        <v>8.3000000000000004E-2</v>
      </c>
      <c r="N1456" s="56">
        <v>0</v>
      </c>
      <c r="O1456" s="56">
        <v>0</v>
      </c>
      <c r="P1456" s="56">
        <v>5</v>
      </c>
      <c r="Q1456" s="56">
        <v>177</v>
      </c>
      <c r="R1456" s="57">
        <v>0</v>
      </c>
      <c r="S1456" s="57">
        <v>0</v>
      </c>
      <c r="T1456" s="57">
        <v>0.42</v>
      </c>
      <c r="U1456" s="57">
        <v>14.69</v>
      </c>
    </row>
    <row r="1457" spans="1:21" x14ac:dyDescent="0.35">
      <c r="A1457" s="54" t="s">
        <v>4251</v>
      </c>
      <c r="B1457" s="54" t="s">
        <v>39</v>
      </c>
      <c r="C1457" s="54" t="s">
        <v>139</v>
      </c>
      <c r="D1457" s="54" t="s">
        <v>242</v>
      </c>
      <c r="E1457" s="54" t="s">
        <v>4252</v>
      </c>
      <c r="F1457" s="54" t="s">
        <v>1142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42457.700798611098</v>
      </c>
      <c r="L1457" s="55">
        <v>42457.715972222199</v>
      </c>
      <c r="M1457" s="84">
        <v>0.36399999999999999</v>
      </c>
      <c r="N1457" s="56">
        <v>0</v>
      </c>
      <c r="O1457" s="56">
        <v>1</v>
      </c>
      <c r="P1457" s="56">
        <v>0</v>
      </c>
      <c r="Q1457" s="56">
        <v>0</v>
      </c>
      <c r="R1457" s="57">
        <v>0</v>
      </c>
      <c r="S1457" s="57">
        <v>0.36</v>
      </c>
      <c r="T1457" s="57">
        <v>0</v>
      </c>
      <c r="U1457" s="57">
        <v>0</v>
      </c>
    </row>
    <row r="1458" spans="1:21" x14ac:dyDescent="0.35">
      <c r="A1458" s="54" t="s">
        <v>4264</v>
      </c>
      <c r="B1458" s="54" t="s">
        <v>39</v>
      </c>
      <c r="C1458" s="54" t="s">
        <v>183</v>
      </c>
      <c r="D1458" s="54" t="s">
        <v>1097</v>
      </c>
      <c r="E1458" s="54" t="s">
        <v>4265</v>
      </c>
      <c r="F1458" s="54" t="s">
        <v>1157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42457.813414351898</v>
      </c>
      <c r="L1458" s="55">
        <v>42457.870833333298</v>
      </c>
      <c r="M1458" s="84">
        <v>1.3779999999999999</v>
      </c>
      <c r="N1458" s="56">
        <v>0</v>
      </c>
      <c r="O1458" s="56">
        <v>32</v>
      </c>
      <c r="P1458" s="56">
        <v>0</v>
      </c>
      <c r="Q1458" s="56">
        <v>0</v>
      </c>
      <c r="R1458" s="57">
        <v>0</v>
      </c>
      <c r="S1458" s="57">
        <v>44.1</v>
      </c>
      <c r="T1458" s="57">
        <v>0</v>
      </c>
      <c r="U1458" s="57">
        <v>0</v>
      </c>
    </row>
    <row r="1459" spans="1:21" x14ac:dyDescent="0.35">
      <c r="A1459" s="54" t="s">
        <v>4249</v>
      </c>
      <c r="B1459" s="54" t="s">
        <v>39</v>
      </c>
      <c r="C1459" s="54" t="s">
        <v>139</v>
      </c>
      <c r="D1459" s="54" t="s">
        <v>238</v>
      </c>
      <c r="E1459" s="54" t="s">
        <v>4250</v>
      </c>
      <c r="F1459" s="54" t="s">
        <v>1168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42457.688958333303</v>
      </c>
      <c r="L1459" s="55">
        <v>42457.7570023148</v>
      </c>
      <c r="M1459" s="84">
        <v>1.633</v>
      </c>
      <c r="N1459" s="56">
        <v>0</v>
      </c>
      <c r="O1459" s="56">
        <v>3</v>
      </c>
      <c r="P1459" s="56">
        <v>0</v>
      </c>
      <c r="Q1459" s="56">
        <v>0</v>
      </c>
      <c r="R1459" s="57">
        <v>0</v>
      </c>
      <c r="S1459" s="57">
        <v>4.9000000000000004</v>
      </c>
      <c r="T1459" s="57">
        <v>0</v>
      </c>
      <c r="U1459" s="57">
        <v>0</v>
      </c>
    </row>
    <row r="1460" spans="1:21" x14ac:dyDescent="0.35">
      <c r="A1460" s="54" t="s">
        <v>4269</v>
      </c>
      <c r="B1460" s="54" t="s">
        <v>39</v>
      </c>
      <c r="C1460" s="54" t="s">
        <v>183</v>
      </c>
      <c r="D1460" s="54" t="s">
        <v>807</v>
      </c>
      <c r="E1460" s="54" t="s">
        <v>3734</v>
      </c>
      <c r="F1460" s="54" t="s">
        <v>1142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42457.8384606482</v>
      </c>
      <c r="L1460" s="55">
        <v>42457.868379629603</v>
      </c>
      <c r="M1460" s="84">
        <v>0.71799999999999997</v>
      </c>
      <c r="N1460" s="56">
        <v>0</v>
      </c>
      <c r="O1460" s="56">
        <v>36</v>
      </c>
      <c r="P1460" s="56">
        <v>0</v>
      </c>
      <c r="Q1460" s="56">
        <v>0</v>
      </c>
      <c r="R1460" s="57">
        <v>0</v>
      </c>
      <c r="S1460" s="57">
        <v>25.85</v>
      </c>
      <c r="T1460" s="57">
        <v>0</v>
      </c>
      <c r="U1460" s="57">
        <v>0</v>
      </c>
    </row>
    <row r="1461" spans="1:21" x14ac:dyDescent="0.35">
      <c r="A1461" s="54" t="s">
        <v>4210</v>
      </c>
      <c r="B1461" s="54" t="s">
        <v>39</v>
      </c>
      <c r="C1461" s="54" t="s">
        <v>183</v>
      </c>
      <c r="D1461" s="54" t="s">
        <v>810</v>
      </c>
      <c r="E1461" s="54" t="s">
        <v>4042</v>
      </c>
      <c r="F1461" s="54" t="s">
        <v>1157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42457.438333333303</v>
      </c>
      <c r="L1461" s="55">
        <v>42457.4630555556</v>
      </c>
      <c r="M1461" s="84">
        <v>0.59299999999999997</v>
      </c>
      <c r="N1461" s="56">
        <v>0</v>
      </c>
      <c r="O1461" s="56">
        <v>2</v>
      </c>
      <c r="P1461" s="56">
        <v>0</v>
      </c>
      <c r="Q1461" s="56">
        <v>0</v>
      </c>
      <c r="R1461" s="57">
        <v>0</v>
      </c>
      <c r="S1461" s="57">
        <v>1.19</v>
      </c>
      <c r="T1461" s="57">
        <v>0</v>
      </c>
      <c r="U1461" s="57">
        <v>0</v>
      </c>
    </row>
    <row r="1462" spans="1:21" x14ac:dyDescent="0.35">
      <c r="A1462" s="54" t="s">
        <v>4273</v>
      </c>
      <c r="B1462" s="54" t="s">
        <v>39</v>
      </c>
      <c r="C1462" s="54" t="s">
        <v>183</v>
      </c>
      <c r="D1462" s="54" t="s">
        <v>807</v>
      </c>
      <c r="E1462" s="54" t="s">
        <v>3771</v>
      </c>
      <c r="F1462" s="54" t="s">
        <v>1332</v>
      </c>
      <c r="G1462" s="54" t="s">
        <v>1119</v>
      </c>
      <c r="H1462" s="54" t="s">
        <v>1121</v>
      </c>
      <c r="I1462" s="54" t="s">
        <v>1127</v>
      </c>
      <c r="J1462" s="54" t="s">
        <v>1129</v>
      </c>
      <c r="K1462" s="55">
        <v>42458.303738425901</v>
      </c>
      <c r="L1462" s="55">
        <v>42458.333437499998</v>
      </c>
      <c r="M1462" s="84">
        <v>0.71299999999999997</v>
      </c>
      <c r="N1462" s="56">
        <v>0</v>
      </c>
      <c r="O1462" s="56">
        <v>4</v>
      </c>
      <c r="P1462" s="56">
        <v>11</v>
      </c>
      <c r="Q1462" s="56">
        <v>756</v>
      </c>
      <c r="R1462" s="57">
        <v>0</v>
      </c>
      <c r="S1462" s="57">
        <v>2.85</v>
      </c>
      <c r="T1462" s="57">
        <v>7.84</v>
      </c>
      <c r="U1462" s="57">
        <v>539.03</v>
      </c>
    </row>
    <row r="1463" spans="1:21" x14ac:dyDescent="0.35">
      <c r="A1463" s="54" t="s">
        <v>4274</v>
      </c>
      <c r="B1463" s="54" t="s">
        <v>39</v>
      </c>
      <c r="C1463" s="54" t="s">
        <v>183</v>
      </c>
      <c r="D1463" s="54" t="s">
        <v>809</v>
      </c>
      <c r="E1463" s="54" t="s">
        <v>1386</v>
      </c>
      <c r="F1463" s="54" t="s">
        <v>1157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42458.345914351899</v>
      </c>
      <c r="L1463" s="55">
        <v>42458.399548611102</v>
      </c>
      <c r="M1463" s="84">
        <v>1.2869999999999999</v>
      </c>
      <c r="N1463" s="56">
        <v>0</v>
      </c>
      <c r="O1463" s="56">
        <v>0</v>
      </c>
      <c r="P1463" s="56">
        <v>0</v>
      </c>
      <c r="Q1463" s="56">
        <v>6</v>
      </c>
      <c r="R1463" s="57">
        <v>0</v>
      </c>
      <c r="S1463" s="57">
        <v>0</v>
      </c>
      <c r="T1463" s="57">
        <v>0</v>
      </c>
      <c r="U1463" s="57">
        <v>7.72</v>
      </c>
    </row>
    <row r="1464" spans="1:21" x14ac:dyDescent="0.35">
      <c r="A1464" s="54" t="s">
        <v>4277</v>
      </c>
      <c r="B1464" s="54" t="s">
        <v>39</v>
      </c>
      <c r="C1464" s="54" t="s">
        <v>183</v>
      </c>
      <c r="D1464" s="54" t="s">
        <v>1097</v>
      </c>
      <c r="E1464" s="54" t="s">
        <v>3829</v>
      </c>
      <c r="F1464" s="54" t="s">
        <v>1364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42458.370324074102</v>
      </c>
      <c r="L1464" s="55">
        <v>42458.4243055556</v>
      </c>
      <c r="M1464" s="84">
        <v>1.296</v>
      </c>
      <c r="N1464" s="56">
        <v>0</v>
      </c>
      <c r="O1464" s="56">
        <v>52</v>
      </c>
      <c r="P1464" s="56">
        <v>0</v>
      </c>
      <c r="Q1464" s="56">
        <v>0</v>
      </c>
      <c r="R1464" s="57">
        <v>0</v>
      </c>
      <c r="S1464" s="57">
        <v>67.39</v>
      </c>
      <c r="T1464" s="57">
        <v>0</v>
      </c>
      <c r="U1464" s="57">
        <v>0</v>
      </c>
    </row>
    <row r="1465" spans="1:21" x14ac:dyDescent="0.35">
      <c r="A1465" s="54" t="s">
        <v>4275</v>
      </c>
      <c r="B1465" s="54" t="s">
        <v>39</v>
      </c>
      <c r="C1465" s="54" t="s">
        <v>183</v>
      </c>
      <c r="D1465" s="54" t="s">
        <v>810</v>
      </c>
      <c r="E1465" s="54" t="s">
        <v>4276</v>
      </c>
      <c r="F1465" s="54" t="s">
        <v>3171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42458.359583333302</v>
      </c>
      <c r="L1465" s="55">
        <v>42458.426620370403</v>
      </c>
      <c r="M1465" s="84">
        <v>1.609</v>
      </c>
      <c r="N1465" s="56">
        <v>0</v>
      </c>
      <c r="O1465" s="56">
        <v>134</v>
      </c>
      <c r="P1465" s="56">
        <v>0</v>
      </c>
      <c r="Q1465" s="56">
        <v>0</v>
      </c>
      <c r="R1465" s="57">
        <v>0</v>
      </c>
      <c r="S1465" s="57">
        <v>215.61</v>
      </c>
      <c r="T1465" s="57">
        <v>0</v>
      </c>
      <c r="U1465" s="57">
        <v>0</v>
      </c>
    </row>
    <row r="1466" spans="1:21" x14ac:dyDescent="0.35">
      <c r="A1466" s="54" t="s">
        <v>4271</v>
      </c>
      <c r="B1466" s="54" t="s">
        <v>39</v>
      </c>
      <c r="C1466" s="54" t="s">
        <v>183</v>
      </c>
      <c r="D1466" s="54" t="s">
        <v>810</v>
      </c>
      <c r="E1466" s="54" t="s">
        <v>4272</v>
      </c>
      <c r="F1466" s="54" t="s">
        <v>1157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42458.297337962998</v>
      </c>
      <c r="L1466" s="55">
        <v>42458.394444444501</v>
      </c>
      <c r="M1466" s="84">
        <v>2.331</v>
      </c>
      <c r="N1466" s="56">
        <v>0</v>
      </c>
      <c r="O1466" s="56">
        <v>39</v>
      </c>
      <c r="P1466" s="56">
        <v>0</v>
      </c>
      <c r="Q1466" s="56">
        <v>0</v>
      </c>
      <c r="R1466" s="57">
        <v>0</v>
      </c>
      <c r="S1466" s="57">
        <v>90.91</v>
      </c>
      <c r="T1466" s="57">
        <v>0</v>
      </c>
      <c r="U1466" s="57">
        <v>0</v>
      </c>
    </row>
    <row r="1467" spans="1:21" x14ac:dyDescent="0.35">
      <c r="A1467" s="54" t="s">
        <v>4284</v>
      </c>
      <c r="B1467" s="54" t="s">
        <v>39</v>
      </c>
      <c r="C1467" s="54" t="s">
        <v>183</v>
      </c>
      <c r="D1467" s="54" t="s">
        <v>807</v>
      </c>
      <c r="E1467" s="54" t="s">
        <v>4285</v>
      </c>
      <c r="F1467" s="54" t="s">
        <v>1219</v>
      </c>
      <c r="G1467" s="54" t="s">
        <v>1119</v>
      </c>
      <c r="H1467" s="54" t="s">
        <v>1121</v>
      </c>
      <c r="I1467" s="54" t="s">
        <v>1127</v>
      </c>
      <c r="J1467" s="54" t="s">
        <v>1129</v>
      </c>
      <c r="K1467" s="55">
        <v>42458.4397916667</v>
      </c>
      <c r="L1467" s="55">
        <v>42458.450520833299</v>
      </c>
      <c r="M1467" s="84">
        <v>0.25800000000000001</v>
      </c>
      <c r="N1467" s="56">
        <v>0</v>
      </c>
      <c r="O1467" s="56">
        <v>1</v>
      </c>
      <c r="P1467" s="56">
        <v>0</v>
      </c>
      <c r="Q1467" s="56">
        <v>51</v>
      </c>
      <c r="R1467" s="57">
        <v>0</v>
      </c>
      <c r="S1467" s="57">
        <v>0.26</v>
      </c>
      <c r="T1467" s="57">
        <v>0</v>
      </c>
      <c r="U1467" s="57">
        <v>13.16</v>
      </c>
    </row>
    <row r="1468" spans="1:21" x14ac:dyDescent="0.35">
      <c r="A1468" s="54" t="s">
        <v>4288</v>
      </c>
      <c r="B1468" s="54" t="s">
        <v>39</v>
      </c>
      <c r="C1468" s="54" t="s">
        <v>183</v>
      </c>
      <c r="D1468" s="54" t="s">
        <v>1098</v>
      </c>
      <c r="E1468" s="54" t="s">
        <v>3916</v>
      </c>
      <c r="F1468" s="54" t="s">
        <v>1182</v>
      </c>
      <c r="G1468" s="54" t="s">
        <v>1119</v>
      </c>
      <c r="H1468" s="54" t="s">
        <v>1121</v>
      </c>
      <c r="I1468" s="54" t="s">
        <v>1127</v>
      </c>
      <c r="J1468" s="54" t="s">
        <v>1129</v>
      </c>
      <c r="K1468" s="55">
        <v>42458.466076388897</v>
      </c>
      <c r="L1468" s="55">
        <v>42458.520138888904</v>
      </c>
      <c r="M1468" s="84">
        <v>1.298</v>
      </c>
      <c r="N1468" s="56">
        <v>40</v>
      </c>
      <c r="O1468" s="56">
        <v>47</v>
      </c>
      <c r="P1468" s="56">
        <v>16</v>
      </c>
      <c r="Q1468" s="56">
        <v>15</v>
      </c>
      <c r="R1468" s="57">
        <v>51.92</v>
      </c>
      <c r="S1468" s="57">
        <v>61.01</v>
      </c>
      <c r="T1468" s="57">
        <v>20.77</v>
      </c>
      <c r="U1468" s="57">
        <v>19.47</v>
      </c>
    </row>
    <row r="1469" spans="1:21" x14ac:dyDescent="0.35">
      <c r="A1469" s="54" t="s">
        <v>4289</v>
      </c>
      <c r="B1469" s="54" t="s">
        <v>39</v>
      </c>
      <c r="C1469" s="54" t="s">
        <v>183</v>
      </c>
      <c r="D1469" s="54" t="s">
        <v>807</v>
      </c>
      <c r="E1469" s="54" t="s">
        <v>4540</v>
      </c>
      <c r="F1469" s="54" t="s">
        <v>1157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42458.4750810185</v>
      </c>
      <c r="L1469" s="55">
        <v>42458.500532407401</v>
      </c>
      <c r="M1469" s="84">
        <v>0.61099999999999999</v>
      </c>
      <c r="N1469" s="56">
        <v>0</v>
      </c>
      <c r="O1469" s="56">
        <v>0</v>
      </c>
      <c r="P1469" s="56">
        <v>0</v>
      </c>
      <c r="Q1469" s="56">
        <v>27</v>
      </c>
      <c r="R1469" s="57">
        <v>0</v>
      </c>
      <c r="S1469" s="57">
        <v>0</v>
      </c>
      <c r="T1469" s="57">
        <v>0</v>
      </c>
      <c r="U1469" s="57">
        <v>16.5</v>
      </c>
    </row>
    <row r="1470" spans="1:21" x14ac:dyDescent="0.35">
      <c r="A1470" s="54" t="s">
        <v>4290</v>
      </c>
      <c r="B1470" s="54" t="s">
        <v>39</v>
      </c>
      <c r="C1470" s="54" t="s">
        <v>183</v>
      </c>
      <c r="D1470" s="54" t="s">
        <v>813</v>
      </c>
      <c r="E1470" s="54" t="s">
        <v>4291</v>
      </c>
      <c r="F1470" s="54" t="s">
        <v>1219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42458.486018518503</v>
      </c>
      <c r="L1470" s="55">
        <v>42458.510416666701</v>
      </c>
      <c r="M1470" s="84">
        <v>0.58599999999999997</v>
      </c>
      <c r="N1470" s="56">
        <v>0</v>
      </c>
      <c r="O1470" s="56">
        <v>0</v>
      </c>
      <c r="P1470" s="56">
        <v>0</v>
      </c>
      <c r="Q1470" s="56">
        <v>12</v>
      </c>
      <c r="R1470" s="57">
        <v>0</v>
      </c>
      <c r="S1470" s="57">
        <v>0</v>
      </c>
      <c r="T1470" s="57">
        <v>0</v>
      </c>
      <c r="U1470" s="57">
        <v>7.03</v>
      </c>
    </row>
    <row r="1471" spans="1:21" x14ac:dyDescent="0.35">
      <c r="A1471" s="54" t="s">
        <v>4302</v>
      </c>
      <c r="B1471" s="54" t="s">
        <v>39</v>
      </c>
      <c r="C1471" s="54" t="s">
        <v>183</v>
      </c>
      <c r="D1471" s="54" t="s">
        <v>814</v>
      </c>
      <c r="E1471" s="54" t="s">
        <v>4303</v>
      </c>
      <c r="F1471" s="54" t="s">
        <v>1248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42458.566041666701</v>
      </c>
      <c r="L1471" s="55">
        <v>42458.628472222197</v>
      </c>
      <c r="M1471" s="84">
        <v>1.498</v>
      </c>
      <c r="N1471" s="56">
        <v>0</v>
      </c>
      <c r="O1471" s="56">
        <v>47</v>
      </c>
      <c r="P1471" s="56">
        <v>0</v>
      </c>
      <c r="Q1471" s="56">
        <v>0</v>
      </c>
      <c r="R1471" s="57">
        <v>0</v>
      </c>
      <c r="S1471" s="57">
        <v>70.41</v>
      </c>
      <c r="T1471" s="57">
        <v>0</v>
      </c>
      <c r="U1471" s="57">
        <v>0</v>
      </c>
    </row>
    <row r="1472" spans="1:21" x14ac:dyDescent="0.35">
      <c r="A1472" s="54" t="s">
        <v>4300</v>
      </c>
      <c r="B1472" s="54" t="s">
        <v>39</v>
      </c>
      <c r="C1472" s="54" t="s">
        <v>139</v>
      </c>
      <c r="D1472" s="54" t="s">
        <v>237</v>
      </c>
      <c r="E1472" s="54" t="s">
        <v>4301</v>
      </c>
      <c r="F1472" s="54" t="s">
        <v>1137</v>
      </c>
      <c r="G1472" s="54" t="s">
        <v>1119</v>
      </c>
      <c r="H1472" s="54" t="s">
        <v>1121</v>
      </c>
      <c r="I1472" s="54" t="s">
        <v>1127</v>
      </c>
      <c r="J1472" s="54" t="s">
        <v>1129</v>
      </c>
      <c r="K1472" s="55">
        <v>42458.564641203702</v>
      </c>
      <c r="L1472" s="55">
        <v>42458.588020833296</v>
      </c>
      <c r="M1472" s="84">
        <v>0.56100000000000005</v>
      </c>
      <c r="N1472" s="56">
        <v>0</v>
      </c>
      <c r="O1472" s="56">
        <v>0</v>
      </c>
      <c r="P1472" s="56">
        <v>11</v>
      </c>
      <c r="Q1472" s="56">
        <v>374</v>
      </c>
      <c r="R1472" s="57">
        <v>0</v>
      </c>
      <c r="S1472" s="57">
        <v>0</v>
      </c>
      <c r="T1472" s="57">
        <v>6.17</v>
      </c>
      <c r="U1472" s="57">
        <v>209.81</v>
      </c>
    </row>
    <row r="1473" spans="1:21" x14ac:dyDescent="0.35">
      <c r="A1473" s="54" t="s">
        <v>4294</v>
      </c>
      <c r="B1473" s="54" t="s">
        <v>39</v>
      </c>
      <c r="C1473" s="54" t="s">
        <v>139</v>
      </c>
      <c r="D1473" s="54" t="s">
        <v>238</v>
      </c>
      <c r="E1473" s="54" t="s">
        <v>4295</v>
      </c>
      <c r="F1473" s="54" t="s">
        <v>4296</v>
      </c>
      <c r="G1473" s="54" t="s">
        <v>1119</v>
      </c>
      <c r="H1473" s="54" t="s">
        <v>1121</v>
      </c>
      <c r="I1473" s="54" t="s">
        <v>1127</v>
      </c>
      <c r="J1473" s="54" t="s">
        <v>1129</v>
      </c>
      <c r="K1473" s="55">
        <v>42458.5409490741</v>
      </c>
      <c r="L1473" s="55">
        <v>42458.559861111098</v>
      </c>
      <c r="M1473" s="84">
        <v>0.45400000000000001</v>
      </c>
      <c r="N1473" s="56">
        <v>0</v>
      </c>
      <c r="O1473" s="56">
        <v>3305</v>
      </c>
      <c r="P1473" s="56">
        <v>5</v>
      </c>
      <c r="Q1473" s="56">
        <v>205</v>
      </c>
      <c r="R1473" s="57">
        <v>0</v>
      </c>
      <c r="S1473" s="57">
        <v>1500.47</v>
      </c>
      <c r="T1473" s="57">
        <v>2.27</v>
      </c>
      <c r="U1473" s="57">
        <v>93.07</v>
      </c>
    </row>
    <row r="1474" spans="1:21" x14ac:dyDescent="0.35">
      <c r="A1474" s="54" t="s">
        <v>4308</v>
      </c>
      <c r="B1474" s="54" t="s">
        <v>39</v>
      </c>
      <c r="C1474" s="54" t="s">
        <v>183</v>
      </c>
      <c r="D1474" s="54" t="s">
        <v>813</v>
      </c>
      <c r="E1474" s="54" t="s">
        <v>4167</v>
      </c>
      <c r="F1474" s="54" t="s">
        <v>1187</v>
      </c>
      <c r="G1474" s="54" t="s">
        <v>1119</v>
      </c>
      <c r="H1474" s="54" t="s">
        <v>1121</v>
      </c>
      <c r="I1474" s="54" t="s">
        <v>1127</v>
      </c>
      <c r="J1474" s="54" t="s">
        <v>1129</v>
      </c>
      <c r="K1474" s="55">
        <v>42458.5890393519</v>
      </c>
      <c r="L1474" s="55">
        <v>42458.6</v>
      </c>
      <c r="M1474" s="84">
        <v>0.26300000000000001</v>
      </c>
      <c r="N1474" s="56">
        <v>0</v>
      </c>
      <c r="O1474" s="56">
        <v>3166</v>
      </c>
      <c r="P1474" s="56">
        <v>0</v>
      </c>
      <c r="Q1474" s="56">
        <v>0</v>
      </c>
      <c r="R1474" s="57">
        <v>0</v>
      </c>
      <c r="S1474" s="57">
        <v>832.66</v>
      </c>
      <c r="T1474" s="57">
        <v>0</v>
      </c>
      <c r="U1474" s="57">
        <v>0</v>
      </c>
    </row>
    <row r="1475" spans="1:21" x14ac:dyDescent="0.35">
      <c r="A1475" s="54" t="s">
        <v>4280</v>
      </c>
      <c r="B1475" s="54" t="s">
        <v>39</v>
      </c>
      <c r="C1475" s="54" t="s">
        <v>183</v>
      </c>
      <c r="D1475" s="54" t="s">
        <v>811</v>
      </c>
      <c r="E1475" s="54" t="s">
        <v>2142</v>
      </c>
      <c r="F1475" s="54" t="s">
        <v>1208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42458.412349537</v>
      </c>
      <c r="L1475" s="55">
        <v>42458.472372685203</v>
      </c>
      <c r="M1475" s="84">
        <v>1.4410000000000001</v>
      </c>
      <c r="N1475" s="56">
        <v>0</v>
      </c>
      <c r="O1475" s="56">
        <v>0</v>
      </c>
      <c r="P1475" s="56">
        <v>0</v>
      </c>
      <c r="Q1475" s="56">
        <v>23</v>
      </c>
      <c r="R1475" s="57">
        <v>0</v>
      </c>
      <c r="S1475" s="57">
        <v>0</v>
      </c>
      <c r="T1475" s="57">
        <v>0</v>
      </c>
      <c r="U1475" s="57">
        <v>33.14</v>
      </c>
    </row>
    <row r="1476" spans="1:21" x14ac:dyDescent="0.35">
      <c r="A1476" s="54" t="s">
        <v>4312</v>
      </c>
      <c r="B1476" s="54" t="s">
        <v>39</v>
      </c>
      <c r="C1476" s="54" t="s">
        <v>183</v>
      </c>
      <c r="D1476" s="54" t="s">
        <v>1097</v>
      </c>
      <c r="E1476" s="54" t="s">
        <v>4313</v>
      </c>
      <c r="F1476" s="54" t="s">
        <v>1157</v>
      </c>
      <c r="G1476" s="54" t="s">
        <v>1120</v>
      </c>
      <c r="H1476" s="54" t="s">
        <v>1121</v>
      </c>
      <c r="I1476" s="54" t="s">
        <v>1127</v>
      </c>
      <c r="J1476" s="54" t="s">
        <v>1129</v>
      </c>
      <c r="K1476" s="55">
        <v>42458.613182870402</v>
      </c>
      <c r="L1476" s="55">
        <v>42458.656944444403</v>
      </c>
      <c r="M1476" s="84">
        <v>1.05</v>
      </c>
      <c r="N1476" s="56">
        <v>0</v>
      </c>
      <c r="O1476" s="56">
        <v>0</v>
      </c>
      <c r="P1476" s="56">
        <v>0</v>
      </c>
      <c r="Q1476" s="56">
        <v>36</v>
      </c>
      <c r="R1476" s="57">
        <v>0</v>
      </c>
      <c r="S1476" s="57">
        <v>0</v>
      </c>
      <c r="T1476" s="57">
        <v>0</v>
      </c>
      <c r="U1476" s="57">
        <v>37.799999999999997</v>
      </c>
    </row>
    <row r="1477" spans="1:21" x14ac:dyDescent="0.35">
      <c r="A1477" s="54" t="s">
        <v>4306</v>
      </c>
      <c r="B1477" s="54" t="s">
        <v>39</v>
      </c>
      <c r="C1477" s="54" t="s">
        <v>183</v>
      </c>
      <c r="D1477" s="54" t="s">
        <v>1098</v>
      </c>
      <c r="E1477" s="54" t="s">
        <v>4307</v>
      </c>
      <c r="F1477" s="54" t="s">
        <v>1157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42458.588206018503</v>
      </c>
      <c r="L1477" s="55">
        <v>42458.685185185197</v>
      </c>
      <c r="M1477" s="84">
        <v>2.3279999999999998</v>
      </c>
      <c r="N1477" s="56">
        <v>0</v>
      </c>
      <c r="O1477" s="56">
        <v>0</v>
      </c>
      <c r="P1477" s="56">
        <v>0</v>
      </c>
      <c r="Q1477" s="56">
        <v>9</v>
      </c>
      <c r="R1477" s="57">
        <v>0</v>
      </c>
      <c r="S1477" s="57">
        <v>0</v>
      </c>
      <c r="T1477" s="57">
        <v>0</v>
      </c>
      <c r="U1477" s="57">
        <v>20.95</v>
      </c>
    </row>
    <row r="1478" spans="1:21" x14ac:dyDescent="0.35">
      <c r="A1478" s="54" t="s">
        <v>4309</v>
      </c>
      <c r="B1478" s="54" t="s">
        <v>39</v>
      </c>
      <c r="C1478" s="54" t="s">
        <v>183</v>
      </c>
      <c r="D1478" s="54" t="s">
        <v>807</v>
      </c>
      <c r="E1478" s="54" t="s">
        <v>1669</v>
      </c>
      <c r="F1478" s="54" t="s">
        <v>1546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42458.607974537001</v>
      </c>
      <c r="L1478" s="55">
        <v>42458.628645833298</v>
      </c>
      <c r="M1478" s="84">
        <v>0.496</v>
      </c>
      <c r="N1478" s="56">
        <v>0</v>
      </c>
      <c r="O1478" s="56">
        <v>13</v>
      </c>
      <c r="P1478" s="56">
        <v>0</v>
      </c>
      <c r="Q1478" s="56">
        <v>0</v>
      </c>
      <c r="R1478" s="57">
        <v>0</v>
      </c>
      <c r="S1478" s="57">
        <v>6.45</v>
      </c>
      <c r="T1478" s="57">
        <v>0</v>
      </c>
      <c r="U1478" s="57">
        <v>0</v>
      </c>
    </row>
    <row r="1479" spans="1:21" x14ac:dyDescent="0.35">
      <c r="A1479" s="54" t="s">
        <v>4310</v>
      </c>
      <c r="B1479" s="54" t="s">
        <v>39</v>
      </c>
      <c r="C1479" s="54" t="s">
        <v>183</v>
      </c>
      <c r="D1479" s="54" t="s">
        <v>814</v>
      </c>
      <c r="E1479" s="54" t="s">
        <v>4311</v>
      </c>
      <c r="F1479" s="54" t="s">
        <v>1219</v>
      </c>
      <c r="G1479" s="54" t="s">
        <v>1119</v>
      </c>
      <c r="H1479" s="54" t="s">
        <v>1121</v>
      </c>
      <c r="I1479" s="54" t="s">
        <v>1127</v>
      </c>
      <c r="J1479" s="54" t="s">
        <v>1129</v>
      </c>
      <c r="K1479" s="55">
        <v>42458.612604166701</v>
      </c>
      <c r="L1479" s="55">
        <v>42458.645833333299</v>
      </c>
      <c r="M1479" s="84">
        <v>0.79800000000000004</v>
      </c>
      <c r="N1479" s="56">
        <v>0</v>
      </c>
      <c r="O1479" s="56">
        <v>0</v>
      </c>
      <c r="P1479" s="56">
        <v>6</v>
      </c>
      <c r="Q1479" s="56">
        <v>28</v>
      </c>
      <c r="R1479" s="57">
        <v>0</v>
      </c>
      <c r="S1479" s="57">
        <v>0</v>
      </c>
      <c r="T1479" s="57">
        <v>4.79</v>
      </c>
      <c r="U1479" s="57">
        <v>22.34</v>
      </c>
    </row>
    <row r="1480" spans="1:21" x14ac:dyDescent="0.35">
      <c r="A1480" s="54" t="s">
        <v>4310</v>
      </c>
      <c r="B1480" s="54" t="s">
        <v>40</v>
      </c>
      <c r="C1480" s="54" t="s">
        <v>183</v>
      </c>
      <c r="D1480" s="54" t="s">
        <v>814</v>
      </c>
      <c r="E1480" s="54" t="s">
        <v>2757</v>
      </c>
      <c r="F1480" s="54" t="s">
        <v>1219</v>
      </c>
      <c r="G1480" s="54" t="s">
        <v>1119</v>
      </c>
      <c r="H1480" s="54" t="s">
        <v>1121</v>
      </c>
      <c r="I1480" s="54" t="s">
        <v>1127</v>
      </c>
      <c r="J1480" s="54" t="s">
        <v>1129</v>
      </c>
      <c r="K1480" s="55">
        <v>42458.645833333299</v>
      </c>
      <c r="L1480" s="55">
        <v>42458.649305555598</v>
      </c>
      <c r="M1480" s="84">
        <v>8.3000000000000004E-2</v>
      </c>
      <c r="N1480" s="56">
        <v>0</v>
      </c>
      <c r="O1480" s="56">
        <v>0</v>
      </c>
      <c r="P1480" s="56">
        <v>6</v>
      </c>
      <c r="Q1480" s="56">
        <v>74</v>
      </c>
      <c r="R1480" s="57">
        <v>0</v>
      </c>
      <c r="S1480" s="57">
        <v>0</v>
      </c>
      <c r="T1480" s="57">
        <v>0.5</v>
      </c>
      <c r="U1480" s="57">
        <v>6.14</v>
      </c>
    </row>
    <row r="1481" spans="1:21" x14ac:dyDescent="0.35">
      <c r="A1481" s="54" t="s">
        <v>4292</v>
      </c>
      <c r="B1481" s="54" t="s">
        <v>39</v>
      </c>
      <c r="C1481" s="54" t="s">
        <v>139</v>
      </c>
      <c r="D1481" s="54" t="s">
        <v>234</v>
      </c>
      <c r="E1481" s="54" t="s">
        <v>4293</v>
      </c>
      <c r="F1481" s="54" t="s">
        <v>1236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42458.507060185198</v>
      </c>
      <c r="L1481" s="55">
        <v>42458.541747685202</v>
      </c>
      <c r="M1481" s="84">
        <v>0.83299999999999996</v>
      </c>
      <c r="N1481" s="56">
        <v>0</v>
      </c>
      <c r="O1481" s="56">
        <v>1</v>
      </c>
      <c r="P1481" s="56">
        <v>0</v>
      </c>
      <c r="Q1481" s="56">
        <v>22</v>
      </c>
      <c r="R1481" s="57">
        <v>0</v>
      </c>
      <c r="S1481" s="57">
        <v>0.83</v>
      </c>
      <c r="T1481" s="57">
        <v>0</v>
      </c>
      <c r="U1481" s="57">
        <v>18.329999999999998</v>
      </c>
    </row>
    <row r="1482" spans="1:21" x14ac:dyDescent="0.35">
      <c r="A1482" s="54" t="s">
        <v>4321</v>
      </c>
      <c r="B1482" s="54" t="s">
        <v>39</v>
      </c>
      <c r="C1482" s="54" t="s">
        <v>183</v>
      </c>
      <c r="D1482" s="54" t="s">
        <v>1097</v>
      </c>
      <c r="E1482" s="54" t="s">
        <v>4541</v>
      </c>
      <c r="F1482" s="54" t="s">
        <v>1157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42458.754594907397</v>
      </c>
      <c r="L1482" s="55">
        <v>42458.761180555601</v>
      </c>
      <c r="M1482" s="84">
        <v>0.158</v>
      </c>
      <c r="N1482" s="56">
        <v>0</v>
      </c>
      <c r="O1482" s="56">
        <v>0</v>
      </c>
      <c r="P1482" s="56">
        <v>0</v>
      </c>
      <c r="Q1482" s="56">
        <v>2</v>
      </c>
      <c r="R1482" s="57">
        <v>0</v>
      </c>
      <c r="S1482" s="57">
        <v>0</v>
      </c>
      <c r="T1482" s="57">
        <v>0</v>
      </c>
      <c r="U1482" s="57">
        <v>0.32</v>
      </c>
    </row>
    <row r="1483" spans="1:21" x14ac:dyDescent="0.35">
      <c r="A1483" s="54" t="s">
        <v>4278</v>
      </c>
      <c r="B1483" s="54" t="s">
        <v>39</v>
      </c>
      <c r="C1483" s="54" t="s">
        <v>183</v>
      </c>
      <c r="D1483" s="54" t="s">
        <v>1098</v>
      </c>
      <c r="E1483" s="54" t="s">
        <v>4279</v>
      </c>
      <c r="F1483" s="54" t="s">
        <v>2230</v>
      </c>
      <c r="G1483" s="54" t="s">
        <v>1119</v>
      </c>
      <c r="H1483" s="54" t="s">
        <v>1121</v>
      </c>
      <c r="I1483" s="54" t="s">
        <v>1127</v>
      </c>
      <c r="J1483" s="54" t="s">
        <v>1128</v>
      </c>
      <c r="K1483" s="55">
        <v>42458.375</v>
      </c>
      <c r="L1483" s="55">
        <v>42458.583333333299</v>
      </c>
      <c r="M1483" s="84">
        <v>5</v>
      </c>
      <c r="N1483" s="56">
        <v>0</v>
      </c>
      <c r="O1483" s="56">
        <v>1</v>
      </c>
      <c r="P1483" s="56">
        <v>0</v>
      </c>
      <c r="Q1483" s="56">
        <v>34</v>
      </c>
      <c r="R1483" s="57">
        <v>0</v>
      </c>
      <c r="S1483" s="57">
        <v>5</v>
      </c>
      <c r="T1483" s="57">
        <v>0</v>
      </c>
      <c r="U1483" s="57">
        <v>170</v>
      </c>
    </row>
    <row r="1484" spans="1:21" x14ac:dyDescent="0.35">
      <c r="A1484" s="54" t="s">
        <v>4314</v>
      </c>
      <c r="B1484" s="54" t="s">
        <v>39</v>
      </c>
      <c r="C1484" s="54" t="s">
        <v>183</v>
      </c>
      <c r="D1484" s="54" t="s">
        <v>811</v>
      </c>
      <c r="E1484" s="54" t="s">
        <v>3780</v>
      </c>
      <c r="F1484" s="54" t="s">
        <v>1157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42458.652534722198</v>
      </c>
      <c r="L1484" s="55">
        <v>42458.691238425898</v>
      </c>
      <c r="M1484" s="84">
        <v>0.92900000000000005</v>
      </c>
      <c r="N1484" s="56">
        <v>0</v>
      </c>
      <c r="O1484" s="56">
        <v>0</v>
      </c>
      <c r="P1484" s="56">
        <v>0</v>
      </c>
      <c r="Q1484" s="56">
        <v>37</v>
      </c>
      <c r="R1484" s="57">
        <v>0</v>
      </c>
      <c r="S1484" s="57">
        <v>0</v>
      </c>
      <c r="T1484" s="57">
        <v>0</v>
      </c>
      <c r="U1484" s="57">
        <v>34.369999999999997</v>
      </c>
    </row>
    <row r="1485" spans="1:21" x14ac:dyDescent="0.35">
      <c r="A1485" s="54" t="s">
        <v>4319</v>
      </c>
      <c r="B1485" s="54" t="s">
        <v>39</v>
      </c>
      <c r="C1485" s="54" t="s">
        <v>139</v>
      </c>
      <c r="D1485" s="54" t="s">
        <v>238</v>
      </c>
      <c r="E1485" s="54" t="s">
        <v>4320</v>
      </c>
      <c r="F1485" s="54" t="s">
        <v>1352</v>
      </c>
      <c r="G1485" s="54" t="s">
        <v>1119</v>
      </c>
      <c r="H1485" s="54" t="s">
        <v>1121</v>
      </c>
      <c r="I1485" s="54" t="s">
        <v>1127</v>
      </c>
      <c r="J1485" s="54" t="s">
        <v>1129</v>
      </c>
      <c r="K1485" s="55">
        <v>42458.735104166699</v>
      </c>
      <c r="L1485" s="55">
        <v>42458.757060185198</v>
      </c>
      <c r="M1485" s="84">
        <v>0.52700000000000002</v>
      </c>
      <c r="N1485" s="56">
        <v>0</v>
      </c>
      <c r="O1485" s="56">
        <v>0</v>
      </c>
      <c r="P1485" s="56">
        <v>27</v>
      </c>
      <c r="Q1485" s="56">
        <v>424</v>
      </c>
      <c r="R1485" s="57">
        <v>0</v>
      </c>
      <c r="S1485" s="57">
        <v>0</v>
      </c>
      <c r="T1485" s="57">
        <v>14.23</v>
      </c>
      <c r="U1485" s="57">
        <v>223.45</v>
      </c>
    </row>
    <row r="1486" spans="1:21" x14ac:dyDescent="0.35">
      <c r="A1486" s="54" t="s">
        <v>4297</v>
      </c>
      <c r="B1486" s="54" t="s">
        <v>39</v>
      </c>
      <c r="C1486" s="54" t="s">
        <v>139</v>
      </c>
      <c r="D1486" s="54" t="s">
        <v>238</v>
      </c>
      <c r="E1486" s="54" t="s">
        <v>4298</v>
      </c>
      <c r="F1486" s="54" t="s">
        <v>1142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42458.542754629598</v>
      </c>
      <c r="L1486" s="55">
        <v>42458.625115740702</v>
      </c>
      <c r="M1486" s="84">
        <v>1.9770000000000001</v>
      </c>
      <c r="N1486" s="56">
        <v>0</v>
      </c>
      <c r="O1486" s="56">
        <v>0</v>
      </c>
      <c r="P1486" s="56">
        <v>0</v>
      </c>
      <c r="Q1486" s="56">
        <v>1</v>
      </c>
      <c r="R1486" s="57">
        <v>0</v>
      </c>
      <c r="S1486" s="57">
        <v>0</v>
      </c>
      <c r="T1486" s="57">
        <v>0</v>
      </c>
      <c r="U1486" s="57">
        <v>1.98</v>
      </c>
    </row>
    <row r="1487" spans="1:21" x14ac:dyDescent="0.35">
      <c r="A1487" s="54" t="s">
        <v>4315</v>
      </c>
      <c r="B1487" s="54" t="s">
        <v>39</v>
      </c>
      <c r="C1487" s="54" t="s">
        <v>183</v>
      </c>
      <c r="D1487" s="54" t="s">
        <v>810</v>
      </c>
      <c r="E1487" s="54" t="s">
        <v>4316</v>
      </c>
      <c r="F1487" s="54" t="s">
        <v>1168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42458.658553240697</v>
      </c>
      <c r="L1487" s="55">
        <v>42458.716307870403</v>
      </c>
      <c r="M1487" s="84">
        <v>1.3859999999999999</v>
      </c>
      <c r="N1487" s="56">
        <v>0</v>
      </c>
      <c r="O1487" s="56">
        <v>0</v>
      </c>
      <c r="P1487" s="56">
        <v>0</v>
      </c>
      <c r="Q1487" s="56">
        <v>31</v>
      </c>
      <c r="R1487" s="57">
        <v>0</v>
      </c>
      <c r="S1487" s="57">
        <v>0</v>
      </c>
      <c r="T1487" s="57">
        <v>0</v>
      </c>
      <c r="U1487" s="57">
        <v>42.97</v>
      </c>
    </row>
    <row r="1488" spans="1:21" x14ac:dyDescent="0.35">
      <c r="A1488" s="54" t="s">
        <v>4322</v>
      </c>
      <c r="B1488" s="54" t="s">
        <v>39</v>
      </c>
      <c r="C1488" s="54" t="s">
        <v>183</v>
      </c>
      <c r="D1488" s="54" t="s">
        <v>1097</v>
      </c>
      <c r="E1488" s="54" t="s">
        <v>4323</v>
      </c>
      <c r="F1488" s="54" t="s">
        <v>1208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42458.776168981502</v>
      </c>
      <c r="L1488" s="55">
        <v>42458.841249999998</v>
      </c>
      <c r="M1488" s="84">
        <v>1.5620000000000001</v>
      </c>
      <c r="N1488" s="56">
        <v>0</v>
      </c>
      <c r="O1488" s="56">
        <v>0</v>
      </c>
      <c r="P1488" s="56">
        <v>0</v>
      </c>
      <c r="Q1488" s="56">
        <v>78</v>
      </c>
      <c r="R1488" s="57">
        <v>0</v>
      </c>
      <c r="S1488" s="57">
        <v>0</v>
      </c>
      <c r="T1488" s="57">
        <v>0</v>
      </c>
      <c r="U1488" s="57">
        <v>121.84</v>
      </c>
    </row>
    <row r="1489" spans="1:21" x14ac:dyDescent="0.35">
      <c r="A1489" s="54" t="s">
        <v>4324</v>
      </c>
      <c r="B1489" s="54" t="s">
        <v>39</v>
      </c>
      <c r="C1489" s="54" t="s">
        <v>139</v>
      </c>
      <c r="D1489" s="54" t="s">
        <v>234</v>
      </c>
      <c r="E1489" s="54" t="s">
        <v>4058</v>
      </c>
      <c r="F1489" s="54" t="s">
        <v>1137</v>
      </c>
      <c r="G1489" s="54" t="s">
        <v>1119</v>
      </c>
      <c r="H1489" s="54" t="s">
        <v>1121</v>
      </c>
      <c r="I1489" s="54" t="s">
        <v>1127</v>
      </c>
      <c r="J1489" s="54" t="s">
        <v>1129</v>
      </c>
      <c r="K1489" s="55">
        <v>42458.790891203702</v>
      </c>
      <c r="L1489" s="55">
        <v>42458.8024421296</v>
      </c>
      <c r="M1489" s="84">
        <v>0.27700000000000002</v>
      </c>
      <c r="N1489" s="56">
        <v>0</v>
      </c>
      <c r="O1489" s="56">
        <v>0</v>
      </c>
      <c r="P1489" s="56">
        <v>9</v>
      </c>
      <c r="Q1489" s="56">
        <v>728</v>
      </c>
      <c r="R1489" s="57">
        <v>0</v>
      </c>
      <c r="S1489" s="57">
        <v>0</v>
      </c>
      <c r="T1489" s="57">
        <v>2.4900000000000002</v>
      </c>
      <c r="U1489" s="57">
        <v>201.66</v>
      </c>
    </row>
    <row r="1490" spans="1:21" x14ac:dyDescent="0.35">
      <c r="A1490" s="54" t="s">
        <v>4327</v>
      </c>
      <c r="B1490" s="54" t="s">
        <v>39</v>
      </c>
      <c r="C1490" s="54" t="s">
        <v>183</v>
      </c>
      <c r="D1490" s="54" t="s">
        <v>811</v>
      </c>
      <c r="E1490" s="54" t="s">
        <v>4328</v>
      </c>
      <c r="F1490" s="54" t="s">
        <v>1332</v>
      </c>
      <c r="G1490" s="54" t="s">
        <v>1119</v>
      </c>
      <c r="H1490" s="54" t="s">
        <v>1121</v>
      </c>
      <c r="I1490" s="54" t="s">
        <v>1127</v>
      </c>
      <c r="J1490" s="54" t="s">
        <v>1129</v>
      </c>
      <c r="K1490" s="55">
        <v>42458.803553240701</v>
      </c>
      <c r="L1490" s="55">
        <v>42458.815509259301</v>
      </c>
      <c r="M1490" s="84">
        <v>0.28699999999999998</v>
      </c>
      <c r="N1490" s="56">
        <v>0</v>
      </c>
      <c r="O1490" s="56">
        <v>100</v>
      </c>
      <c r="P1490" s="56">
        <v>0</v>
      </c>
      <c r="Q1490" s="56">
        <v>0</v>
      </c>
      <c r="R1490" s="57">
        <v>0</v>
      </c>
      <c r="S1490" s="57">
        <v>28.7</v>
      </c>
      <c r="T1490" s="57">
        <v>0</v>
      </c>
      <c r="U1490" s="57">
        <v>0</v>
      </c>
    </row>
    <row r="1491" spans="1:21" x14ac:dyDescent="0.35">
      <c r="A1491" s="54" t="s">
        <v>4334</v>
      </c>
      <c r="B1491" s="54" t="s">
        <v>39</v>
      </c>
      <c r="C1491" s="54" t="s">
        <v>183</v>
      </c>
      <c r="D1491" s="54" t="s">
        <v>1098</v>
      </c>
      <c r="E1491" s="54" t="s">
        <v>4335</v>
      </c>
      <c r="F1491" s="54" t="s">
        <v>1142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42458.847569444501</v>
      </c>
      <c r="L1491" s="55">
        <v>42458.887499999997</v>
      </c>
      <c r="M1491" s="84">
        <v>0.95799999999999996</v>
      </c>
      <c r="N1491" s="56">
        <v>0</v>
      </c>
      <c r="O1491" s="56">
        <v>0</v>
      </c>
      <c r="P1491" s="56">
        <v>0</v>
      </c>
      <c r="Q1491" s="56">
        <v>12</v>
      </c>
      <c r="R1491" s="57">
        <v>0</v>
      </c>
      <c r="S1491" s="57">
        <v>0</v>
      </c>
      <c r="T1491" s="57">
        <v>0</v>
      </c>
      <c r="U1491" s="57">
        <v>11.5</v>
      </c>
    </row>
    <row r="1492" spans="1:21" x14ac:dyDescent="0.35">
      <c r="A1492" s="54" t="s">
        <v>4336</v>
      </c>
      <c r="B1492" s="54" t="s">
        <v>39</v>
      </c>
      <c r="C1492" s="54" t="s">
        <v>183</v>
      </c>
      <c r="D1492" s="54" t="s">
        <v>1098</v>
      </c>
      <c r="E1492" s="54" t="s">
        <v>4337</v>
      </c>
      <c r="F1492" s="54" t="s">
        <v>1364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42458.849479166704</v>
      </c>
      <c r="L1492" s="55">
        <v>42458.899305555598</v>
      </c>
      <c r="M1492" s="84">
        <v>1.196</v>
      </c>
      <c r="N1492" s="56">
        <v>0</v>
      </c>
      <c r="O1492" s="56">
        <v>0</v>
      </c>
      <c r="P1492" s="56">
        <v>0</v>
      </c>
      <c r="Q1492" s="56">
        <v>189</v>
      </c>
      <c r="R1492" s="57">
        <v>0</v>
      </c>
      <c r="S1492" s="57">
        <v>0</v>
      </c>
      <c r="T1492" s="57">
        <v>0</v>
      </c>
      <c r="U1492" s="57">
        <v>226.04</v>
      </c>
    </row>
    <row r="1493" spans="1:21" x14ac:dyDescent="0.35">
      <c r="A1493" s="54" t="s">
        <v>4325</v>
      </c>
      <c r="B1493" s="54" t="s">
        <v>39</v>
      </c>
      <c r="C1493" s="54" t="s">
        <v>183</v>
      </c>
      <c r="D1493" s="54" t="s">
        <v>814</v>
      </c>
      <c r="E1493" s="54" t="s">
        <v>4326</v>
      </c>
      <c r="F1493" s="54" t="s">
        <v>1157</v>
      </c>
      <c r="G1493" s="54" t="s">
        <v>1120</v>
      </c>
      <c r="H1493" s="54" t="s">
        <v>1121</v>
      </c>
      <c r="I1493" s="54" t="s">
        <v>1127</v>
      </c>
      <c r="J1493" s="54" t="s">
        <v>1129</v>
      </c>
      <c r="K1493" s="55">
        <v>42458.7981365741</v>
      </c>
      <c r="L1493" s="55">
        <v>42458.809027777803</v>
      </c>
      <c r="M1493" s="84">
        <v>0.26100000000000001</v>
      </c>
      <c r="N1493" s="56">
        <v>0</v>
      </c>
      <c r="O1493" s="56">
        <v>22</v>
      </c>
      <c r="P1493" s="56">
        <v>0</v>
      </c>
      <c r="Q1493" s="56">
        <v>0</v>
      </c>
      <c r="R1493" s="57">
        <v>0</v>
      </c>
      <c r="S1493" s="57">
        <v>5.74</v>
      </c>
      <c r="T1493" s="57">
        <v>0</v>
      </c>
      <c r="U1493" s="57">
        <v>0</v>
      </c>
    </row>
    <row r="1494" spans="1:21" x14ac:dyDescent="0.35">
      <c r="A1494" s="54" t="s">
        <v>4317</v>
      </c>
      <c r="B1494" s="54" t="s">
        <v>39</v>
      </c>
      <c r="C1494" s="54" t="s">
        <v>139</v>
      </c>
      <c r="D1494" s="54" t="s">
        <v>238</v>
      </c>
      <c r="E1494" s="54" t="s">
        <v>4318</v>
      </c>
      <c r="F1494" s="54" t="s">
        <v>1219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42458.684282407397</v>
      </c>
      <c r="L1494" s="55">
        <v>42458.763946759304</v>
      </c>
      <c r="M1494" s="84">
        <v>1.9119999999999999</v>
      </c>
      <c r="N1494" s="56">
        <v>0</v>
      </c>
      <c r="O1494" s="56">
        <v>0</v>
      </c>
      <c r="P1494" s="56">
        <v>0</v>
      </c>
      <c r="Q1494" s="56">
        <v>11</v>
      </c>
      <c r="R1494" s="57">
        <v>0</v>
      </c>
      <c r="S1494" s="57">
        <v>0</v>
      </c>
      <c r="T1494" s="57">
        <v>0</v>
      </c>
      <c r="U1494" s="57">
        <v>21.03</v>
      </c>
    </row>
    <row r="1495" spans="1:21" x14ac:dyDescent="0.35">
      <c r="A1495" s="54" t="s">
        <v>4304</v>
      </c>
      <c r="B1495" s="54" t="s">
        <v>39</v>
      </c>
      <c r="C1495" s="54" t="s">
        <v>183</v>
      </c>
      <c r="D1495" s="54" t="s">
        <v>808</v>
      </c>
      <c r="E1495" s="54" t="s">
        <v>4305</v>
      </c>
      <c r="F1495" s="54" t="s">
        <v>1352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42458.5839583333</v>
      </c>
      <c r="L1495" s="55">
        <v>42458.634560185201</v>
      </c>
      <c r="M1495" s="84">
        <v>1.214</v>
      </c>
      <c r="N1495" s="56">
        <v>0</v>
      </c>
      <c r="O1495" s="56">
        <v>0</v>
      </c>
      <c r="P1495" s="56">
        <v>0</v>
      </c>
      <c r="Q1495" s="56">
        <v>46</v>
      </c>
      <c r="R1495" s="57">
        <v>0</v>
      </c>
      <c r="S1495" s="57">
        <v>0</v>
      </c>
      <c r="T1495" s="57">
        <v>0</v>
      </c>
      <c r="U1495" s="57">
        <v>55.84</v>
      </c>
    </row>
    <row r="1496" spans="1:21" x14ac:dyDescent="0.35">
      <c r="A1496" s="54" t="s">
        <v>4338</v>
      </c>
      <c r="B1496" s="54" t="s">
        <v>39</v>
      </c>
      <c r="C1496" s="54" t="s">
        <v>183</v>
      </c>
      <c r="D1496" s="54" t="s">
        <v>1098</v>
      </c>
      <c r="E1496" s="54" t="s">
        <v>4339</v>
      </c>
      <c r="F1496" s="54" t="s">
        <v>1157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42458.886458333298</v>
      </c>
      <c r="L1496" s="55">
        <v>42458.939652777801</v>
      </c>
      <c r="M1496" s="84">
        <v>1.2769999999999999</v>
      </c>
      <c r="N1496" s="56">
        <v>0</v>
      </c>
      <c r="O1496" s="56">
        <v>21</v>
      </c>
      <c r="P1496" s="56">
        <v>0</v>
      </c>
      <c r="Q1496" s="56">
        <v>0</v>
      </c>
      <c r="R1496" s="57">
        <v>0</v>
      </c>
      <c r="S1496" s="57">
        <v>26.82</v>
      </c>
      <c r="T1496" s="57">
        <v>0</v>
      </c>
      <c r="U1496" s="57">
        <v>0</v>
      </c>
    </row>
    <row r="1497" spans="1:21" x14ac:dyDescent="0.35">
      <c r="A1497" s="54" t="s">
        <v>4332</v>
      </c>
      <c r="B1497" s="54" t="s">
        <v>39</v>
      </c>
      <c r="C1497" s="54" t="s">
        <v>139</v>
      </c>
      <c r="D1497" s="54" t="s">
        <v>238</v>
      </c>
      <c r="E1497" s="54" t="s">
        <v>4333</v>
      </c>
      <c r="F1497" s="54" t="s">
        <v>1168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42458.842615740701</v>
      </c>
      <c r="L1497" s="55">
        <v>42458.883391203701</v>
      </c>
      <c r="M1497" s="84">
        <v>0.97899999999999998</v>
      </c>
      <c r="N1497" s="56">
        <v>0</v>
      </c>
      <c r="O1497" s="56">
        <v>1</v>
      </c>
      <c r="P1497" s="56">
        <v>0</v>
      </c>
      <c r="Q1497" s="56">
        <v>0</v>
      </c>
      <c r="R1497" s="57">
        <v>0</v>
      </c>
      <c r="S1497" s="57">
        <v>0.98</v>
      </c>
      <c r="T1497" s="57">
        <v>0</v>
      </c>
      <c r="U1497" s="57">
        <v>0</v>
      </c>
    </row>
    <row r="1498" spans="1:21" x14ac:dyDescent="0.35">
      <c r="A1498" s="54" t="s">
        <v>4344</v>
      </c>
      <c r="B1498" s="54" t="s">
        <v>39</v>
      </c>
      <c r="C1498" s="54" t="s">
        <v>139</v>
      </c>
      <c r="D1498" s="54" t="s">
        <v>238</v>
      </c>
      <c r="E1498" s="54" t="s">
        <v>4345</v>
      </c>
      <c r="F1498" s="54" t="s">
        <v>1137</v>
      </c>
      <c r="G1498" s="54" t="s">
        <v>1119</v>
      </c>
      <c r="H1498" s="54" t="s">
        <v>1121</v>
      </c>
      <c r="I1498" s="54" t="s">
        <v>1127</v>
      </c>
      <c r="J1498" s="54" t="s">
        <v>1129</v>
      </c>
      <c r="K1498" s="55">
        <v>42459.064502314803</v>
      </c>
      <c r="L1498" s="55">
        <v>42459.077824074098</v>
      </c>
      <c r="M1498" s="84">
        <v>0.32</v>
      </c>
      <c r="N1498" s="56">
        <v>3</v>
      </c>
      <c r="O1498" s="56">
        <v>620</v>
      </c>
      <c r="P1498" s="56">
        <v>0</v>
      </c>
      <c r="Q1498" s="56">
        <v>2</v>
      </c>
      <c r="R1498" s="57">
        <v>0.96</v>
      </c>
      <c r="S1498" s="57">
        <v>198.4</v>
      </c>
      <c r="T1498" s="57">
        <v>0</v>
      </c>
      <c r="U1498" s="57">
        <v>0.64</v>
      </c>
    </row>
    <row r="1499" spans="1:21" x14ac:dyDescent="0.35">
      <c r="A1499" s="54" t="s">
        <v>4346</v>
      </c>
      <c r="B1499" s="54" t="s">
        <v>39</v>
      </c>
      <c r="C1499" s="54" t="s">
        <v>139</v>
      </c>
      <c r="D1499" s="54" t="s">
        <v>238</v>
      </c>
      <c r="E1499" s="54" t="s">
        <v>4347</v>
      </c>
      <c r="F1499" s="54" t="s">
        <v>1137</v>
      </c>
      <c r="G1499" s="54" t="s">
        <v>1119</v>
      </c>
      <c r="H1499" s="54" t="s">
        <v>1121</v>
      </c>
      <c r="I1499" s="54" t="s">
        <v>1127</v>
      </c>
      <c r="J1499" s="54" t="s">
        <v>1129</v>
      </c>
      <c r="K1499" s="55">
        <v>42459.082141203697</v>
      </c>
      <c r="L1499" s="55">
        <v>42459.118460648097</v>
      </c>
      <c r="M1499" s="84">
        <v>0.872</v>
      </c>
      <c r="N1499" s="56">
        <v>2</v>
      </c>
      <c r="O1499" s="56">
        <v>1481</v>
      </c>
      <c r="P1499" s="56">
        <v>0</v>
      </c>
      <c r="Q1499" s="56">
        <v>0</v>
      </c>
      <c r="R1499" s="57">
        <v>1.74</v>
      </c>
      <c r="S1499" s="57">
        <v>1291.43</v>
      </c>
      <c r="T1499" s="57">
        <v>0</v>
      </c>
      <c r="U1499" s="57">
        <v>0</v>
      </c>
    </row>
    <row r="1500" spans="1:21" x14ac:dyDescent="0.35">
      <c r="A1500" s="54" t="s">
        <v>4329</v>
      </c>
      <c r="B1500" s="54" t="s">
        <v>39</v>
      </c>
      <c r="C1500" s="54" t="s">
        <v>139</v>
      </c>
      <c r="D1500" s="54" t="s">
        <v>238</v>
      </c>
      <c r="E1500" s="54" t="s">
        <v>4330</v>
      </c>
      <c r="F1500" s="54" t="s">
        <v>4331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42458.810231481497</v>
      </c>
      <c r="L1500" s="55">
        <v>42458.847222222197</v>
      </c>
      <c r="M1500" s="84">
        <v>0.88800000000000001</v>
      </c>
      <c r="N1500" s="56">
        <v>0</v>
      </c>
      <c r="O1500" s="56">
        <v>55</v>
      </c>
      <c r="P1500" s="56">
        <v>0</v>
      </c>
      <c r="Q1500" s="56">
        <v>0</v>
      </c>
      <c r="R1500" s="57">
        <v>0</v>
      </c>
      <c r="S1500" s="57">
        <v>48.84</v>
      </c>
      <c r="T1500" s="57">
        <v>0</v>
      </c>
      <c r="U1500" s="57">
        <v>0</v>
      </c>
    </row>
    <row r="1501" spans="1:21" x14ac:dyDescent="0.35">
      <c r="A1501" s="54" t="s">
        <v>4352</v>
      </c>
      <c r="B1501" s="54" t="s">
        <v>39</v>
      </c>
      <c r="C1501" s="54" t="s">
        <v>183</v>
      </c>
      <c r="D1501" s="54" t="s">
        <v>1098</v>
      </c>
      <c r="E1501" s="54" t="s">
        <v>4353</v>
      </c>
      <c r="F1501" s="54" t="s">
        <v>1157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42459.334560185198</v>
      </c>
      <c r="L1501" s="55">
        <v>42459.466666666704</v>
      </c>
      <c r="M1501" s="84">
        <v>3.1709999999999998</v>
      </c>
      <c r="N1501" s="56">
        <v>0</v>
      </c>
      <c r="O1501" s="56">
        <v>0</v>
      </c>
      <c r="P1501" s="56">
        <v>0</v>
      </c>
      <c r="Q1501" s="56">
        <v>22</v>
      </c>
      <c r="R1501" s="57">
        <v>0</v>
      </c>
      <c r="S1501" s="57">
        <v>0</v>
      </c>
      <c r="T1501" s="57">
        <v>0</v>
      </c>
      <c r="U1501" s="57">
        <v>69.760000000000005</v>
      </c>
    </row>
    <row r="1502" spans="1:21" x14ac:dyDescent="0.35">
      <c r="A1502" s="54" t="s">
        <v>4351</v>
      </c>
      <c r="B1502" s="54" t="s">
        <v>39</v>
      </c>
      <c r="C1502" s="54" t="s">
        <v>139</v>
      </c>
      <c r="D1502" s="54" t="s">
        <v>238</v>
      </c>
      <c r="E1502" s="54" t="s">
        <v>2702</v>
      </c>
      <c r="F1502" s="54" t="s">
        <v>1137</v>
      </c>
      <c r="G1502" s="54" t="s">
        <v>1119</v>
      </c>
      <c r="H1502" s="54" t="s">
        <v>1121</v>
      </c>
      <c r="I1502" s="54" t="s">
        <v>1127</v>
      </c>
      <c r="J1502" s="54" t="s">
        <v>1129</v>
      </c>
      <c r="K1502" s="55">
        <v>42459.244398148199</v>
      </c>
      <c r="L1502" s="55">
        <v>42459.347349536998</v>
      </c>
      <c r="M1502" s="84">
        <v>2.4710000000000001</v>
      </c>
      <c r="N1502" s="56">
        <v>0</v>
      </c>
      <c r="O1502" s="56">
        <v>0</v>
      </c>
      <c r="P1502" s="56">
        <v>27</v>
      </c>
      <c r="Q1502" s="56">
        <v>502</v>
      </c>
      <c r="R1502" s="57">
        <v>0</v>
      </c>
      <c r="S1502" s="57">
        <v>0</v>
      </c>
      <c r="T1502" s="57">
        <v>66.72</v>
      </c>
      <c r="U1502" s="57">
        <v>1240.44</v>
      </c>
    </row>
    <row r="1503" spans="1:21" x14ac:dyDescent="0.35">
      <c r="A1503" s="54" t="s">
        <v>4355</v>
      </c>
      <c r="B1503" s="54" t="s">
        <v>39</v>
      </c>
      <c r="C1503" s="54" t="s">
        <v>183</v>
      </c>
      <c r="D1503" s="54" t="s">
        <v>1098</v>
      </c>
      <c r="E1503" s="54" t="s">
        <v>4356</v>
      </c>
      <c r="F1503" s="54" t="s">
        <v>1137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42459.369791666701</v>
      </c>
      <c r="L1503" s="55">
        <v>42459.381979166697</v>
      </c>
      <c r="M1503" s="84">
        <v>0.29299999999999998</v>
      </c>
      <c r="N1503" s="56">
        <v>2</v>
      </c>
      <c r="O1503" s="56">
        <v>974</v>
      </c>
      <c r="P1503" s="56">
        <v>51</v>
      </c>
      <c r="Q1503" s="56">
        <v>930</v>
      </c>
      <c r="R1503" s="57">
        <v>0.59</v>
      </c>
      <c r="S1503" s="57">
        <v>285.38</v>
      </c>
      <c r="T1503" s="57">
        <v>14.94</v>
      </c>
      <c r="U1503" s="57">
        <v>272.49</v>
      </c>
    </row>
    <row r="1504" spans="1:21" x14ac:dyDescent="0.35">
      <c r="A1504" s="54" t="s">
        <v>4354</v>
      </c>
      <c r="B1504" s="54" t="s">
        <v>39</v>
      </c>
      <c r="C1504" s="54" t="s">
        <v>183</v>
      </c>
      <c r="D1504" s="54" t="s">
        <v>811</v>
      </c>
      <c r="E1504" s="54" t="s">
        <v>2323</v>
      </c>
      <c r="F1504" s="54" t="s">
        <v>1376</v>
      </c>
      <c r="G1504" s="54" t="s">
        <v>1119</v>
      </c>
      <c r="H1504" s="54" t="s">
        <v>1121</v>
      </c>
      <c r="I1504" s="54" t="s">
        <v>1127</v>
      </c>
      <c r="J1504" s="54" t="s">
        <v>1129</v>
      </c>
      <c r="K1504" s="55">
        <v>42459.337881944499</v>
      </c>
      <c r="L1504" s="55">
        <v>42459.396307870396</v>
      </c>
      <c r="M1504" s="84">
        <v>1.4019999999999999</v>
      </c>
      <c r="N1504" s="56">
        <v>0</v>
      </c>
      <c r="O1504" s="56">
        <v>0</v>
      </c>
      <c r="P1504" s="56">
        <v>20</v>
      </c>
      <c r="Q1504" s="56">
        <v>555</v>
      </c>
      <c r="R1504" s="57">
        <v>0</v>
      </c>
      <c r="S1504" s="57">
        <v>0</v>
      </c>
      <c r="T1504" s="57">
        <v>28.04</v>
      </c>
      <c r="U1504" s="57">
        <v>778.11</v>
      </c>
    </row>
    <row r="1505" spans="1:21" x14ac:dyDescent="0.35">
      <c r="A1505" s="54" t="s">
        <v>4357</v>
      </c>
      <c r="B1505" s="54" t="s">
        <v>39</v>
      </c>
      <c r="C1505" s="54" t="s">
        <v>183</v>
      </c>
      <c r="D1505" s="54" t="s">
        <v>809</v>
      </c>
      <c r="E1505" s="54" t="s">
        <v>4358</v>
      </c>
      <c r="F1505" s="54" t="s">
        <v>1376</v>
      </c>
      <c r="G1505" s="54" t="s">
        <v>1119</v>
      </c>
      <c r="H1505" s="54" t="s">
        <v>1121</v>
      </c>
      <c r="I1505" s="54" t="s">
        <v>1127</v>
      </c>
      <c r="J1505" s="54" t="s">
        <v>1129</v>
      </c>
      <c r="K1505" s="55">
        <v>42459.370046296302</v>
      </c>
      <c r="L1505" s="55">
        <v>42459.423379629603</v>
      </c>
      <c r="M1505" s="84">
        <v>1.28</v>
      </c>
      <c r="N1505" s="56">
        <v>1</v>
      </c>
      <c r="O1505" s="56">
        <v>139</v>
      </c>
      <c r="P1505" s="56">
        <v>10</v>
      </c>
      <c r="Q1505" s="56">
        <v>729</v>
      </c>
      <c r="R1505" s="57">
        <v>1.28</v>
      </c>
      <c r="S1505" s="57">
        <v>177.92</v>
      </c>
      <c r="T1505" s="57">
        <v>12.8</v>
      </c>
      <c r="U1505" s="57">
        <v>933.12</v>
      </c>
    </row>
    <row r="1506" spans="1:21" x14ac:dyDescent="0.35">
      <c r="A1506" s="54" t="s">
        <v>4368</v>
      </c>
      <c r="B1506" s="54" t="s">
        <v>39</v>
      </c>
      <c r="C1506" s="54" t="s">
        <v>183</v>
      </c>
      <c r="D1506" s="54" t="s">
        <v>1098</v>
      </c>
      <c r="E1506" s="54" t="s">
        <v>4369</v>
      </c>
      <c r="F1506" s="54" t="s">
        <v>1137</v>
      </c>
      <c r="G1506" s="54" t="s">
        <v>1119</v>
      </c>
      <c r="H1506" s="54" t="s">
        <v>1121</v>
      </c>
      <c r="I1506" s="54" t="s">
        <v>1127</v>
      </c>
      <c r="J1506" s="54" t="s">
        <v>1129</v>
      </c>
      <c r="K1506" s="55">
        <v>42459.400752314803</v>
      </c>
      <c r="L1506" s="55">
        <v>42459.415416666699</v>
      </c>
      <c r="M1506" s="84">
        <v>0.35199999999999998</v>
      </c>
      <c r="N1506" s="56">
        <v>0</v>
      </c>
      <c r="O1506" s="56">
        <v>1129</v>
      </c>
      <c r="P1506" s="56">
        <v>0</v>
      </c>
      <c r="Q1506" s="56">
        <v>0</v>
      </c>
      <c r="R1506" s="57">
        <v>0</v>
      </c>
      <c r="S1506" s="57">
        <v>397.41</v>
      </c>
      <c r="T1506" s="57">
        <v>0</v>
      </c>
      <c r="U1506" s="57">
        <v>0</v>
      </c>
    </row>
    <row r="1507" spans="1:21" x14ac:dyDescent="0.35">
      <c r="A1507" s="54" t="s">
        <v>4368</v>
      </c>
      <c r="B1507" s="54" t="s">
        <v>40</v>
      </c>
      <c r="C1507" s="54" t="s">
        <v>183</v>
      </c>
      <c r="D1507" s="54" t="s">
        <v>1098</v>
      </c>
      <c r="E1507" s="54" t="s">
        <v>4370</v>
      </c>
      <c r="F1507" s="54" t="s">
        <v>1137</v>
      </c>
      <c r="G1507" s="54" t="s">
        <v>1119</v>
      </c>
      <c r="H1507" s="54" t="s">
        <v>1121</v>
      </c>
      <c r="I1507" s="54" t="s">
        <v>1127</v>
      </c>
      <c r="J1507" s="54" t="s">
        <v>1129</v>
      </c>
      <c r="K1507" s="55">
        <v>42459.415416666699</v>
      </c>
      <c r="L1507" s="55">
        <v>42459.420138888898</v>
      </c>
      <c r="M1507" s="84">
        <v>0.113</v>
      </c>
      <c r="N1507" s="56">
        <v>0</v>
      </c>
      <c r="O1507" s="56">
        <v>279</v>
      </c>
      <c r="P1507" s="56">
        <v>0</v>
      </c>
      <c r="Q1507" s="56">
        <v>0</v>
      </c>
      <c r="R1507" s="57">
        <v>0</v>
      </c>
      <c r="S1507" s="57">
        <v>31.53</v>
      </c>
      <c r="T1507" s="57">
        <v>0</v>
      </c>
      <c r="U1507" s="57">
        <v>0</v>
      </c>
    </row>
    <row r="1508" spans="1:21" x14ac:dyDescent="0.35">
      <c r="A1508" s="54" t="s">
        <v>4363</v>
      </c>
      <c r="B1508" s="54" t="s">
        <v>39</v>
      </c>
      <c r="C1508" s="54" t="s">
        <v>183</v>
      </c>
      <c r="D1508" s="54" t="s">
        <v>811</v>
      </c>
      <c r="E1508" s="54" t="s">
        <v>4364</v>
      </c>
      <c r="F1508" s="54" t="s">
        <v>1424</v>
      </c>
      <c r="G1508" s="54" t="s">
        <v>1119</v>
      </c>
      <c r="H1508" s="54" t="s">
        <v>1121</v>
      </c>
      <c r="I1508" s="54" t="s">
        <v>1127</v>
      </c>
      <c r="J1508" s="54" t="s">
        <v>1129</v>
      </c>
      <c r="K1508" s="55">
        <v>42459.382743055598</v>
      </c>
      <c r="L1508" s="55">
        <v>42459.425590277802</v>
      </c>
      <c r="M1508" s="84">
        <v>1.028</v>
      </c>
      <c r="N1508" s="56">
        <v>0</v>
      </c>
      <c r="O1508" s="56">
        <v>482</v>
      </c>
      <c r="P1508" s="56">
        <v>0</v>
      </c>
      <c r="Q1508" s="56">
        <v>16</v>
      </c>
      <c r="R1508" s="57">
        <v>0</v>
      </c>
      <c r="S1508" s="57">
        <v>495.5</v>
      </c>
      <c r="T1508" s="57">
        <v>0</v>
      </c>
      <c r="U1508" s="57">
        <v>16.45</v>
      </c>
    </row>
    <row r="1509" spans="1:21" x14ac:dyDescent="0.35">
      <c r="A1509" s="54" t="s">
        <v>4375</v>
      </c>
      <c r="B1509" s="54" t="s">
        <v>39</v>
      </c>
      <c r="C1509" s="54" t="s">
        <v>183</v>
      </c>
      <c r="D1509" s="54" t="s">
        <v>814</v>
      </c>
      <c r="E1509" s="54" t="s">
        <v>4376</v>
      </c>
      <c r="F1509" s="54" t="s">
        <v>1187</v>
      </c>
      <c r="G1509" s="54" t="s">
        <v>1119</v>
      </c>
      <c r="H1509" s="54" t="s">
        <v>1121</v>
      </c>
      <c r="I1509" s="54" t="s">
        <v>1127</v>
      </c>
      <c r="J1509" s="54" t="s">
        <v>1129</v>
      </c>
      <c r="K1509" s="55">
        <v>42459.441388888903</v>
      </c>
      <c r="L1509" s="55">
        <v>42459.586805555598</v>
      </c>
      <c r="M1509" s="84">
        <v>3.49</v>
      </c>
      <c r="N1509" s="56">
        <v>0</v>
      </c>
      <c r="O1509" s="56">
        <v>1</v>
      </c>
      <c r="P1509" s="56">
        <v>37</v>
      </c>
      <c r="Q1509" s="56">
        <v>274</v>
      </c>
      <c r="R1509" s="57">
        <v>0</v>
      </c>
      <c r="S1509" s="57">
        <v>3.49</v>
      </c>
      <c r="T1509" s="57">
        <v>129.13</v>
      </c>
      <c r="U1509" s="57">
        <v>956.26</v>
      </c>
    </row>
    <row r="1510" spans="1:21" x14ac:dyDescent="0.35">
      <c r="A1510" s="54" t="s">
        <v>4373</v>
      </c>
      <c r="B1510" s="54" t="s">
        <v>39</v>
      </c>
      <c r="C1510" s="54" t="s">
        <v>183</v>
      </c>
      <c r="D1510" s="54" t="s">
        <v>807</v>
      </c>
      <c r="E1510" s="54" t="s">
        <v>4374</v>
      </c>
      <c r="F1510" s="54" t="s">
        <v>1157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42459.436365740701</v>
      </c>
      <c r="L1510" s="55">
        <v>42459.503472222197</v>
      </c>
      <c r="M1510" s="84">
        <v>1.611</v>
      </c>
      <c r="N1510" s="56">
        <v>0</v>
      </c>
      <c r="O1510" s="56">
        <v>0</v>
      </c>
      <c r="P1510" s="56">
        <v>0</v>
      </c>
      <c r="Q1510" s="56">
        <v>14</v>
      </c>
      <c r="R1510" s="57">
        <v>0</v>
      </c>
      <c r="S1510" s="57">
        <v>0</v>
      </c>
      <c r="T1510" s="57">
        <v>0</v>
      </c>
      <c r="U1510" s="57">
        <v>22.55</v>
      </c>
    </row>
    <row r="1511" spans="1:21" x14ac:dyDescent="0.35">
      <c r="A1511" s="54" t="s">
        <v>4382</v>
      </c>
      <c r="B1511" s="54" t="s">
        <v>39</v>
      </c>
      <c r="C1511" s="54" t="s">
        <v>183</v>
      </c>
      <c r="D1511" s="54" t="s">
        <v>1097</v>
      </c>
      <c r="E1511" s="54" t="s">
        <v>4383</v>
      </c>
      <c r="F1511" s="54" t="s">
        <v>2075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42459.522974537002</v>
      </c>
      <c r="L1511" s="55">
        <v>42459.53125</v>
      </c>
      <c r="M1511" s="84">
        <v>0.19900000000000001</v>
      </c>
      <c r="N1511" s="56">
        <v>0</v>
      </c>
      <c r="O1511" s="56">
        <v>255</v>
      </c>
      <c r="P1511" s="56">
        <v>0</v>
      </c>
      <c r="Q1511" s="56">
        <v>0</v>
      </c>
      <c r="R1511" s="57">
        <v>0</v>
      </c>
      <c r="S1511" s="57">
        <v>50.75</v>
      </c>
      <c r="T1511" s="57">
        <v>0</v>
      </c>
      <c r="U1511" s="57">
        <v>0</v>
      </c>
    </row>
    <row r="1512" spans="1:21" x14ac:dyDescent="0.35">
      <c r="A1512" s="54" t="s">
        <v>4382</v>
      </c>
      <c r="B1512" s="54" t="s">
        <v>40</v>
      </c>
      <c r="C1512" s="54" t="s">
        <v>183</v>
      </c>
      <c r="D1512" s="54" t="s">
        <v>1097</v>
      </c>
      <c r="E1512" s="54" t="s">
        <v>2261</v>
      </c>
      <c r="F1512" s="54" t="s">
        <v>1310</v>
      </c>
      <c r="G1512" s="54" t="s">
        <v>1119</v>
      </c>
      <c r="H1512" s="54" t="s">
        <v>1121</v>
      </c>
      <c r="I1512" s="54" t="s">
        <v>1127</v>
      </c>
      <c r="J1512" s="54" t="s">
        <v>1129</v>
      </c>
      <c r="K1512" s="55">
        <v>42459.53125</v>
      </c>
      <c r="L1512" s="55">
        <v>42459.543055555601</v>
      </c>
      <c r="M1512" s="84">
        <v>0.28299999999999997</v>
      </c>
      <c r="N1512" s="56">
        <v>1</v>
      </c>
      <c r="O1512" s="56">
        <v>2268</v>
      </c>
      <c r="P1512" s="56">
        <v>0</v>
      </c>
      <c r="Q1512" s="56">
        <v>0</v>
      </c>
      <c r="R1512" s="57">
        <v>0.28000000000000003</v>
      </c>
      <c r="S1512" s="57">
        <v>641.84</v>
      </c>
      <c r="T1512" s="57">
        <v>0</v>
      </c>
      <c r="U1512" s="57">
        <v>0</v>
      </c>
    </row>
    <row r="1513" spans="1:21" x14ac:dyDescent="0.35">
      <c r="A1513" s="54" t="s">
        <v>4382</v>
      </c>
      <c r="B1513" s="54" t="s">
        <v>41</v>
      </c>
      <c r="C1513" s="54" t="s">
        <v>183</v>
      </c>
      <c r="D1513" s="54" t="s">
        <v>1097</v>
      </c>
      <c r="E1513" s="54" t="s">
        <v>4383</v>
      </c>
      <c r="F1513" s="54" t="s">
        <v>2075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42459.543055555601</v>
      </c>
      <c r="L1513" s="55">
        <v>42459.604166666701</v>
      </c>
      <c r="M1513" s="84">
        <v>1.4670000000000001</v>
      </c>
      <c r="N1513" s="56">
        <v>0</v>
      </c>
      <c r="O1513" s="56">
        <v>255</v>
      </c>
      <c r="P1513" s="56">
        <v>0</v>
      </c>
      <c r="Q1513" s="56">
        <v>0</v>
      </c>
      <c r="R1513" s="57">
        <v>0</v>
      </c>
      <c r="S1513" s="57">
        <v>374.09</v>
      </c>
      <c r="T1513" s="57">
        <v>0</v>
      </c>
      <c r="U1513" s="57">
        <v>0</v>
      </c>
    </row>
    <row r="1514" spans="1:21" x14ac:dyDescent="0.35">
      <c r="A1514" s="54" t="s">
        <v>4377</v>
      </c>
      <c r="B1514" s="54" t="s">
        <v>39</v>
      </c>
      <c r="C1514" s="54" t="s">
        <v>139</v>
      </c>
      <c r="D1514" s="54" t="s">
        <v>241</v>
      </c>
      <c r="E1514" s="54" t="s">
        <v>4378</v>
      </c>
      <c r="F1514" s="54" t="s">
        <v>1168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42459.4538425926</v>
      </c>
      <c r="L1514" s="55">
        <v>42459.496342592603</v>
      </c>
      <c r="M1514" s="84">
        <v>1.02</v>
      </c>
      <c r="N1514" s="56">
        <v>0</v>
      </c>
      <c r="O1514" s="56">
        <v>0</v>
      </c>
      <c r="P1514" s="56">
        <v>0</v>
      </c>
      <c r="Q1514" s="56">
        <v>1</v>
      </c>
      <c r="R1514" s="57">
        <v>0</v>
      </c>
      <c r="S1514" s="57">
        <v>0</v>
      </c>
      <c r="T1514" s="57">
        <v>0</v>
      </c>
      <c r="U1514" s="57">
        <v>1.02</v>
      </c>
    </row>
    <row r="1515" spans="1:21" x14ac:dyDescent="0.35">
      <c r="A1515" s="54" t="s">
        <v>4371</v>
      </c>
      <c r="B1515" s="54" t="s">
        <v>39</v>
      </c>
      <c r="C1515" s="54" t="s">
        <v>139</v>
      </c>
      <c r="D1515" s="54" t="s">
        <v>237</v>
      </c>
      <c r="E1515" s="54" t="s">
        <v>4372</v>
      </c>
      <c r="F1515" s="54" t="s">
        <v>1208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42459.417511574102</v>
      </c>
      <c r="L1515" s="55">
        <v>42459.562673611101</v>
      </c>
      <c r="M1515" s="84">
        <v>3.484</v>
      </c>
      <c r="N1515" s="56">
        <v>0</v>
      </c>
      <c r="O1515" s="56">
        <v>0</v>
      </c>
      <c r="P1515" s="56">
        <v>0</v>
      </c>
      <c r="Q1515" s="56">
        <v>5</v>
      </c>
      <c r="R1515" s="57">
        <v>0</v>
      </c>
      <c r="S1515" s="57">
        <v>0</v>
      </c>
      <c r="T1515" s="57">
        <v>0</v>
      </c>
      <c r="U1515" s="57">
        <v>17.420000000000002</v>
      </c>
    </row>
    <row r="1516" spans="1:21" x14ac:dyDescent="0.35">
      <c r="A1516" s="54" t="s">
        <v>4384</v>
      </c>
      <c r="B1516" s="54" t="s">
        <v>39</v>
      </c>
      <c r="C1516" s="54" t="s">
        <v>183</v>
      </c>
      <c r="D1516" s="54" t="s">
        <v>815</v>
      </c>
      <c r="E1516" s="54" t="s">
        <v>4385</v>
      </c>
      <c r="F1516" s="54" t="s">
        <v>1236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42459.567326388897</v>
      </c>
      <c r="L1516" s="55">
        <v>42459.622071759302</v>
      </c>
      <c r="M1516" s="84">
        <v>1.3140000000000001</v>
      </c>
      <c r="N1516" s="56">
        <v>0</v>
      </c>
      <c r="O1516" s="56">
        <v>0</v>
      </c>
      <c r="P1516" s="56">
        <v>0</v>
      </c>
      <c r="Q1516" s="56">
        <v>38</v>
      </c>
      <c r="R1516" s="57">
        <v>0</v>
      </c>
      <c r="S1516" s="57">
        <v>0</v>
      </c>
      <c r="T1516" s="57">
        <v>0</v>
      </c>
      <c r="U1516" s="57">
        <v>49.93</v>
      </c>
    </row>
    <row r="1517" spans="1:21" x14ac:dyDescent="0.35">
      <c r="A1517" s="54" t="s">
        <v>4396</v>
      </c>
      <c r="B1517" s="54" t="s">
        <v>39</v>
      </c>
      <c r="C1517" s="54" t="s">
        <v>183</v>
      </c>
      <c r="D1517" s="54" t="s">
        <v>807</v>
      </c>
      <c r="E1517" s="54" t="s">
        <v>4397</v>
      </c>
      <c r="F1517" s="54" t="s">
        <v>1570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42459.696423611102</v>
      </c>
      <c r="L1517" s="55">
        <v>42459.741944444402</v>
      </c>
      <c r="M1517" s="84">
        <v>1.093</v>
      </c>
      <c r="N1517" s="56">
        <v>0</v>
      </c>
      <c r="O1517" s="56">
        <v>0</v>
      </c>
      <c r="P1517" s="56">
        <v>0</v>
      </c>
      <c r="Q1517" s="56">
        <v>6</v>
      </c>
      <c r="R1517" s="57">
        <v>0</v>
      </c>
      <c r="S1517" s="57">
        <v>0</v>
      </c>
      <c r="T1517" s="57">
        <v>0</v>
      </c>
      <c r="U1517" s="57">
        <v>6.56</v>
      </c>
    </row>
    <row r="1518" spans="1:21" x14ac:dyDescent="0.35">
      <c r="A1518" s="54" t="s">
        <v>4400</v>
      </c>
      <c r="B1518" s="54" t="s">
        <v>39</v>
      </c>
      <c r="C1518" s="54" t="s">
        <v>183</v>
      </c>
      <c r="D1518" s="54" t="s">
        <v>1097</v>
      </c>
      <c r="E1518" s="54" t="s">
        <v>4401</v>
      </c>
      <c r="F1518" s="54" t="s">
        <v>1236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42459.7043402778</v>
      </c>
      <c r="L1518" s="55">
        <v>42459.765277777798</v>
      </c>
      <c r="M1518" s="84">
        <v>1.4630000000000001</v>
      </c>
      <c r="N1518" s="56">
        <v>0</v>
      </c>
      <c r="O1518" s="56">
        <v>0</v>
      </c>
      <c r="P1518" s="56">
        <v>0</v>
      </c>
      <c r="Q1518" s="56">
        <v>27</v>
      </c>
      <c r="R1518" s="57">
        <v>0</v>
      </c>
      <c r="S1518" s="57">
        <v>0</v>
      </c>
      <c r="T1518" s="57">
        <v>0</v>
      </c>
      <c r="U1518" s="57">
        <v>39.5</v>
      </c>
    </row>
    <row r="1519" spans="1:21" x14ac:dyDescent="0.35">
      <c r="A1519" s="54" t="s">
        <v>4390</v>
      </c>
      <c r="B1519" s="54" t="s">
        <v>39</v>
      </c>
      <c r="C1519" s="54" t="s">
        <v>183</v>
      </c>
      <c r="D1519" s="54" t="s">
        <v>810</v>
      </c>
      <c r="E1519" s="54" t="s">
        <v>4391</v>
      </c>
      <c r="F1519" s="54" t="s">
        <v>1228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42459.664976851898</v>
      </c>
      <c r="L1519" s="55">
        <v>42459.71875</v>
      </c>
      <c r="M1519" s="84">
        <v>1.2909999999999999</v>
      </c>
      <c r="N1519" s="56">
        <v>0</v>
      </c>
      <c r="O1519" s="56">
        <v>0</v>
      </c>
      <c r="P1519" s="56">
        <v>0</v>
      </c>
      <c r="Q1519" s="56">
        <v>38</v>
      </c>
      <c r="R1519" s="57">
        <v>0</v>
      </c>
      <c r="S1519" s="57">
        <v>0</v>
      </c>
      <c r="T1519" s="57">
        <v>0</v>
      </c>
      <c r="U1519" s="57">
        <v>49.06</v>
      </c>
    </row>
    <row r="1520" spans="1:21" x14ac:dyDescent="0.35">
      <c r="A1520" s="54" t="s">
        <v>4394</v>
      </c>
      <c r="B1520" s="54" t="s">
        <v>39</v>
      </c>
      <c r="C1520" s="54" t="s">
        <v>183</v>
      </c>
      <c r="D1520" s="54" t="s">
        <v>1098</v>
      </c>
      <c r="E1520" s="54" t="s">
        <v>4395</v>
      </c>
      <c r="F1520" s="54" t="s">
        <v>1157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42459.696331018502</v>
      </c>
      <c r="L1520" s="55">
        <v>42459.824305555601</v>
      </c>
      <c r="M1520" s="84">
        <v>3.0710000000000002</v>
      </c>
      <c r="N1520" s="56">
        <v>0</v>
      </c>
      <c r="O1520" s="56">
        <v>1</v>
      </c>
      <c r="P1520" s="56">
        <v>0</v>
      </c>
      <c r="Q1520" s="56">
        <v>0</v>
      </c>
      <c r="R1520" s="57">
        <v>0</v>
      </c>
      <c r="S1520" s="57">
        <v>3.07</v>
      </c>
      <c r="T1520" s="57">
        <v>0</v>
      </c>
      <c r="U1520" s="57">
        <v>0</v>
      </c>
    </row>
    <row r="1521" spans="1:21" x14ac:dyDescent="0.35">
      <c r="A1521" s="54" t="s">
        <v>4381</v>
      </c>
      <c r="B1521" s="54" t="s">
        <v>39</v>
      </c>
      <c r="C1521" s="54" t="s">
        <v>183</v>
      </c>
      <c r="D1521" s="54" t="s">
        <v>811</v>
      </c>
      <c r="E1521" s="54" t="s">
        <v>3705</v>
      </c>
      <c r="F1521" s="54" t="s">
        <v>1208</v>
      </c>
      <c r="G1521" s="54" t="s">
        <v>1120</v>
      </c>
      <c r="H1521" s="54" t="s">
        <v>1121</v>
      </c>
      <c r="I1521" s="54" t="s">
        <v>1127</v>
      </c>
      <c r="J1521" s="54" t="s">
        <v>1129</v>
      </c>
      <c r="K1521" s="55">
        <v>42459.520833333299</v>
      </c>
      <c r="L1521" s="55">
        <v>42459.59375</v>
      </c>
      <c r="M1521" s="84">
        <v>1.75</v>
      </c>
      <c r="N1521" s="56">
        <v>0</v>
      </c>
      <c r="O1521" s="56">
        <v>0</v>
      </c>
      <c r="P1521" s="56">
        <v>0</v>
      </c>
      <c r="Q1521" s="56">
        <v>14</v>
      </c>
      <c r="R1521" s="57">
        <v>0</v>
      </c>
      <c r="S1521" s="57">
        <v>0</v>
      </c>
      <c r="T1521" s="57">
        <v>0</v>
      </c>
      <c r="U1521" s="57">
        <v>24.5</v>
      </c>
    </row>
    <row r="1522" spans="1:21" x14ac:dyDescent="0.35">
      <c r="A1522" s="54" t="s">
        <v>4406</v>
      </c>
      <c r="B1522" s="54" t="s">
        <v>39</v>
      </c>
      <c r="C1522" s="54" t="s">
        <v>183</v>
      </c>
      <c r="D1522" s="54" t="s">
        <v>809</v>
      </c>
      <c r="E1522" s="54" t="s">
        <v>2489</v>
      </c>
      <c r="F1522" s="54" t="s">
        <v>1157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42459.753136574102</v>
      </c>
      <c r="L1522" s="55">
        <v>42459.766157407401</v>
      </c>
      <c r="M1522" s="84">
        <v>0.313</v>
      </c>
      <c r="N1522" s="56">
        <v>0</v>
      </c>
      <c r="O1522" s="56">
        <v>5</v>
      </c>
      <c r="P1522" s="56">
        <v>0</v>
      </c>
      <c r="Q1522" s="56">
        <v>0</v>
      </c>
      <c r="R1522" s="57">
        <v>0</v>
      </c>
      <c r="S1522" s="57">
        <v>1.57</v>
      </c>
      <c r="T1522" s="57">
        <v>0</v>
      </c>
      <c r="U1522" s="57">
        <v>0</v>
      </c>
    </row>
    <row r="1523" spans="1:21" x14ac:dyDescent="0.35">
      <c r="A1523" s="54" t="s">
        <v>4402</v>
      </c>
      <c r="B1523" s="54" t="s">
        <v>39</v>
      </c>
      <c r="C1523" s="54" t="s">
        <v>183</v>
      </c>
      <c r="D1523" s="54" t="s">
        <v>811</v>
      </c>
      <c r="E1523" s="54" t="s">
        <v>4403</v>
      </c>
      <c r="F1523" s="54" t="s">
        <v>1157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42459.733935185199</v>
      </c>
      <c r="L1523" s="55">
        <v>42459.792326388902</v>
      </c>
      <c r="M1523" s="84">
        <v>1.401</v>
      </c>
      <c r="N1523" s="56">
        <v>0</v>
      </c>
      <c r="O1523" s="56">
        <v>0</v>
      </c>
      <c r="P1523" s="56">
        <v>0</v>
      </c>
      <c r="Q1523" s="56">
        <v>4</v>
      </c>
      <c r="R1523" s="57">
        <v>0</v>
      </c>
      <c r="S1523" s="57">
        <v>0</v>
      </c>
      <c r="T1523" s="57">
        <v>0</v>
      </c>
      <c r="U1523" s="57">
        <v>5.6</v>
      </c>
    </row>
    <row r="1524" spans="1:21" x14ac:dyDescent="0.35">
      <c r="A1524" s="54" t="s">
        <v>4409</v>
      </c>
      <c r="B1524" s="54" t="s">
        <v>39</v>
      </c>
      <c r="C1524" s="54" t="s">
        <v>139</v>
      </c>
      <c r="D1524" s="54" t="s">
        <v>237</v>
      </c>
      <c r="E1524" s="54" t="s">
        <v>4410</v>
      </c>
      <c r="F1524" s="54" t="s">
        <v>1157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42459.774675925903</v>
      </c>
      <c r="L1524" s="55">
        <v>42459.8125</v>
      </c>
      <c r="M1524" s="84">
        <v>0.90800000000000003</v>
      </c>
      <c r="N1524" s="56">
        <v>0</v>
      </c>
      <c r="O1524" s="56">
        <v>1</v>
      </c>
      <c r="P1524" s="56">
        <v>0</v>
      </c>
      <c r="Q1524" s="56">
        <v>0</v>
      </c>
      <c r="R1524" s="57">
        <v>0</v>
      </c>
      <c r="S1524" s="57">
        <v>0.91</v>
      </c>
      <c r="T1524" s="57">
        <v>0</v>
      </c>
      <c r="U1524" s="57">
        <v>0</v>
      </c>
    </row>
    <row r="1525" spans="1:21" x14ac:dyDescent="0.35">
      <c r="A1525" s="54" t="s">
        <v>4398</v>
      </c>
      <c r="B1525" s="54" t="s">
        <v>39</v>
      </c>
      <c r="C1525" s="54" t="s">
        <v>139</v>
      </c>
      <c r="D1525" s="54" t="s">
        <v>234</v>
      </c>
      <c r="E1525" s="54" t="s">
        <v>4399</v>
      </c>
      <c r="F1525" s="54" t="s">
        <v>1219</v>
      </c>
      <c r="G1525" s="54" t="s">
        <v>1119</v>
      </c>
      <c r="H1525" s="54" t="s">
        <v>1121</v>
      </c>
      <c r="I1525" s="54" t="s">
        <v>1127</v>
      </c>
      <c r="J1525" s="54" t="s">
        <v>1129</v>
      </c>
      <c r="K1525" s="55">
        <v>42459.697222222203</v>
      </c>
      <c r="L1525" s="55">
        <v>42459.725694444402</v>
      </c>
      <c r="M1525" s="84">
        <v>0.68300000000000005</v>
      </c>
      <c r="N1525" s="56">
        <v>0</v>
      </c>
      <c r="O1525" s="56">
        <v>0</v>
      </c>
      <c r="P1525" s="56">
        <v>0</v>
      </c>
      <c r="Q1525" s="56">
        <v>8</v>
      </c>
      <c r="R1525" s="57">
        <v>0</v>
      </c>
      <c r="S1525" s="57">
        <v>0</v>
      </c>
      <c r="T1525" s="57">
        <v>0</v>
      </c>
      <c r="U1525" s="57">
        <v>5.46</v>
      </c>
    </row>
    <row r="1526" spans="1:21" x14ac:dyDescent="0.35">
      <c r="A1526" s="54" t="s">
        <v>4411</v>
      </c>
      <c r="B1526" s="54" t="s">
        <v>39</v>
      </c>
      <c r="C1526" s="54" t="s">
        <v>139</v>
      </c>
      <c r="D1526" s="54" t="s">
        <v>237</v>
      </c>
      <c r="E1526" s="54" t="s">
        <v>4412</v>
      </c>
      <c r="F1526" s="54" t="s">
        <v>1157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42459.781990740703</v>
      </c>
      <c r="L1526" s="55">
        <v>42459.833333333299</v>
      </c>
      <c r="M1526" s="84">
        <v>1.232</v>
      </c>
      <c r="N1526" s="56">
        <v>0</v>
      </c>
      <c r="O1526" s="56">
        <v>0</v>
      </c>
      <c r="P1526" s="56">
        <v>0</v>
      </c>
      <c r="Q1526" s="56">
        <v>15</v>
      </c>
      <c r="R1526" s="57">
        <v>0</v>
      </c>
      <c r="S1526" s="57">
        <v>0</v>
      </c>
      <c r="T1526" s="57">
        <v>0</v>
      </c>
      <c r="U1526" s="57">
        <v>18.48</v>
      </c>
    </row>
    <row r="1527" spans="1:21" x14ac:dyDescent="0.35">
      <c r="A1527" s="54" t="s">
        <v>4415</v>
      </c>
      <c r="B1527" s="54" t="s">
        <v>39</v>
      </c>
      <c r="C1527" s="54" t="s">
        <v>183</v>
      </c>
      <c r="D1527" s="54" t="s">
        <v>813</v>
      </c>
      <c r="E1527" s="54" t="s">
        <v>4416</v>
      </c>
      <c r="F1527" s="54" t="s">
        <v>1157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42459.788819444402</v>
      </c>
      <c r="L1527" s="55">
        <v>42459.826388888898</v>
      </c>
      <c r="M1527" s="84">
        <v>0.90200000000000002</v>
      </c>
      <c r="N1527" s="56">
        <v>0</v>
      </c>
      <c r="O1527" s="56">
        <v>0</v>
      </c>
      <c r="P1527" s="56">
        <v>0</v>
      </c>
      <c r="Q1527" s="56">
        <v>15</v>
      </c>
      <c r="R1527" s="57">
        <v>0</v>
      </c>
      <c r="S1527" s="57">
        <v>0</v>
      </c>
      <c r="T1527" s="57">
        <v>0</v>
      </c>
      <c r="U1527" s="57">
        <v>13.53</v>
      </c>
    </row>
    <row r="1528" spans="1:21" x14ac:dyDescent="0.35">
      <c r="A1528" s="54" t="s">
        <v>4386</v>
      </c>
      <c r="B1528" s="54" t="s">
        <v>39</v>
      </c>
      <c r="C1528" s="54" t="s">
        <v>139</v>
      </c>
      <c r="D1528" s="54" t="s">
        <v>238</v>
      </c>
      <c r="E1528" s="54" t="s">
        <v>4387</v>
      </c>
      <c r="F1528" s="54" t="s">
        <v>1168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42459.583460648202</v>
      </c>
      <c r="L1528" s="55">
        <v>42459.715335648099</v>
      </c>
      <c r="M1528" s="84">
        <v>3.165</v>
      </c>
      <c r="N1528" s="56">
        <v>0</v>
      </c>
      <c r="O1528" s="56">
        <v>13</v>
      </c>
      <c r="P1528" s="56">
        <v>0</v>
      </c>
      <c r="Q1528" s="56">
        <v>0</v>
      </c>
      <c r="R1528" s="57">
        <v>0</v>
      </c>
      <c r="S1528" s="57">
        <v>41.15</v>
      </c>
      <c r="T1528" s="57">
        <v>0</v>
      </c>
      <c r="U1528" s="57">
        <v>0</v>
      </c>
    </row>
    <row r="1529" spans="1:21" x14ac:dyDescent="0.35">
      <c r="A1529" s="54" t="s">
        <v>4388</v>
      </c>
      <c r="B1529" s="54" t="s">
        <v>39</v>
      </c>
      <c r="C1529" s="54" t="s">
        <v>183</v>
      </c>
      <c r="D1529" s="54" t="s">
        <v>808</v>
      </c>
      <c r="E1529" s="54" t="s">
        <v>4389</v>
      </c>
      <c r="F1529" s="54" t="s">
        <v>1157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42459.653402777803</v>
      </c>
      <c r="L1529" s="55">
        <v>42459.679201388899</v>
      </c>
      <c r="M1529" s="84">
        <v>0.61899999999999999</v>
      </c>
      <c r="N1529" s="56">
        <v>0</v>
      </c>
      <c r="O1529" s="56">
        <v>0</v>
      </c>
      <c r="P1529" s="56">
        <v>0</v>
      </c>
      <c r="Q1529" s="56">
        <v>41</v>
      </c>
      <c r="R1529" s="57">
        <v>0</v>
      </c>
      <c r="S1529" s="57">
        <v>0</v>
      </c>
      <c r="T1529" s="57">
        <v>0</v>
      </c>
      <c r="U1529" s="57">
        <v>25.38</v>
      </c>
    </row>
    <row r="1530" spans="1:21" x14ac:dyDescent="0.35">
      <c r="A1530" s="54" t="s">
        <v>4413</v>
      </c>
      <c r="B1530" s="54" t="s">
        <v>39</v>
      </c>
      <c r="C1530" s="54" t="s">
        <v>183</v>
      </c>
      <c r="D1530" s="54" t="s">
        <v>810</v>
      </c>
      <c r="E1530" s="54" t="s">
        <v>4414</v>
      </c>
      <c r="F1530" s="54" t="s">
        <v>1236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42459.784363425897</v>
      </c>
      <c r="L1530" s="55">
        <v>42459.817627314798</v>
      </c>
      <c r="M1530" s="84">
        <v>0.79800000000000004</v>
      </c>
      <c r="N1530" s="56">
        <v>0</v>
      </c>
      <c r="O1530" s="56">
        <v>0</v>
      </c>
      <c r="P1530" s="56">
        <v>0</v>
      </c>
      <c r="Q1530" s="56">
        <v>13</v>
      </c>
      <c r="R1530" s="57">
        <v>0</v>
      </c>
      <c r="S1530" s="57">
        <v>0</v>
      </c>
      <c r="T1530" s="57">
        <v>0</v>
      </c>
      <c r="U1530" s="57">
        <v>10.37</v>
      </c>
    </row>
    <row r="1531" spans="1:21" x14ac:dyDescent="0.35">
      <c r="A1531" s="54" t="s">
        <v>4407</v>
      </c>
      <c r="B1531" s="54" t="s">
        <v>39</v>
      </c>
      <c r="C1531" s="54" t="s">
        <v>139</v>
      </c>
      <c r="D1531" s="54" t="s">
        <v>234</v>
      </c>
      <c r="E1531" s="54" t="s">
        <v>4408</v>
      </c>
      <c r="F1531" s="54" t="s">
        <v>1364</v>
      </c>
      <c r="G1531" s="54" t="s">
        <v>1120</v>
      </c>
      <c r="H1531" s="54" t="s">
        <v>1121</v>
      </c>
      <c r="I1531" s="54" t="s">
        <v>1127</v>
      </c>
      <c r="J1531" s="54" t="s">
        <v>1129</v>
      </c>
      <c r="K1531" s="55">
        <v>42459.761979166702</v>
      </c>
      <c r="L1531" s="55">
        <v>42459.809027777803</v>
      </c>
      <c r="M1531" s="84">
        <v>1.129</v>
      </c>
      <c r="N1531" s="56">
        <v>0</v>
      </c>
      <c r="O1531" s="56">
        <v>0</v>
      </c>
      <c r="P1531" s="56">
        <v>0</v>
      </c>
      <c r="Q1531" s="56">
        <v>165</v>
      </c>
      <c r="R1531" s="57">
        <v>0</v>
      </c>
      <c r="S1531" s="57">
        <v>0</v>
      </c>
      <c r="T1531" s="57">
        <v>0</v>
      </c>
      <c r="U1531" s="57">
        <v>186.29</v>
      </c>
    </row>
    <row r="1532" spans="1:21" x14ac:dyDescent="0.35">
      <c r="A1532" s="54" t="s">
        <v>4404</v>
      </c>
      <c r="B1532" s="54" t="s">
        <v>39</v>
      </c>
      <c r="C1532" s="54" t="s">
        <v>139</v>
      </c>
      <c r="D1532" s="54" t="s">
        <v>238</v>
      </c>
      <c r="E1532" s="54" t="s">
        <v>4405</v>
      </c>
      <c r="F1532" s="54" t="s">
        <v>1219</v>
      </c>
      <c r="G1532" s="54" t="s">
        <v>1119</v>
      </c>
      <c r="H1532" s="54" t="s">
        <v>1121</v>
      </c>
      <c r="I1532" s="54" t="s">
        <v>1127</v>
      </c>
      <c r="J1532" s="54" t="s">
        <v>1129</v>
      </c>
      <c r="K1532" s="55">
        <v>42459.752129629604</v>
      </c>
      <c r="L1532" s="55">
        <v>42459.8335069444</v>
      </c>
      <c r="M1532" s="84">
        <v>1.9530000000000001</v>
      </c>
      <c r="N1532" s="56">
        <v>0</v>
      </c>
      <c r="O1532" s="56">
        <v>0</v>
      </c>
      <c r="P1532" s="56">
        <v>1</v>
      </c>
      <c r="Q1532" s="56">
        <v>17</v>
      </c>
      <c r="R1532" s="57">
        <v>0</v>
      </c>
      <c r="S1532" s="57">
        <v>0</v>
      </c>
      <c r="T1532" s="57">
        <v>1.95</v>
      </c>
      <c r="U1532" s="57">
        <v>33.200000000000003</v>
      </c>
    </row>
    <row r="1533" spans="1:21" x14ac:dyDescent="0.35">
      <c r="A1533" s="54" t="s">
        <v>4417</v>
      </c>
      <c r="B1533" s="54" t="s">
        <v>39</v>
      </c>
      <c r="C1533" s="54" t="s">
        <v>183</v>
      </c>
      <c r="D1533" s="54" t="s">
        <v>813</v>
      </c>
      <c r="E1533" s="54" t="s">
        <v>4418</v>
      </c>
      <c r="F1533" s="54" t="s">
        <v>1219</v>
      </c>
      <c r="G1533" s="54" t="s">
        <v>1119</v>
      </c>
      <c r="H1533" s="54" t="s">
        <v>1121</v>
      </c>
      <c r="I1533" s="54" t="s">
        <v>1127</v>
      </c>
      <c r="J1533" s="54" t="s">
        <v>1129</v>
      </c>
      <c r="K1533" s="55">
        <v>42459.813657407401</v>
      </c>
      <c r="L1533" s="55">
        <v>42459.861111111102</v>
      </c>
      <c r="M1533" s="84">
        <v>1.139</v>
      </c>
      <c r="N1533" s="56">
        <v>0</v>
      </c>
      <c r="O1533" s="56">
        <v>0</v>
      </c>
      <c r="P1533" s="56">
        <v>0</v>
      </c>
      <c r="Q1533" s="56">
        <v>19</v>
      </c>
      <c r="R1533" s="57">
        <v>0</v>
      </c>
      <c r="S1533" s="57">
        <v>0</v>
      </c>
      <c r="T1533" s="57">
        <v>0</v>
      </c>
      <c r="U1533" s="57">
        <v>21.64</v>
      </c>
    </row>
    <row r="1534" spans="1:21" x14ac:dyDescent="0.35">
      <c r="A1534" s="54" t="s">
        <v>4417</v>
      </c>
      <c r="B1534" s="54" t="s">
        <v>40</v>
      </c>
      <c r="C1534" s="54" t="s">
        <v>183</v>
      </c>
      <c r="D1534" s="54" t="s">
        <v>813</v>
      </c>
      <c r="E1534" s="54" t="s">
        <v>4419</v>
      </c>
      <c r="F1534" s="54" t="s">
        <v>1219</v>
      </c>
      <c r="G1534" s="54" t="s">
        <v>1119</v>
      </c>
      <c r="H1534" s="54" t="s">
        <v>1121</v>
      </c>
      <c r="I1534" s="54" t="s">
        <v>1127</v>
      </c>
      <c r="J1534" s="54" t="s">
        <v>1129</v>
      </c>
      <c r="K1534" s="55">
        <v>42459.861111111102</v>
      </c>
      <c r="L1534" s="55">
        <v>42459.868055555598</v>
      </c>
      <c r="M1534" s="84">
        <v>0.16700000000000001</v>
      </c>
      <c r="N1534" s="56">
        <v>0</v>
      </c>
      <c r="O1534" s="56">
        <v>0</v>
      </c>
      <c r="P1534" s="56">
        <v>0</v>
      </c>
      <c r="Q1534" s="56">
        <v>56</v>
      </c>
      <c r="R1534" s="57">
        <v>0</v>
      </c>
      <c r="S1534" s="57">
        <v>0</v>
      </c>
      <c r="T1534" s="57">
        <v>0</v>
      </c>
      <c r="U1534" s="57">
        <v>9.35</v>
      </c>
    </row>
    <row r="1535" spans="1:21" x14ac:dyDescent="0.35">
      <c r="A1535" s="54" t="s">
        <v>4424</v>
      </c>
      <c r="B1535" s="54" t="s">
        <v>39</v>
      </c>
      <c r="C1535" s="54" t="s">
        <v>183</v>
      </c>
      <c r="D1535" s="54" t="s">
        <v>1098</v>
      </c>
      <c r="E1535" s="54" t="s">
        <v>4425</v>
      </c>
      <c r="F1535" s="54" t="s">
        <v>1137</v>
      </c>
      <c r="G1535" s="54" t="s">
        <v>1119</v>
      </c>
      <c r="H1535" s="54" t="s">
        <v>1121</v>
      </c>
      <c r="I1535" s="54" t="s">
        <v>1127</v>
      </c>
      <c r="J1535" s="54" t="s">
        <v>1129</v>
      </c>
      <c r="K1535" s="55">
        <v>42459.9458101852</v>
      </c>
      <c r="L1535" s="55">
        <v>42460.024004629602</v>
      </c>
      <c r="M1535" s="84">
        <v>1.877</v>
      </c>
      <c r="N1535" s="56">
        <v>3</v>
      </c>
      <c r="O1535" s="56">
        <v>630</v>
      </c>
      <c r="P1535" s="56">
        <v>12</v>
      </c>
      <c r="Q1535" s="56">
        <v>2155</v>
      </c>
      <c r="R1535" s="57">
        <v>5.63</v>
      </c>
      <c r="S1535" s="57">
        <v>1182.51</v>
      </c>
      <c r="T1535" s="57">
        <v>22.52</v>
      </c>
      <c r="U1535" s="57">
        <v>4044.94</v>
      </c>
    </row>
    <row r="1536" spans="1:21" x14ac:dyDescent="0.35">
      <c r="A1536" s="54" t="s">
        <v>4422</v>
      </c>
      <c r="B1536" s="54" t="s">
        <v>39</v>
      </c>
      <c r="C1536" s="54" t="s">
        <v>139</v>
      </c>
      <c r="D1536" s="54" t="s">
        <v>238</v>
      </c>
      <c r="E1536" s="54" t="s">
        <v>4423</v>
      </c>
      <c r="F1536" s="54" t="s">
        <v>1142</v>
      </c>
      <c r="G1536" s="54" t="s">
        <v>1120</v>
      </c>
      <c r="H1536" s="54" t="s">
        <v>1121</v>
      </c>
      <c r="I1536" s="54" t="s">
        <v>1127</v>
      </c>
      <c r="J1536" s="54" t="s">
        <v>1129</v>
      </c>
      <c r="K1536" s="55">
        <v>42459.870324074102</v>
      </c>
      <c r="L1536" s="55">
        <v>42459.882118055597</v>
      </c>
      <c r="M1536" s="84">
        <v>0.28299999999999997</v>
      </c>
      <c r="N1536" s="56">
        <v>0</v>
      </c>
      <c r="O1536" s="56">
        <v>1</v>
      </c>
      <c r="P1536" s="56">
        <v>0</v>
      </c>
      <c r="Q1536" s="56">
        <v>0</v>
      </c>
      <c r="R1536" s="57">
        <v>0</v>
      </c>
      <c r="S1536" s="57">
        <v>0.28000000000000003</v>
      </c>
      <c r="T1536" s="57">
        <v>0</v>
      </c>
      <c r="U1536" s="57">
        <v>0</v>
      </c>
    </row>
    <row r="1537" spans="1:21" x14ac:dyDescent="0.35">
      <c r="A1537" s="54" t="s">
        <v>4420</v>
      </c>
      <c r="B1537" s="54" t="s">
        <v>39</v>
      </c>
      <c r="C1537" s="54" t="s">
        <v>139</v>
      </c>
      <c r="D1537" s="54" t="s">
        <v>237</v>
      </c>
      <c r="E1537" s="54" t="s">
        <v>4421</v>
      </c>
      <c r="F1537" s="54" t="s">
        <v>1273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42459.864768518499</v>
      </c>
      <c r="L1537" s="55">
        <v>42459.885416666701</v>
      </c>
      <c r="M1537" s="84">
        <v>0.496</v>
      </c>
      <c r="N1537" s="56">
        <v>0</v>
      </c>
      <c r="O1537" s="56">
        <v>0</v>
      </c>
      <c r="P1537" s="56">
        <v>0</v>
      </c>
      <c r="Q1537" s="56">
        <v>2</v>
      </c>
      <c r="R1537" s="57">
        <v>0</v>
      </c>
      <c r="S1537" s="57">
        <v>0</v>
      </c>
      <c r="T1537" s="57">
        <v>0</v>
      </c>
      <c r="U1537" s="57">
        <v>0.99</v>
      </c>
    </row>
    <row r="1538" spans="1:21" x14ac:dyDescent="0.35">
      <c r="A1538" s="54" t="s">
        <v>4428</v>
      </c>
      <c r="B1538" s="54" t="s">
        <v>39</v>
      </c>
      <c r="C1538" s="54" t="s">
        <v>139</v>
      </c>
      <c r="D1538" s="54" t="s">
        <v>238</v>
      </c>
      <c r="E1538" s="54" t="s">
        <v>4429</v>
      </c>
      <c r="F1538" s="54" t="s">
        <v>1137</v>
      </c>
      <c r="G1538" s="54" t="s">
        <v>1119</v>
      </c>
      <c r="H1538" s="54" t="s">
        <v>1121</v>
      </c>
      <c r="I1538" s="54" t="s">
        <v>1127</v>
      </c>
      <c r="J1538" s="54" t="s">
        <v>1129</v>
      </c>
      <c r="K1538" s="55">
        <v>42460.2599305556</v>
      </c>
      <c r="L1538" s="55">
        <v>42460.284641203703</v>
      </c>
      <c r="M1538" s="84">
        <v>0.59299999999999997</v>
      </c>
      <c r="N1538" s="56">
        <v>0</v>
      </c>
      <c r="O1538" s="56">
        <v>2111</v>
      </c>
      <c r="P1538" s="56">
        <v>1</v>
      </c>
      <c r="Q1538" s="56">
        <v>467</v>
      </c>
      <c r="R1538" s="57">
        <v>0</v>
      </c>
      <c r="S1538" s="57">
        <v>1251.82</v>
      </c>
      <c r="T1538" s="57">
        <v>0.59</v>
      </c>
      <c r="U1538" s="57">
        <v>276.93</v>
      </c>
    </row>
    <row r="1539" spans="1:21" x14ac:dyDescent="0.35">
      <c r="A1539" s="54" t="s">
        <v>4494</v>
      </c>
      <c r="B1539" s="54" t="s">
        <v>39</v>
      </c>
      <c r="C1539" s="54" t="s">
        <v>183</v>
      </c>
      <c r="D1539" s="54" t="s">
        <v>1098</v>
      </c>
      <c r="E1539" s="54" t="s">
        <v>4282</v>
      </c>
      <c r="F1539" s="54" t="s">
        <v>2230</v>
      </c>
      <c r="G1539" s="54" t="s">
        <v>1119</v>
      </c>
      <c r="H1539" s="54" t="s">
        <v>1121</v>
      </c>
      <c r="I1539" s="54" t="s">
        <v>1127</v>
      </c>
      <c r="J1539" s="54" t="s">
        <v>1128</v>
      </c>
      <c r="K1539" s="55">
        <v>42460.75</v>
      </c>
      <c r="L1539" s="55">
        <v>42460.791666666701</v>
      </c>
      <c r="M1539" s="84">
        <v>1</v>
      </c>
      <c r="N1539" s="56">
        <v>4</v>
      </c>
      <c r="O1539" s="56">
        <v>32486</v>
      </c>
      <c r="P1539" s="56">
        <v>0</v>
      </c>
      <c r="Q1539" s="56">
        <v>1</v>
      </c>
      <c r="R1539" s="57">
        <v>4</v>
      </c>
      <c r="S1539" s="57">
        <v>32486</v>
      </c>
      <c r="T1539" s="57">
        <v>0</v>
      </c>
      <c r="U1539" s="57">
        <v>1</v>
      </c>
    </row>
    <row r="1540" spans="1:21" x14ac:dyDescent="0.35">
      <c r="A1540" s="54" t="s">
        <v>4359</v>
      </c>
      <c r="B1540" s="54" t="s">
        <v>39</v>
      </c>
      <c r="C1540" s="54" t="s">
        <v>183</v>
      </c>
      <c r="D1540" s="54" t="s">
        <v>1098</v>
      </c>
      <c r="E1540" s="54" t="s">
        <v>4360</v>
      </c>
      <c r="F1540" s="54" t="s">
        <v>4283</v>
      </c>
      <c r="G1540" s="54" t="s">
        <v>1119</v>
      </c>
      <c r="H1540" s="54" t="s">
        <v>1121</v>
      </c>
      <c r="I1540" s="54" t="s">
        <v>1127</v>
      </c>
      <c r="J1540" s="54" t="s">
        <v>1128</v>
      </c>
      <c r="K1540" s="55">
        <v>42459.375</v>
      </c>
      <c r="L1540" s="55">
        <v>42459.395833333299</v>
      </c>
      <c r="M1540" s="84">
        <v>0.5</v>
      </c>
      <c r="N1540" s="56">
        <v>9</v>
      </c>
      <c r="O1540" s="56">
        <v>3099</v>
      </c>
      <c r="P1540" s="56">
        <v>19</v>
      </c>
      <c r="Q1540" s="56">
        <v>1132</v>
      </c>
      <c r="R1540" s="57">
        <v>4.5</v>
      </c>
      <c r="S1540" s="57">
        <v>1549.5</v>
      </c>
      <c r="T1540" s="57">
        <v>9.5</v>
      </c>
      <c r="U1540" s="57">
        <v>566</v>
      </c>
    </row>
    <row r="1541" spans="1:21" x14ac:dyDescent="0.35">
      <c r="A1541" s="54" t="s">
        <v>4379</v>
      </c>
      <c r="B1541" s="54" t="s">
        <v>39</v>
      </c>
      <c r="C1541" s="54" t="s">
        <v>183</v>
      </c>
      <c r="D1541" s="54" t="s">
        <v>1098</v>
      </c>
      <c r="E1541" s="54" t="s">
        <v>4360</v>
      </c>
      <c r="F1541" s="54" t="s">
        <v>4283</v>
      </c>
      <c r="G1541" s="54" t="s">
        <v>1119</v>
      </c>
      <c r="H1541" s="54" t="s">
        <v>1121</v>
      </c>
      <c r="I1541" s="54" t="s">
        <v>1127</v>
      </c>
      <c r="J1541" s="54" t="s">
        <v>1128</v>
      </c>
      <c r="K1541" s="55">
        <v>42459.5</v>
      </c>
      <c r="L1541" s="55">
        <v>42459.520833333299</v>
      </c>
      <c r="M1541" s="84">
        <v>0.5</v>
      </c>
      <c r="N1541" s="56">
        <v>9</v>
      </c>
      <c r="O1541" s="56">
        <v>3099</v>
      </c>
      <c r="P1541" s="56">
        <v>19</v>
      </c>
      <c r="Q1541" s="56">
        <v>1132</v>
      </c>
      <c r="R1541" s="57">
        <v>4.5</v>
      </c>
      <c r="S1541" s="57">
        <v>1549.5</v>
      </c>
      <c r="T1541" s="57">
        <v>9.5</v>
      </c>
      <c r="U1541" s="57">
        <v>566</v>
      </c>
    </row>
    <row r="1542" spans="1:21" x14ac:dyDescent="0.35">
      <c r="A1542" s="54" t="s">
        <v>4361</v>
      </c>
      <c r="B1542" s="54" t="s">
        <v>39</v>
      </c>
      <c r="C1542" s="54" t="s">
        <v>183</v>
      </c>
      <c r="D1542" s="54" t="s">
        <v>1098</v>
      </c>
      <c r="E1542" s="54" t="s">
        <v>4362</v>
      </c>
      <c r="F1542" s="54" t="s">
        <v>4283</v>
      </c>
      <c r="G1542" s="54" t="s">
        <v>1119</v>
      </c>
      <c r="H1542" s="54" t="s">
        <v>1121</v>
      </c>
      <c r="I1542" s="54" t="s">
        <v>1127</v>
      </c>
      <c r="J1542" s="54" t="s">
        <v>1128</v>
      </c>
      <c r="K1542" s="55">
        <v>42459.375</v>
      </c>
      <c r="L1542" s="55">
        <v>42459.395833333299</v>
      </c>
      <c r="M1542" s="84">
        <v>0.5</v>
      </c>
      <c r="N1542" s="56">
        <v>6</v>
      </c>
      <c r="O1542" s="56">
        <v>1150</v>
      </c>
      <c r="P1542" s="56">
        <v>70</v>
      </c>
      <c r="Q1542" s="56">
        <v>688</v>
      </c>
      <c r="R1542" s="57">
        <v>3</v>
      </c>
      <c r="S1542" s="57">
        <v>575</v>
      </c>
      <c r="T1542" s="57">
        <v>35</v>
      </c>
      <c r="U1542" s="57">
        <v>344</v>
      </c>
    </row>
    <row r="1543" spans="1:21" x14ac:dyDescent="0.35">
      <c r="A1543" s="54" t="s">
        <v>4367</v>
      </c>
      <c r="B1543" s="54" t="s">
        <v>39</v>
      </c>
      <c r="C1543" s="54" t="s">
        <v>183</v>
      </c>
      <c r="D1543" s="54" t="s">
        <v>1098</v>
      </c>
      <c r="E1543" s="54" t="s">
        <v>4362</v>
      </c>
      <c r="F1543" s="54" t="s">
        <v>4283</v>
      </c>
      <c r="G1543" s="54" t="s">
        <v>1119</v>
      </c>
      <c r="H1543" s="54" t="s">
        <v>1121</v>
      </c>
      <c r="I1543" s="54" t="s">
        <v>1127</v>
      </c>
      <c r="J1543" s="54" t="s">
        <v>1128</v>
      </c>
      <c r="K1543" s="55">
        <v>42459.395833333299</v>
      </c>
      <c r="L1543" s="55">
        <v>42459.520833333299</v>
      </c>
      <c r="M1543" s="84">
        <v>3</v>
      </c>
      <c r="N1543" s="56">
        <v>6</v>
      </c>
      <c r="O1543" s="56">
        <v>1150</v>
      </c>
      <c r="P1543" s="56">
        <v>70</v>
      </c>
      <c r="Q1543" s="56">
        <v>688</v>
      </c>
      <c r="R1543" s="57">
        <v>18</v>
      </c>
      <c r="S1543" s="57">
        <v>3450</v>
      </c>
      <c r="T1543" s="57">
        <v>210</v>
      </c>
      <c r="U1543" s="57">
        <v>2064</v>
      </c>
    </row>
    <row r="1544" spans="1:21" x14ac:dyDescent="0.35">
      <c r="A1544" s="54" t="s">
        <v>4380</v>
      </c>
      <c r="B1544" s="54" t="s">
        <v>39</v>
      </c>
      <c r="C1544" s="54" t="s">
        <v>183</v>
      </c>
      <c r="D1544" s="54" t="s">
        <v>1098</v>
      </c>
      <c r="E1544" s="54" t="s">
        <v>4362</v>
      </c>
      <c r="F1544" s="54" t="s">
        <v>4283</v>
      </c>
      <c r="G1544" s="54" t="s">
        <v>1119</v>
      </c>
      <c r="H1544" s="54" t="s">
        <v>1121</v>
      </c>
      <c r="I1544" s="54" t="s">
        <v>1127</v>
      </c>
      <c r="J1544" s="54" t="s">
        <v>1128</v>
      </c>
      <c r="K1544" s="55">
        <v>42459.5</v>
      </c>
      <c r="L1544" s="55">
        <v>42459.520833333299</v>
      </c>
      <c r="M1544" s="84">
        <v>0.5</v>
      </c>
      <c r="N1544" s="56">
        <v>6</v>
      </c>
      <c r="O1544" s="56">
        <v>1150</v>
      </c>
      <c r="P1544" s="56">
        <v>70</v>
      </c>
      <c r="Q1544" s="56">
        <v>688</v>
      </c>
      <c r="R1544" s="57">
        <v>3</v>
      </c>
      <c r="S1544" s="57">
        <v>575</v>
      </c>
      <c r="T1544" s="57">
        <v>35</v>
      </c>
      <c r="U1544" s="57">
        <v>344</v>
      </c>
    </row>
    <row r="1545" spans="1:21" x14ac:dyDescent="0.35">
      <c r="A1545" s="54" t="s">
        <v>4286</v>
      </c>
      <c r="B1545" s="54" t="s">
        <v>39</v>
      </c>
      <c r="C1545" s="54" t="s">
        <v>183</v>
      </c>
      <c r="D1545" s="54" t="s">
        <v>1097</v>
      </c>
      <c r="E1545" s="54" t="s">
        <v>4287</v>
      </c>
      <c r="F1545" s="54" t="s">
        <v>2596</v>
      </c>
      <c r="G1545" s="54" t="s">
        <v>1119</v>
      </c>
      <c r="H1545" s="54" t="s">
        <v>1121</v>
      </c>
      <c r="I1545" s="54" t="s">
        <v>1127</v>
      </c>
      <c r="J1545" s="54" t="s">
        <v>1128</v>
      </c>
      <c r="K1545" s="55">
        <v>42458.458333333299</v>
      </c>
      <c r="L1545" s="55">
        <v>42458.583333333299</v>
      </c>
      <c r="M1545" s="84">
        <v>3</v>
      </c>
      <c r="N1545" s="56">
        <v>2</v>
      </c>
      <c r="O1545" s="56">
        <v>0</v>
      </c>
      <c r="P1545" s="56">
        <v>0</v>
      </c>
      <c r="Q1545" s="56">
        <v>0</v>
      </c>
      <c r="R1545" s="57">
        <v>6</v>
      </c>
      <c r="S1545" s="57">
        <v>0</v>
      </c>
      <c r="T1545" s="57">
        <v>0</v>
      </c>
      <c r="U1545" s="57">
        <v>0</v>
      </c>
    </row>
    <row r="1546" spans="1:21" x14ac:dyDescent="0.35">
      <c r="A1546" s="54" t="s">
        <v>4219</v>
      </c>
      <c r="B1546" s="54" t="s">
        <v>39</v>
      </c>
      <c r="C1546" s="54" t="s">
        <v>183</v>
      </c>
      <c r="D1546" s="54" t="s">
        <v>1097</v>
      </c>
      <c r="E1546" s="54" t="s">
        <v>4220</v>
      </c>
      <c r="F1546" s="54" t="s">
        <v>2230</v>
      </c>
      <c r="G1546" s="54" t="s">
        <v>1119</v>
      </c>
      <c r="H1546" s="54" t="s">
        <v>1121</v>
      </c>
      <c r="I1546" s="54" t="s">
        <v>1127</v>
      </c>
      <c r="J1546" s="54" t="s">
        <v>1128</v>
      </c>
      <c r="K1546" s="55">
        <v>42457.5</v>
      </c>
      <c r="L1546" s="55">
        <v>42457.541666666701</v>
      </c>
      <c r="M1546" s="84">
        <v>1</v>
      </c>
      <c r="N1546" s="56">
        <v>18</v>
      </c>
      <c r="O1546" s="56">
        <v>435</v>
      </c>
      <c r="P1546" s="56">
        <v>102</v>
      </c>
      <c r="Q1546" s="56">
        <v>1199</v>
      </c>
      <c r="R1546" s="57">
        <v>18</v>
      </c>
      <c r="S1546" s="57">
        <v>435</v>
      </c>
      <c r="T1546" s="57">
        <v>102</v>
      </c>
      <c r="U1546" s="57">
        <v>1199</v>
      </c>
    </row>
    <row r="1547" spans="1:21" x14ac:dyDescent="0.35">
      <c r="A1547" s="54" t="s">
        <v>4426</v>
      </c>
      <c r="B1547" s="54" t="s">
        <v>39</v>
      </c>
      <c r="C1547" s="54" t="s">
        <v>139</v>
      </c>
      <c r="D1547" s="54" t="s">
        <v>240</v>
      </c>
      <c r="E1547" s="54" t="s">
        <v>4427</v>
      </c>
      <c r="F1547" s="54" t="s">
        <v>1157</v>
      </c>
      <c r="G1547" s="54" t="s">
        <v>1120</v>
      </c>
      <c r="H1547" s="54" t="s">
        <v>1121</v>
      </c>
      <c r="I1547" s="54" t="s">
        <v>1127</v>
      </c>
      <c r="J1547" s="54" t="s">
        <v>1129</v>
      </c>
      <c r="K1547" s="55">
        <v>42459.967025462996</v>
      </c>
      <c r="L1547" s="55">
        <v>42459.9744907407</v>
      </c>
      <c r="M1547" s="84">
        <v>0.17899999999999999</v>
      </c>
      <c r="N1547" s="56">
        <v>0</v>
      </c>
      <c r="O1547" s="56">
        <v>20</v>
      </c>
      <c r="P1547" s="56">
        <v>0</v>
      </c>
      <c r="Q1547" s="56">
        <v>0</v>
      </c>
      <c r="R1547" s="57">
        <v>0</v>
      </c>
      <c r="S1547" s="57">
        <v>3.58</v>
      </c>
      <c r="T1547" s="57">
        <v>0</v>
      </c>
      <c r="U1547" s="57">
        <v>0</v>
      </c>
    </row>
    <row r="1548" spans="1:21" x14ac:dyDescent="0.35">
      <c r="A1548" s="54" t="s">
        <v>4430</v>
      </c>
      <c r="B1548" s="54" t="s">
        <v>39</v>
      </c>
      <c r="C1548" s="54" t="s">
        <v>139</v>
      </c>
      <c r="D1548" s="54" t="s">
        <v>236</v>
      </c>
      <c r="E1548" s="54" t="s">
        <v>2269</v>
      </c>
      <c r="F1548" s="54" t="s">
        <v>1137</v>
      </c>
      <c r="G1548" s="54" t="s">
        <v>1119</v>
      </c>
      <c r="H1548" s="54" t="s">
        <v>1121</v>
      </c>
      <c r="I1548" s="54" t="s">
        <v>1127</v>
      </c>
      <c r="J1548" s="54" t="s">
        <v>1129</v>
      </c>
      <c r="K1548" s="55">
        <v>42460.364837963003</v>
      </c>
      <c r="L1548" s="55">
        <v>42460.382523148102</v>
      </c>
      <c r="M1548" s="84">
        <v>0.42399999999999999</v>
      </c>
      <c r="N1548" s="56">
        <v>0</v>
      </c>
      <c r="O1548" s="56">
        <v>0</v>
      </c>
      <c r="P1548" s="56">
        <v>4</v>
      </c>
      <c r="Q1548" s="56">
        <v>168</v>
      </c>
      <c r="R1548" s="57">
        <v>0</v>
      </c>
      <c r="S1548" s="57">
        <v>0</v>
      </c>
      <c r="T1548" s="57">
        <v>1.7</v>
      </c>
      <c r="U1548" s="57">
        <v>71.23</v>
      </c>
    </row>
    <row r="1549" spans="1:21" x14ac:dyDescent="0.35">
      <c r="A1549" s="54" t="s">
        <v>4431</v>
      </c>
      <c r="B1549" s="54" t="s">
        <v>39</v>
      </c>
      <c r="C1549" s="54" t="s">
        <v>183</v>
      </c>
      <c r="D1549" s="54" t="s">
        <v>811</v>
      </c>
      <c r="E1549" s="54" t="s">
        <v>4432</v>
      </c>
      <c r="F1549" s="54" t="s">
        <v>1228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42460.384687500002</v>
      </c>
      <c r="L1549" s="55">
        <v>42460.424201388902</v>
      </c>
      <c r="M1549" s="84">
        <v>0.94799999999999995</v>
      </c>
      <c r="N1549" s="56">
        <v>0</v>
      </c>
      <c r="O1549" s="56">
        <v>0</v>
      </c>
      <c r="P1549" s="56">
        <v>0</v>
      </c>
      <c r="Q1549" s="56">
        <v>6</v>
      </c>
      <c r="R1549" s="57">
        <v>0</v>
      </c>
      <c r="S1549" s="57">
        <v>0</v>
      </c>
      <c r="T1549" s="57">
        <v>0</v>
      </c>
      <c r="U1549" s="57">
        <v>5.69</v>
      </c>
    </row>
    <row r="1550" spans="1:21" x14ac:dyDescent="0.35">
      <c r="A1550" s="54" t="s">
        <v>4446</v>
      </c>
      <c r="B1550" s="54" t="s">
        <v>39</v>
      </c>
      <c r="C1550" s="54" t="s">
        <v>183</v>
      </c>
      <c r="D1550" s="54" t="s">
        <v>807</v>
      </c>
      <c r="E1550" s="54" t="s">
        <v>4447</v>
      </c>
      <c r="F1550" s="54" t="s">
        <v>1157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42460.523402777799</v>
      </c>
      <c r="L1550" s="55">
        <v>42460.547037037002</v>
      </c>
      <c r="M1550" s="84">
        <v>0.56699999999999995</v>
      </c>
      <c r="N1550" s="56">
        <v>0</v>
      </c>
      <c r="O1550" s="56">
        <v>1</v>
      </c>
      <c r="P1550" s="56">
        <v>0</v>
      </c>
      <c r="Q1550" s="56">
        <v>0</v>
      </c>
      <c r="R1550" s="57">
        <v>0</v>
      </c>
      <c r="S1550" s="57">
        <v>0.56999999999999995</v>
      </c>
      <c r="T1550" s="57">
        <v>0</v>
      </c>
      <c r="U1550" s="57">
        <v>0</v>
      </c>
    </row>
    <row r="1551" spans="1:21" x14ac:dyDescent="0.35">
      <c r="A1551" s="54" t="s">
        <v>4452</v>
      </c>
      <c r="B1551" s="54" t="s">
        <v>39</v>
      </c>
      <c r="C1551" s="54" t="s">
        <v>183</v>
      </c>
      <c r="D1551" s="54" t="s">
        <v>1098</v>
      </c>
      <c r="E1551" s="54" t="s">
        <v>4453</v>
      </c>
      <c r="F1551" s="54" t="s">
        <v>3666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42460.538402777798</v>
      </c>
      <c r="L1551" s="55">
        <v>42460.556250000001</v>
      </c>
      <c r="M1551" s="84">
        <v>0.42799999999999999</v>
      </c>
      <c r="N1551" s="56">
        <v>11</v>
      </c>
      <c r="O1551" s="56">
        <v>19771</v>
      </c>
      <c r="P1551" s="56">
        <v>0</v>
      </c>
      <c r="Q1551" s="56">
        <v>24</v>
      </c>
      <c r="R1551" s="57">
        <v>4.71</v>
      </c>
      <c r="S1551" s="57">
        <v>8461.99</v>
      </c>
      <c r="T1551" s="57">
        <v>0</v>
      </c>
      <c r="U1551" s="57">
        <v>10.27</v>
      </c>
    </row>
    <row r="1552" spans="1:21" x14ac:dyDescent="0.35">
      <c r="A1552" s="54" t="s">
        <v>4392</v>
      </c>
      <c r="B1552" s="54" t="s">
        <v>39</v>
      </c>
      <c r="C1552" s="54" t="s">
        <v>139</v>
      </c>
      <c r="D1552" s="54" t="s">
        <v>238</v>
      </c>
      <c r="E1552" s="54" t="s">
        <v>4393</v>
      </c>
      <c r="F1552" s="54" t="s">
        <v>1168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42459.676539351902</v>
      </c>
      <c r="L1552" s="55">
        <v>42459.722222222197</v>
      </c>
      <c r="M1552" s="84">
        <v>1.0960000000000001</v>
      </c>
      <c r="N1552" s="56">
        <v>0</v>
      </c>
      <c r="O1552" s="56">
        <v>0</v>
      </c>
      <c r="P1552" s="56">
        <v>0</v>
      </c>
      <c r="Q1552" s="56">
        <v>1</v>
      </c>
      <c r="R1552" s="57">
        <v>0</v>
      </c>
      <c r="S1552" s="57">
        <v>0</v>
      </c>
      <c r="T1552" s="57">
        <v>0</v>
      </c>
      <c r="U1552" s="57">
        <v>1.1000000000000001</v>
      </c>
    </row>
    <row r="1553" spans="1:21" x14ac:dyDescent="0.35">
      <c r="A1553" s="54" t="s">
        <v>4455</v>
      </c>
      <c r="B1553" s="54" t="s">
        <v>39</v>
      </c>
      <c r="C1553" s="54" t="s">
        <v>183</v>
      </c>
      <c r="D1553" s="54" t="s">
        <v>810</v>
      </c>
      <c r="E1553" s="54" t="s">
        <v>3203</v>
      </c>
      <c r="F1553" s="54" t="s">
        <v>1376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42460.558668981503</v>
      </c>
      <c r="L1553" s="55">
        <v>42460.573877314797</v>
      </c>
      <c r="M1553" s="84">
        <v>0.36499999999999999</v>
      </c>
      <c r="N1553" s="56">
        <v>3</v>
      </c>
      <c r="O1553" s="56">
        <v>1193</v>
      </c>
      <c r="P1553" s="56">
        <v>7</v>
      </c>
      <c r="Q1553" s="56">
        <v>0</v>
      </c>
      <c r="R1553" s="57">
        <v>1.1000000000000001</v>
      </c>
      <c r="S1553" s="57">
        <v>435.45</v>
      </c>
      <c r="T1553" s="57">
        <v>2.56</v>
      </c>
      <c r="U1553" s="57">
        <v>0</v>
      </c>
    </row>
    <row r="1554" spans="1:21" x14ac:dyDescent="0.35">
      <c r="A1554" s="54" t="s">
        <v>4456</v>
      </c>
      <c r="B1554" s="54" t="s">
        <v>39</v>
      </c>
      <c r="C1554" s="54" t="s">
        <v>139</v>
      </c>
      <c r="D1554" s="54" t="s">
        <v>234</v>
      </c>
      <c r="E1554" s="54" t="s">
        <v>4457</v>
      </c>
      <c r="F1554" s="54" t="s">
        <v>1364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42460.564942129597</v>
      </c>
      <c r="L1554" s="55">
        <v>42460.594236111101</v>
      </c>
      <c r="M1554" s="84">
        <v>0.70299999999999996</v>
      </c>
      <c r="N1554" s="56">
        <v>0</v>
      </c>
      <c r="O1554" s="56">
        <v>0</v>
      </c>
      <c r="P1554" s="56">
        <v>0</v>
      </c>
      <c r="Q1554" s="56">
        <v>83</v>
      </c>
      <c r="R1554" s="57">
        <v>0</v>
      </c>
      <c r="S1554" s="57">
        <v>0</v>
      </c>
      <c r="T1554" s="57">
        <v>0</v>
      </c>
      <c r="U1554" s="57">
        <v>58.35</v>
      </c>
    </row>
    <row r="1555" spans="1:21" x14ac:dyDescent="0.35">
      <c r="A1555" s="54" t="s">
        <v>4437</v>
      </c>
      <c r="B1555" s="54" t="s">
        <v>39</v>
      </c>
      <c r="C1555" s="54" t="s">
        <v>139</v>
      </c>
      <c r="D1555" s="54" t="s">
        <v>238</v>
      </c>
      <c r="E1555" s="54" t="s">
        <v>4438</v>
      </c>
      <c r="F1555" s="54" t="s">
        <v>1219</v>
      </c>
      <c r="G1555" s="54" t="s">
        <v>1119</v>
      </c>
      <c r="H1555" s="54" t="s">
        <v>1121</v>
      </c>
      <c r="I1555" s="54" t="s">
        <v>1127</v>
      </c>
      <c r="J1555" s="54" t="s">
        <v>1129</v>
      </c>
      <c r="K1555" s="55">
        <v>42460.471388888902</v>
      </c>
      <c r="L1555" s="55">
        <v>42460.543692129599</v>
      </c>
      <c r="M1555" s="84">
        <v>1.7350000000000001</v>
      </c>
      <c r="N1555" s="56">
        <v>0</v>
      </c>
      <c r="O1555" s="56">
        <v>0</v>
      </c>
      <c r="P1555" s="56">
        <v>0</v>
      </c>
      <c r="Q1555" s="56">
        <v>13</v>
      </c>
      <c r="R1555" s="57">
        <v>0</v>
      </c>
      <c r="S1555" s="57">
        <v>0</v>
      </c>
      <c r="T1555" s="57">
        <v>0</v>
      </c>
      <c r="U1555" s="57">
        <v>22.56</v>
      </c>
    </row>
    <row r="1556" spans="1:21" x14ac:dyDescent="0.35">
      <c r="A1556" s="54" t="s">
        <v>4437</v>
      </c>
      <c r="B1556" s="54" t="s">
        <v>40</v>
      </c>
      <c r="C1556" s="54" t="s">
        <v>139</v>
      </c>
      <c r="D1556" s="54" t="s">
        <v>238</v>
      </c>
      <c r="E1556" s="54" t="s">
        <v>4454</v>
      </c>
      <c r="F1556" s="54" t="s">
        <v>1219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42460.543692129599</v>
      </c>
      <c r="L1556" s="55">
        <v>42460.547222222202</v>
      </c>
      <c r="M1556" s="84">
        <v>8.5000000000000006E-2</v>
      </c>
      <c r="N1556" s="56">
        <v>0</v>
      </c>
      <c r="O1556" s="56">
        <v>0</v>
      </c>
      <c r="P1556" s="56">
        <v>0</v>
      </c>
      <c r="Q1556" s="56">
        <v>36</v>
      </c>
      <c r="R1556" s="57">
        <v>0</v>
      </c>
      <c r="S1556" s="57">
        <v>0</v>
      </c>
      <c r="T1556" s="57">
        <v>0</v>
      </c>
      <c r="U1556" s="57">
        <v>3.06</v>
      </c>
    </row>
    <row r="1557" spans="1:21" x14ac:dyDescent="0.35">
      <c r="A1557" s="54" t="s">
        <v>4471</v>
      </c>
      <c r="B1557" s="54" t="s">
        <v>39</v>
      </c>
      <c r="C1557" s="54" t="s">
        <v>183</v>
      </c>
      <c r="D1557" s="54" t="s">
        <v>1098</v>
      </c>
      <c r="E1557" s="54" t="s">
        <v>4472</v>
      </c>
      <c r="F1557" s="54" t="s">
        <v>1157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42460.626412037003</v>
      </c>
      <c r="L1557" s="55">
        <v>42460.6629861111</v>
      </c>
      <c r="M1557" s="84">
        <v>0.878</v>
      </c>
      <c r="N1557" s="56">
        <v>0</v>
      </c>
      <c r="O1557" s="56">
        <v>1</v>
      </c>
      <c r="P1557" s="56">
        <v>0</v>
      </c>
      <c r="Q1557" s="56">
        <v>0</v>
      </c>
      <c r="R1557" s="57">
        <v>0</v>
      </c>
      <c r="S1557" s="57">
        <v>0.88</v>
      </c>
      <c r="T1557" s="57">
        <v>0</v>
      </c>
      <c r="U1557" s="57">
        <v>0</v>
      </c>
    </row>
    <row r="1558" spans="1:21" x14ac:dyDescent="0.35">
      <c r="A1558" s="54" t="s">
        <v>4462</v>
      </c>
      <c r="B1558" s="54" t="s">
        <v>39</v>
      </c>
      <c r="C1558" s="54" t="s">
        <v>139</v>
      </c>
      <c r="D1558" s="54" t="s">
        <v>238</v>
      </c>
      <c r="E1558" s="54" t="s">
        <v>4463</v>
      </c>
      <c r="F1558" s="54" t="s">
        <v>2627</v>
      </c>
      <c r="G1558" s="54" t="s">
        <v>1119</v>
      </c>
      <c r="H1558" s="54" t="s">
        <v>1121</v>
      </c>
      <c r="I1558" s="54" t="s">
        <v>1127</v>
      </c>
      <c r="J1558" s="54" t="s">
        <v>1129</v>
      </c>
      <c r="K1558" s="55">
        <v>42460.5832407407</v>
      </c>
      <c r="L1558" s="55">
        <v>42460.648819444403</v>
      </c>
      <c r="M1558" s="84">
        <v>1.5740000000000001</v>
      </c>
      <c r="N1558" s="56">
        <v>0</v>
      </c>
      <c r="O1558" s="56">
        <v>94</v>
      </c>
      <c r="P1558" s="56">
        <v>0</v>
      </c>
      <c r="Q1558" s="56">
        <v>0</v>
      </c>
      <c r="R1558" s="57">
        <v>0</v>
      </c>
      <c r="S1558" s="57">
        <v>147.96</v>
      </c>
      <c r="T1558" s="57">
        <v>0</v>
      </c>
      <c r="U1558" s="57">
        <v>0</v>
      </c>
    </row>
    <row r="1559" spans="1:21" x14ac:dyDescent="0.35">
      <c r="A1559" s="54" t="s">
        <v>4475</v>
      </c>
      <c r="B1559" s="54" t="s">
        <v>39</v>
      </c>
      <c r="C1559" s="54" t="s">
        <v>139</v>
      </c>
      <c r="D1559" s="54" t="s">
        <v>238</v>
      </c>
      <c r="E1559" s="54" t="s">
        <v>4229</v>
      </c>
      <c r="F1559" s="54" t="s">
        <v>1137</v>
      </c>
      <c r="G1559" s="54" t="s">
        <v>1119</v>
      </c>
      <c r="H1559" s="54" t="s">
        <v>1121</v>
      </c>
      <c r="I1559" s="54" t="s">
        <v>1127</v>
      </c>
      <c r="J1559" s="54" t="s">
        <v>1129</v>
      </c>
      <c r="K1559" s="55">
        <v>42460.633611111101</v>
      </c>
      <c r="L1559" s="55">
        <v>42460.6702546296</v>
      </c>
      <c r="M1559" s="84">
        <v>0.879</v>
      </c>
      <c r="N1559" s="56">
        <v>0</v>
      </c>
      <c r="O1559" s="56">
        <v>0</v>
      </c>
      <c r="P1559" s="56">
        <v>21</v>
      </c>
      <c r="Q1559" s="56">
        <v>59</v>
      </c>
      <c r="R1559" s="57">
        <v>0</v>
      </c>
      <c r="S1559" s="57">
        <v>0</v>
      </c>
      <c r="T1559" s="57">
        <v>18.46</v>
      </c>
      <c r="U1559" s="57">
        <v>51.86</v>
      </c>
    </row>
    <row r="1560" spans="1:21" x14ac:dyDescent="0.35">
      <c r="A1560" s="54" t="s">
        <v>4444</v>
      </c>
      <c r="B1560" s="54" t="s">
        <v>39</v>
      </c>
      <c r="C1560" s="54" t="s">
        <v>183</v>
      </c>
      <c r="D1560" s="54" t="s">
        <v>808</v>
      </c>
      <c r="E1560" s="54" t="s">
        <v>4445</v>
      </c>
      <c r="F1560" s="54" t="s">
        <v>1570</v>
      </c>
      <c r="G1560" s="54" t="s">
        <v>1119</v>
      </c>
      <c r="H1560" s="54" t="s">
        <v>1121</v>
      </c>
      <c r="I1560" s="54" t="s">
        <v>1127</v>
      </c>
      <c r="J1560" s="54" t="s">
        <v>1129</v>
      </c>
      <c r="K1560" s="55">
        <v>42460.515694444402</v>
      </c>
      <c r="L1560" s="55">
        <v>42460.5640740741</v>
      </c>
      <c r="M1560" s="84">
        <v>1.161</v>
      </c>
      <c r="N1560" s="56">
        <v>0</v>
      </c>
      <c r="O1560" s="56">
        <v>0</v>
      </c>
      <c r="P1560" s="56">
        <v>0</v>
      </c>
      <c r="Q1560" s="56">
        <v>56</v>
      </c>
      <c r="R1560" s="57">
        <v>0</v>
      </c>
      <c r="S1560" s="57">
        <v>0</v>
      </c>
      <c r="T1560" s="57">
        <v>0</v>
      </c>
      <c r="U1560" s="57">
        <v>65.02</v>
      </c>
    </row>
    <row r="1561" spans="1:21" x14ac:dyDescent="0.35">
      <c r="A1561" s="54" t="s">
        <v>4477</v>
      </c>
      <c r="B1561" s="54" t="s">
        <v>39</v>
      </c>
      <c r="C1561" s="54" t="s">
        <v>183</v>
      </c>
      <c r="D1561" s="54" t="s">
        <v>1098</v>
      </c>
      <c r="E1561" s="54" t="s">
        <v>4478</v>
      </c>
      <c r="F1561" s="54" t="s">
        <v>1157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42460.670960648102</v>
      </c>
      <c r="L1561" s="55">
        <v>42460.7590277778</v>
      </c>
      <c r="M1561" s="84">
        <v>2.1139999999999999</v>
      </c>
      <c r="N1561" s="56">
        <v>0</v>
      </c>
      <c r="O1561" s="56">
        <v>0</v>
      </c>
      <c r="P1561" s="56">
        <v>0</v>
      </c>
      <c r="Q1561" s="56">
        <v>22</v>
      </c>
      <c r="R1561" s="57">
        <v>0</v>
      </c>
      <c r="S1561" s="57">
        <v>0</v>
      </c>
      <c r="T1561" s="57">
        <v>0</v>
      </c>
      <c r="U1561" s="57">
        <v>46.51</v>
      </c>
    </row>
    <row r="1562" spans="1:21" x14ac:dyDescent="0.35">
      <c r="A1562" s="54" t="s">
        <v>4469</v>
      </c>
      <c r="B1562" s="54" t="s">
        <v>39</v>
      </c>
      <c r="C1562" s="54" t="s">
        <v>183</v>
      </c>
      <c r="D1562" s="54" t="s">
        <v>815</v>
      </c>
      <c r="E1562" s="54" t="s">
        <v>4470</v>
      </c>
      <c r="F1562" s="54" t="s">
        <v>1332</v>
      </c>
      <c r="G1562" s="54" t="s">
        <v>1119</v>
      </c>
      <c r="H1562" s="54" t="s">
        <v>1121</v>
      </c>
      <c r="I1562" s="54" t="s">
        <v>1127</v>
      </c>
      <c r="J1562" s="54" t="s">
        <v>1129</v>
      </c>
      <c r="K1562" s="55">
        <v>42460.611412036997</v>
      </c>
      <c r="L1562" s="55">
        <v>42460.622812499998</v>
      </c>
      <c r="M1562" s="84">
        <v>0.27400000000000002</v>
      </c>
      <c r="N1562" s="56">
        <v>1</v>
      </c>
      <c r="O1562" s="56">
        <v>457</v>
      </c>
      <c r="P1562" s="56">
        <v>1</v>
      </c>
      <c r="Q1562" s="56">
        <v>7</v>
      </c>
      <c r="R1562" s="57">
        <v>0.27</v>
      </c>
      <c r="S1562" s="57">
        <v>125.22</v>
      </c>
      <c r="T1562" s="57">
        <v>0.27</v>
      </c>
      <c r="U1562" s="57">
        <v>1.92</v>
      </c>
    </row>
    <row r="1563" spans="1:21" x14ac:dyDescent="0.35">
      <c r="A1563" s="54" t="s">
        <v>4484</v>
      </c>
      <c r="B1563" s="54" t="s">
        <v>39</v>
      </c>
      <c r="C1563" s="54" t="s">
        <v>183</v>
      </c>
      <c r="D1563" s="54" t="s">
        <v>809</v>
      </c>
      <c r="E1563" s="54" t="s">
        <v>3786</v>
      </c>
      <c r="F1563" s="54" t="s">
        <v>1157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42460.6956712963</v>
      </c>
      <c r="L1563" s="55">
        <v>42460.7117013889</v>
      </c>
      <c r="M1563" s="84">
        <v>0.38500000000000001</v>
      </c>
      <c r="N1563" s="56">
        <v>0</v>
      </c>
      <c r="O1563" s="56">
        <v>0</v>
      </c>
      <c r="P1563" s="56">
        <v>0</v>
      </c>
      <c r="Q1563" s="56">
        <v>4</v>
      </c>
      <c r="R1563" s="57">
        <v>0</v>
      </c>
      <c r="S1563" s="57">
        <v>0</v>
      </c>
      <c r="T1563" s="57">
        <v>0</v>
      </c>
      <c r="U1563" s="57">
        <v>1.54</v>
      </c>
    </row>
    <row r="1564" spans="1:21" x14ac:dyDescent="0.35">
      <c r="A1564" s="54" t="s">
        <v>4485</v>
      </c>
      <c r="B1564" s="54" t="s">
        <v>39</v>
      </c>
      <c r="C1564" s="54" t="s">
        <v>183</v>
      </c>
      <c r="D1564" s="54" t="s">
        <v>1098</v>
      </c>
      <c r="E1564" s="54" t="s">
        <v>3845</v>
      </c>
      <c r="F1564" s="54" t="s">
        <v>1570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42460.696192129602</v>
      </c>
      <c r="L1564" s="55">
        <v>42460.791666666701</v>
      </c>
      <c r="M1564" s="84">
        <v>2.2909999999999999</v>
      </c>
      <c r="N1564" s="56">
        <v>0</v>
      </c>
      <c r="O1564" s="56">
        <v>0</v>
      </c>
      <c r="P1564" s="56">
        <v>0</v>
      </c>
      <c r="Q1564" s="56">
        <v>5</v>
      </c>
      <c r="R1564" s="57">
        <v>0</v>
      </c>
      <c r="S1564" s="57">
        <v>0</v>
      </c>
      <c r="T1564" s="57">
        <v>0</v>
      </c>
      <c r="U1564" s="57">
        <v>11.46</v>
      </c>
    </row>
    <row r="1565" spans="1:21" x14ac:dyDescent="0.35">
      <c r="A1565" s="54" t="s">
        <v>4442</v>
      </c>
      <c r="B1565" s="54" t="s">
        <v>39</v>
      </c>
      <c r="C1565" s="54" t="s">
        <v>139</v>
      </c>
      <c r="D1565" s="54" t="s">
        <v>234</v>
      </c>
      <c r="E1565" s="54" t="s">
        <v>4443</v>
      </c>
      <c r="F1565" s="54" t="s">
        <v>1273</v>
      </c>
      <c r="G1565" s="54" t="s">
        <v>1120</v>
      </c>
      <c r="H1565" s="54" t="s">
        <v>1121</v>
      </c>
      <c r="I1565" s="54" t="s">
        <v>1127</v>
      </c>
      <c r="J1565" s="54" t="s">
        <v>1129</v>
      </c>
      <c r="K1565" s="55">
        <v>42460.496481481503</v>
      </c>
      <c r="L1565" s="55">
        <v>42460.681099537003</v>
      </c>
      <c r="M1565" s="84">
        <v>4.431</v>
      </c>
      <c r="N1565" s="56">
        <v>0</v>
      </c>
      <c r="O1565" s="56">
        <v>20</v>
      </c>
      <c r="P1565" s="56">
        <v>0</v>
      </c>
      <c r="Q1565" s="56">
        <v>0</v>
      </c>
      <c r="R1565" s="57">
        <v>0</v>
      </c>
      <c r="S1565" s="57">
        <v>88.62</v>
      </c>
      <c r="T1565" s="57">
        <v>0</v>
      </c>
      <c r="U1565" s="57">
        <v>0</v>
      </c>
    </row>
    <row r="1566" spans="1:21" x14ac:dyDescent="0.35">
      <c r="A1566" s="54" t="s">
        <v>4448</v>
      </c>
      <c r="B1566" s="54" t="s">
        <v>39</v>
      </c>
      <c r="C1566" s="54" t="s">
        <v>183</v>
      </c>
      <c r="D1566" s="54" t="s">
        <v>811</v>
      </c>
      <c r="E1566" s="54" t="s">
        <v>4449</v>
      </c>
      <c r="F1566" s="54" t="s">
        <v>1219</v>
      </c>
      <c r="G1566" s="54" t="s">
        <v>1119</v>
      </c>
      <c r="H1566" s="54" t="s">
        <v>1121</v>
      </c>
      <c r="I1566" s="54" t="s">
        <v>1127</v>
      </c>
      <c r="J1566" s="54" t="s">
        <v>1129</v>
      </c>
      <c r="K1566" s="55">
        <v>42460.5241550926</v>
      </c>
      <c r="L1566" s="55">
        <v>42460.586805555598</v>
      </c>
      <c r="M1566" s="84">
        <v>1.504</v>
      </c>
      <c r="N1566" s="56">
        <v>0</v>
      </c>
      <c r="O1566" s="56">
        <v>0</v>
      </c>
      <c r="P1566" s="56">
        <v>0</v>
      </c>
      <c r="Q1566" s="56">
        <v>16</v>
      </c>
      <c r="R1566" s="57">
        <v>0</v>
      </c>
      <c r="S1566" s="57">
        <v>0</v>
      </c>
      <c r="T1566" s="57">
        <v>0</v>
      </c>
      <c r="U1566" s="57">
        <v>24.06</v>
      </c>
    </row>
    <row r="1567" spans="1:21" x14ac:dyDescent="0.35">
      <c r="A1567" s="54" t="s">
        <v>4448</v>
      </c>
      <c r="B1567" s="54" t="s">
        <v>40</v>
      </c>
      <c r="C1567" s="54" t="s">
        <v>183</v>
      </c>
      <c r="D1567" s="54" t="s">
        <v>811</v>
      </c>
      <c r="E1567" s="54" t="s">
        <v>4464</v>
      </c>
      <c r="F1567" s="54" t="s">
        <v>1219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42460.586805555598</v>
      </c>
      <c r="L1567" s="55">
        <v>42460.593055555597</v>
      </c>
      <c r="M1567" s="84">
        <v>0.15</v>
      </c>
      <c r="N1567" s="56">
        <v>0</v>
      </c>
      <c r="O1567" s="56">
        <v>0</v>
      </c>
      <c r="P1567" s="56">
        <v>0</v>
      </c>
      <c r="Q1567" s="56">
        <v>52</v>
      </c>
      <c r="R1567" s="57">
        <v>0</v>
      </c>
      <c r="S1567" s="57">
        <v>0</v>
      </c>
      <c r="T1567" s="57">
        <v>0</v>
      </c>
      <c r="U1567" s="57">
        <v>7.8</v>
      </c>
    </row>
    <row r="1568" spans="1:21" x14ac:dyDescent="0.35">
      <c r="A1568" s="54" t="s">
        <v>4490</v>
      </c>
      <c r="B1568" s="54" t="s">
        <v>39</v>
      </c>
      <c r="C1568" s="54" t="s">
        <v>183</v>
      </c>
      <c r="D1568" s="54" t="s">
        <v>1097</v>
      </c>
      <c r="E1568" s="54" t="s">
        <v>4491</v>
      </c>
      <c r="F1568" s="54" t="s">
        <v>1187</v>
      </c>
      <c r="G1568" s="54" t="s">
        <v>1119</v>
      </c>
      <c r="H1568" s="54" t="s">
        <v>1121</v>
      </c>
      <c r="I1568" s="54" t="s">
        <v>1127</v>
      </c>
      <c r="J1568" s="54" t="s">
        <v>1129</v>
      </c>
      <c r="K1568" s="55">
        <v>42460.713379629597</v>
      </c>
      <c r="L1568" s="55">
        <v>42460.7271064815</v>
      </c>
      <c r="M1568" s="84">
        <v>0.32900000000000001</v>
      </c>
      <c r="N1568" s="56">
        <v>19</v>
      </c>
      <c r="O1568" s="56">
        <v>23137</v>
      </c>
      <c r="P1568" s="56">
        <v>0</v>
      </c>
      <c r="Q1568" s="56">
        <v>0</v>
      </c>
      <c r="R1568" s="57">
        <v>6.25</v>
      </c>
      <c r="S1568" s="57">
        <v>7612.07</v>
      </c>
      <c r="T1568" s="57">
        <v>0</v>
      </c>
      <c r="U1568" s="57">
        <v>0</v>
      </c>
    </row>
    <row r="1569" spans="1:21" x14ac:dyDescent="0.35">
      <c r="A1569" s="54" t="s">
        <v>4488</v>
      </c>
      <c r="B1569" s="54" t="s">
        <v>39</v>
      </c>
      <c r="C1569" s="54" t="s">
        <v>183</v>
      </c>
      <c r="D1569" s="54" t="s">
        <v>809</v>
      </c>
      <c r="E1569" s="54" t="s">
        <v>4489</v>
      </c>
      <c r="F1569" s="54" t="s">
        <v>1273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42460.703738425902</v>
      </c>
      <c r="L1569" s="55">
        <v>42460.766273148103</v>
      </c>
      <c r="M1569" s="84">
        <v>1.5009999999999999</v>
      </c>
      <c r="N1569" s="56">
        <v>0</v>
      </c>
      <c r="O1569" s="56">
        <v>0</v>
      </c>
      <c r="P1569" s="56">
        <v>0</v>
      </c>
      <c r="Q1569" s="56">
        <v>27</v>
      </c>
      <c r="R1569" s="57">
        <v>0</v>
      </c>
      <c r="S1569" s="57">
        <v>0</v>
      </c>
      <c r="T1569" s="57">
        <v>0</v>
      </c>
      <c r="U1569" s="57">
        <v>40.53</v>
      </c>
    </row>
    <row r="1570" spans="1:21" x14ac:dyDescent="0.35">
      <c r="A1570" s="54" t="s">
        <v>4467</v>
      </c>
      <c r="B1570" s="54" t="s">
        <v>39</v>
      </c>
      <c r="C1570" s="54" t="s">
        <v>183</v>
      </c>
      <c r="D1570" s="54" t="s">
        <v>811</v>
      </c>
      <c r="E1570" s="54" t="s">
        <v>4468</v>
      </c>
      <c r="F1570" s="54" t="s">
        <v>1168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42460.6070833333</v>
      </c>
      <c r="L1570" s="55">
        <v>42460.667187500003</v>
      </c>
      <c r="M1570" s="84">
        <v>1.4430000000000001</v>
      </c>
      <c r="N1570" s="56">
        <v>0</v>
      </c>
      <c r="O1570" s="56">
        <v>0</v>
      </c>
      <c r="P1570" s="56">
        <v>0</v>
      </c>
      <c r="Q1570" s="56">
        <v>2</v>
      </c>
      <c r="R1570" s="57">
        <v>0</v>
      </c>
      <c r="S1570" s="57">
        <v>0</v>
      </c>
      <c r="T1570" s="57">
        <v>0</v>
      </c>
      <c r="U1570" s="57">
        <v>2.89</v>
      </c>
    </row>
    <row r="1571" spans="1:21" x14ac:dyDescent="0.35">
      <c r="A1571" s="54" t="s">
        <v>4450</v>
      </c>
      <c r="B1571" s="54" t="s">
        <v>39</v>
      </c>
      <c r="C1571" s="54" t="s">
        <v>183</v>
      </c>
      <c r="D1571" s="54" t="s">
        <v>808</v>
      </c>
      <c r="E1571" s="54" t="s">
        <v>4451</v>
      </c>
      <c r="F1571" s="54" t="s">
        <v>1364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42460.5317939815</v>
      </c>
      <c r="L1571" s="55">
        <v>42460.562511574099</v>
      </c>
      <c r="M1571" s="84">
        <v>0.73699999999999999</v>
      </c>
      <c r="N1571" s="56">
        <v>0</v>
      </c>
      <c r="O1571" s="56">
        <v>0</v>
      </c>
      <c r="P1571" s="56">
        <v>0</v>
      </c>
      <c r="Q1571" s="56">
        <v>18</v>
      </c>
      <c r="R1571" s="57">
        <v>0</v>
      </c>
      <c r="S1571" s="57">
        <v>0</v>
      </c>
      <c r="T1571" s="57">
        <v>0</v>
      </c>
      <c r="U1571" s="57">
        <v>13.27</v>
      </c>
    </row>
    <row r="1572" spans="1:21" x14ac:dyDescent="0.35">
      <c r="A1572" s="54" t="s">
        <v>4492</v>
      </c>
      <c r="B1572" s="54" t="s">
        <v>39</v>
      </c>
      <c r="C1572" s="54" t="s">
        <v>139</v>
      </c>
      <c r="D1572" s="54" t="s">
        <v>234</v>
      </c>
      <c r="E1572" s="54" t="s">
        <v>4493</v>
      </c>
      <c r="F1572" s="54" t="s">
        <v>1219</v>
      </c>
      <c r="G1572" s="54" t="s">
        <v>1119</v>
      </c>
      <c r="H1572" s="54" t="s">
        <v>1121</v>
      </c>
      <c r="I1572" s="54" t="s">
        <v>1127</v>
      </c>
      <c r="J1572" s="54" t="s">
        <v>1129</v>
      </c>
      <c r="K1572" s="55">
        <v>42460.714108796303</v>
      </c>
      <c r="L1572" s="55">
        <v>42460.756944444402</v>
      </c>
      <c r="M1572" s="84">
        <v>1.028</v>
      </c>
      <c r="N1572" s="56">
        <v>0</v>
      </c>
      <c r="O1572" s="56">
        <v>0</v>
      </c>
      <c r="P1572" s="56">
        <v>1</v>
      </c>
      <c r="Q1572" s="56">
        <v>34</v>
      </c>
      <c r="R1572" s="57">
        <v>0</v>
      </c>
      <c r="S1572" s="57">
        <v>0</v>
      </c>
      <c r="T1572" s="57">
        <v>1.03</v>
      </c>
      <c r="U1572" s="57">
        <v>34.950000000000003</v>
      </c>
    </row>
    <row r="1573" spans="1:21" x14ac:dyDescent="0.35">
      <c r="A1573" s="54" t="s">
        <v>4492</v>
      </c>
      <c r="B1573" s="54" t="s">
        <v>40</v>
      </c>
      <c r="C1573" s="54" t="s">
        <v>139</v>
      </c>
      <c r="D1573" s="54" t="s">
        <v>234</v>
      </c>
      <c r="E1573" s="54" t="s">
        <v>4497</v>
      </c>
      <c r="F1573" s="54" t="s">
        <v>1219</v>
      </c>
      <c r="G1573" s="54" t="s">
        <v>1119</v>
      </c>
      <c r="H1573" s="54" t="s">
        <v>1121</v>
      </c>
      <c r="I1573" s="54" t="s">
        <v>1127</v>
      </c>
      <c r="J1573" s="54" t="s">
        <v>1129</v>
      </c>
      <c r="K1573" s="55">
        <v>42460.756944444402</v>
      </c>
      <c r="L1573" s="55">
        <v>42460.760416666701</v>
      </c>
      <c r="M1573" s="84">
        <v>8.3000000000000004E-2</v>
      </c>
      <c r="N1573" s="56">
        <v>0</v>
      </c>
      <c r="O1573" s="56">
        <v>0</v>
      </c>
      <c r="P1573" s="56">
        <v>1</v>
      </c>
      <c r="Q1573" s="56">
        <v>99</v>
      </c>
      <c r="R1573" s="57">
        <v>0</v>
      </c>
      <c r="S1573" s="57">
        <v>0</v>
      </c>
      <c r="T1573" s="57">
        <v>0.08</v>
      </c>
      <c r="U1573" s="57">
        <v>8.2200000000000006</v>
      </c>
    </row>
    <row r="1574" spans="1:21" x14ac:dyDescent="0.35">
      <c r="A1574" s="54" t="s">
        <v>4498</v>
      </c>
      <c r="B1574" s="54" t="s">
        <v>39</v>
      </c>
      <c r="C1574" s="54" t="s">
        <v>183</v>
      </c>
      <c r="D1574" s="54" t="s">
        <v>1098</v>
      </c>
      <c r="E1574" s="54" t="s">
        <v>4499</v>
      </c>
      <c r="F1574" s="54" t="s">
        <v>1142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42460.7582638889</v>
      </c>
      <c r="L1574" s="55">
        <v>42460.791226851899</v>
      </c>
      <c r="M1574" s="84">
        <v>0.79100000000000004</v>
      </c>
      <c r="N1574" s="56">
        <v>0</v>
      </c>
      <c r="O1574" s="56">
        <v>2</v>
      </c>
      <c r="P1574" s="56">
        <v>0</v>
      </c>
      <c r="Q1574" s="56">
        <v>0</v>
      </c>
      <c r="R1574" s="57">
        <v>0</v>
      </c>
      <c r="S1574" s="57">
        <v>1.58</v>
      </c>
      <c r="T1574" s="57">
        <v>0</v>
      </c>
      <c r="U1574" s="57">
        <v>0</v>
      </c>
    </row>
    <row r="1575" spans="1:21" x14ac:dyDescent="0.35">
      <c r="A1575" s="54" t="s">
        <v>4461</v>
      </c>
      <c r="B1575" s="54" t="s">
        <v>39</v>
      </c>
      <c r="C1575" s="54" t="s">
        <v>139</v>
      </c>
      <c r="D1575" s="54" t="s">
        <v>242</v>
      </c>
      <c r="E1575" s="54" t="s">
        <v>2507</v>
      </c>
      <c r="F1575" s="54" t="s">
        <v>1157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42460.576527777797</v>
      </c>
      <c r="L1575" s="55">
        <v>42460.598726851902</v>
      </c>
      <c r="M1575" s="84">
        <v>0.53300000000000003</v>
      </c>
      <c r="N1575" s="56">
        <v>0</v>
      </c>
      <c r="O1575" s="56">
        <v>0</v>
      </c>
      <c r="P1575" s="56">
        <v>0</v>
      </c>
      <c r="Q1575" s="56">
        <v>28</v>
      </c>
      <c r="R1575" s="57">
        <v>0</v>
      </c>
      <c r="S1575" s="57">
        <v>0</v>
      </c>
      <c r="T1575" s="57">
        <v>0</v>
      </c>
      <c r="U1575" s="57">
        <v>14.92</v>
      </c>
    </row>
    <row r="1576" spans="1:21" x14ac:dyDescent="0.35">
      <c r="A1576" s="54" t="s">
        <v>4482</v>
      </c>
      <c r="B1576" s="54" t="s">
        <v>39</v>
      </c>
      <c r="C1576" s="54" t="s">
        <v>139</v>
      </c>
      <c r="D1576" s="54" t="s">
        <v>238</v>
      </c>
      <c r="E1576" s="54" t="s">
        <v>2692</v>
      </c>
      <c r="F1576" s="54" t="s">
        <v>1137</v>
      </c>
      <c r="G1576" s="54" t="s">
        <v>1119</v>
      </c>
      <c r="H1576" s="54" t="s">
        <v>1121</v>
      </c>
      <c r="I1576" s="54" t="s">
        <v>1127</v>
      </c>
      <c r="J1576" s="54" t="s">
        <v>1129</v>
      </c>
      <c r="K1576" s="55">
        <v>42460.689050925903</v>
      </c>
      <c r="L1576" s="55">
        <v>42460.777893518498</v>
      </c>
      <c r="M1576" s="84">
        <v>2.1320000000000001</v>
      </c>
      <c r="N1576" s="56">
        <v>0</v>
      </c>
      <c r="O1576" s="56">
        <v>0</v>
      </c>
      <c r="P1576" s="56">
        <v>11</v>
      </c>
      <c r="Q1576" s="56">
        <v>683</v>
      </c>
      <c r="R1576" s="57">
        <v>0</v>
      </c>
      <c r="S1576" s="57">
        <v>0</v>
      </c>
      <c r="T1576" s="57">
        <v>23.45</v>
      </c>
      <c r="U1576" s="57">
        <v>1456.16</v>
      </c>
    </row>
    <row r="1577" spans="1:21" x14ac:dyDescent="0.35">
      <c r="A1577" s="54" t="s">
        <v>4495</v>
      </c>
      <c r="B1577" s="54" t="s">
        <v>39</v>
      </c>
      <c r="C1577" s="54" t="s">
        <v>183</v>
      </c>
      <c r="D1577" s="54" t="s">
        <v>811</v>
      </c>
      <c r="E1577" s="54" t="s">
        <v>4496</v>
      </c>
      <c r="F1577" s="54" t="s">
        <v>1219</v>
      </c>
      <c r="G1577" s="54" t="s">
        <v>1119</v>
      </c>
      <c r="H1577" s="54" t="s">
        <v>1121</v>
      </c>
      <c r="I1577" s="54" t="s">
        <v>1127</v>
      </c>
      <c r="J1577" s="54" t="s">
        <v>1129</v>
      </c>
      <c r="K1577" s="55">
        <v>42460.755844907399</v>
      </c>
      <c r="L1577" s="55">
        <v>42460.785370370402</v>
      </c>
      <c r="M1577" s="84">
        <v>0.70899999999999996</v>
      </c>
      <c r="N1577" s="56">
        <v>0</v>
      </c>
      <c r="O1577" s="56">
        <v>0</v>
      </c>
      <c r="P1577" s="56">
        <v>3</v>
      </c>
      <c r="Q1577" s="56">
        <v>114</v>
      </c>
      <c r="R1577" s="57">
        <v>0</v>
      </c>
      <c r="S1577" s="57">
        <v>0</v>
      </c>
      <c r="T1577" s="57">
        <v>2.13</v>
      </c>
      <c r="U1577" s="57">
        <v>80.83</v>
      </c>
    </row>
    <row r="1578" spans="1:21" x14ac:dyDescent="0.35">
      <c r="A1578" s="54" t="s">
        <v>4495</v>
      </c>
      <c r="B1578" s="54" t="s">
        <v>40</v>
      </c>
      <c r="C1578" s="54" t="s">
        <v>183</v>
      </c>
      <c r="D1578" s="54" t="s">
        <v>811</v>
      </c>
      <c r="E1578" s="54" t="s">
        <v>4502</v>
      </c>
      <c r="F1578" s="54" t="s">
        <v>1219</v>
      </c>
      <c r="G1578" s="54" t="s">
        <v>1119</v>
      </c>
      <c r="H1578" s="54" t="s">
        <v>1121</v>
      </c>
      <c r="I1578" s="54" t="s">
        <v>1127</v>
      </c>
      <c r="J1578" s="54" t="s">
        <v>1129</v>
      </c>
      <c r="K1578" s="55">
        <v>42460.785370370402</v>
      </c>
      <c r="L1578" s="55">
        <v>42460.793055555601</v>
      </c>
      <c r="M1578" s="84">
        <v>0.184</v>
      </c>
      <c r="N1578" s="56">
        <v>0</v>
      </c>
      <c r="O1578" s="56">
        <v>0</v>
      </c>
      <c r="P1578" s="56">
        <v>3</v>
      </c>
      <c r="Q1578" s="56">
        <v>331</v>
      </c>
      <c r="R1578" s="57">
        <v>0</v>
      </c>
      <c r="S1578" s="57">
        <v>0</v>
      </c>
      <c r="T1578" s="57">
        <v>0.55000000000000004</v>
      </c>
      <c r="U1578" s="57">
        <v>60.9</v>
      </c>
    </row>
    <row r="1579" spans="1:21" x14ac:dyDescent="0.35">
      <c r="A1579" s="54" t="s">
        <v>4505</v>
      </c>
      <c r="B1579" s="54" t="s">
        <v>39</v>
      </c>
      <c r="C1579" s="54" t="s">
        <v>139</v>
      </c>
      <c r="D1579" s="54" t="s">
        <v>238</v>
      </c>
      <c r="E1579" s="54" t="s">
        <v>4506</v>
      </c>
      <c r="F1579" s="54" t="s">
        <v>1137</v>
      </c>
      <c r="G1579" s="54" t="s">
        <v>1119</v>
      </c>
      <c r="H1579" s="54" t="s">
        <v>1121</v>
      </c>
      <c r="I1579" s="54" t="s">
        <v>1127</v>
      </c>
      <c r="J1579" s="54" t="s">
        <v>1129</v>
      </c>
      <c r="K1579" s="55">
        <v>42460.790034722202</v>
      </c>
      <c r="L1579" s="55">
        <v>42460.796666666698</v>
      </c>
      <c r="M1579" s="84">
        <v>0.159</v>
      </c>
      <c r="N1579" s="56">
        <v>16</v>
      </c>
      <c r="O1579" s="56">
        <v>23445</v>
      </c>
      <c r="P1579" s="56">
        <v>2</v>
      </c>
      <c r="Q1579" s="56">
        <v>20</v>
      </c>
      <c r="R1579" s="57">
        <v>2.54</v>
      </c>
      <c r="S1579" s="57">
        <v>3727.76</v>
      </c>
      <c r="T1579" s="57">
        <v>0.32</v>
      </c>
      <c r="U1579" s="57">
        <v>3.18</v>
      </c>
    </row>
    <row r="1580" spans="1:21" x14ac:dyDescent="0.35">
      <c r="A1580" s="54" t="s">
        <v>4486</v>
      </c>
      <c r="B1580" s="54" t="s">
        <v>39</v>
      </c>
      <c r="C1580" s="54" t="s">
        <v>183</v>
      </c>
      <c r="D1580" s="54" t="s">
        <v>810</v>
      </c>
      <c r="E1580" s="54" t="s">
        <v>4487</v>
      </c>
      <c r="F1580" s="54" t="s">
        <v>1273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42460.696550925903</v>
      </c>
      <c r="L1580" s="55">
        <v>42460.784722222197</v>
      </c>
      <c r="M1580" s="84">
        <v>2.1160000000000001</v>
      </c>
      <c r="N1580" s="56">
        <v>0</v>
      </c>
      <c r="O1580" s="56">
        <v>0</v>
      </c>
      <c r="P1580" s="56">
        <v>0</v>
      </c>
      <c r="Q1580" s="56">
        <v>5</v>
      </c>
      <c r="R1580" s="57">
        <v>0</v>
      </c>
      <c r="S1580" s="57">
        <v>0</v>
      </c>
      <c r="T1580" s="57">
        <v>0</v>
      </c>
      <c r="U1580" s="57">
        <v>10.58</v>
      </c>
    </row>
    <row r="1581" spans="1:21" x14ac:dyDescent="0.35">
      <c r="A1581" s="54" t="s">
        <v>4500</v>
      </c>
      <c r="B1581" s="54" t="s">
        <v>39</v>
      </c>
      <c r="C1581" s="54" t="s">
        <v>183</v>
      </c>
      <c r="D1581" s="54" t="s">
        <v>807</v>
      </c>
      <c r="E1581" s="54" t="s">
        <v>4501</v>
      </c>
      <c r="F1581" s="54" t="s">
        <v>1157</v>
      </c>
      <c r="G1581" s="54" t="s">
        <v>1120</v>
      </c>
      <c r="H1581" s="54" t="s">
        <v>1121</v>
      </c>
      <c r="I1581" s="54" t="s">
        <v>1127</v>
      </c>
      <c r="J1581" s="54" t="s">
        <v>1129</v>
      </c>
      <c r="K1581" s="55">
        <v>42460.7784606481</v>
      </c>
      <c r="L1581" s="55">
        <v>42460.815277777801</v>
      </c>
      <c r="M1581" s="84">
        <v>0.88400000000000001</v>
      </c>
      <c r="N1581" s="56">
        <v>0</v>
      </c>
      <c r="O1581" s="56">
        <v>0</v>
      </c>
      <c r="P1581" s="56">
        <v>0</v>
      </c>
      <c r="Q1581" s="56">
        <v>5</v>
      </c>
      <c r="R1581" s="57">
        <v>0</v>
      </c>
      <c r="S1581" s="57">
        <v>0</v>
      </c>
      <c r="T1581" s="57">
        <v>0</v>
      </c>
      <c r="U1581" s="57">
        <v>4.42</v>
      </c>
    </row>
    <row r="1582" spans="1:21" x14ac:dyDescent="0.35">
      <c r="A1582" s="54" t="s">
        <v>4480</v>
      </c>
      <c r="B1582" s="54" t="s">
        <v>39</v>
      </c>
      <c r="C1582" s="54" t="s">
        <v>139</v>
      </c>
      <c r="D1582" s="54" t="s">
        <v>236</v>
      </c>
      <c r="E1582" s="54" t="s">
        <v>4481</v>
      </c>
      <c r="F1582" s="54" t="s">
        <v>1142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42460.682233796302</v>
      </c>
      <c r="L1582" s="55">
        <v>42460.795138888898</v>
      </c>
      <c r="M1582" s="84">
        <v>2.71</v>
      </c>
      <c r="N1582" s="56">
        <v>0</v>
      </c>
      <c r="O1582" s="56">
        <v>0</v>
      </c>
      <c r="P1582" s="56">
        <v>0</v>
      </c>
      <c r="Q1582" s="56">
        <v>1</v>
      </c>
      <c r="R1582" s="57">
        <v>0</v>
      </c>
      <c r="S1582" s="57">
        <v>0</v>
      </c>
      <c r="T1582" s="57">
        <v>0</v>
      </c>
      <c r="U1582" s="57">
        <v>2.71</v>
      </c>
    </row>
    <row r="1583" spans="1:21" x14ac:dyDescent="0.35">
      <c r="A1583" s="54" t="s">
        <v>4515</v>
      </c>
      <c r="B1583" s="54" t="s">
        <v>39</v>
      </c>
      <c r="C1583" s="54" t="s">
        <v>183</v>
      </c>
      <c r="D1583" s="54" t="s">
        <v>1098</v>
      </c>
      <c r="E1583" s="54" t="s">
        <v>4516</v>
      </c>
      <c r="F1583" s="54" t="s">
        <v>1228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42460.870497685202</v>
      </c>
      <c r="L1583" s="55">
        <v>42460.927847222199</v>
      </c>
      <c r="M1583" s="84">
        <v>1.3759999999999999</v>
      </c>
      <c r="N1583" s="56">
        <v>0</v>
      </c>
      <c r="O1583" s="56">
        <v>1</v>
      </c>
      <c r="P1583" s="56">
        <v>0</v>
      </c>
      <c r="Q1583" s="56">
        <v>6</v>
      </c>
      <c r="R1583" s="57">
        <v>0</v>
      </c>
      <c r="S1583" s="57">
        <v>1.38</v>
      </c>
      <c r="T1583" s="57">
        <v>0</v>
      </c>
      <c r="U1583" s="57">
        <v>8.26</v>
      </c>
    </row>
    <row r="1584" spans="1:21" x14ac:dyDescent="0.35">
      <c r="A1584" s="54" t="s">
        <v>4503</v>
      </c>
      <c r="B1584" s="54" t="s">
        <v>39</v>
      </c>
      <c r="C1584" s="54" t="s">
        <v>139</v>
      </c>
      <c r="D1584" s="54" t="s">
        <v>238</v>
      </c>
      <c r="E1584" s="54" t="s">
        <v>4504</v>
      </c>
      <c r="F1584" s="54" t="s">
        <v>1157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42460.786793981497</v>
      </c>
      <c r="L1584" s="55">
        <v>42460.8820023148</v>
      </c>
      <c r="M1584" s="84">
        <v>2.2850000000000001</v>
      </c>
      <c r="N1584" s="56">
        <v>0</v>
      </c>
      <c r="O1584" s="56">
        <v>0</v>
      </c>
      <c r="P1584" s="56">
        <v>0</v>
      </c>
      <c r="Q1584" s="56">
        <v>2</v>
      </c>
      <c r="R1584" s="57">
        <v>0</v>
      </c>
      <c r="S1584" s="57">
        <v>0</v>
      </c>
      <c r="T1584" s="57">
        <v>0</v>
      </c>
      <c r="U1584" s="57">
        <v>4.57</v>
      </c>
    </row>
    <row r="1585" spans="1:21" x14ac:dyDescent="0.35">
      <c r="A1585" s="54" t="s">
        <v>4465</v>
      </c>
      <c r="B1585" s="54" t="s">
        <v>39</v>
      </c>
      <c r="C1585" s="54" t="s">
        <v>139</v>
      </c>
      <c r="D1585" s="54" t="s">
        <v>236</v>
      </c>
      <c r="E1585" s="54" t="s">
        <v>4466</v>
      </c>
      <c r="F1585" s="54" t="s">
        <v>1223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42460.605185185203</v>
      </c>
      <c r="L1585" s="55">
        <v>42460.653217592597</v>
      </c>
      <c r="M1585" s="84">
        <v>1.153</v>
      </c>
      <c r="N1585" s="56">
        <v>0</v>
      </c>
      <c r="O1585" s="56">
        <v>1</v>
      </c>
      <c r="P1585" s="56">
        <v>0</v>
      </c>
      <c r="Q1585" s="56">
        <v>0</v>
      </c>
      <c r="R1585" s="57">
        <v>0</v>
      </c>
      <c r="S1585" s="57">
        <v>1.1499999999999999</v>
      </c>
      <c r="T1585" s="57">
        <v>0</v>
      </c>
      <c r="U1585" s="57">
        <v>0</v>
      </c>
    </row>
    <row r="1586" spans="1:21" x14ac:dyDescent="0.35">
      <c r="A1586" s="54" t="s">
        <v>4507</v>
      </c>
      <c r="B1586" s="54" t="s">
        <v>39</v>
      </c>
      <c r="C1586" s="54" t="s">
        <v>139</v>
      </c>
      <c r="D1586" s="54" t="s">
        <v>242</v>
      </c>
      <c r="E1586" s="54" t="s">
        <v>4508</v>
      </c>
      <c r="F1586" s="54" t="s">
        <v>1142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42460.802430555603</v>
      </c>
      <c r="L1586" s="55">
        <v>42460.8231481482</v>
      </c>
      <c r="M1586" s="84">
        <v>0.497</v>
      </c>
      <c r="N1586" s="56">
        <v>0</v>
      </c>
      <c r="O1586" s="56">
        <v>0</v>
      </c>
      <c r="P1586" s="56">
        <v>0</v>
      </c>
      <c r="Q1586" s="56">
        <v>1</v>
      </c>
      <c r="R1586" s="57">
        <v>0</v>
      </c>
      <c r="S1586" s="57">
        <v>0</v>
      </c>
      <c r="T1586" s="57">
        <v>0</v>
      </c>
      <c r="U1586" s="57">
        <v>0.5</v>
      </c>
    </row>
    <row r="1587" spans="1:21" x14ac:dyDescent="0.35">
      <c r="A1587" s="54" t="s">
        <v>4509</v>
      </c>
      <c r="B1587" s="54" t="s">
        <v>39</v>
      </c>
      <c r="C1587" s="54" t="s">
        <v>139</v>
      </c>
      <c r="D1587" s="54" t="s">
        <v>238</v>
      </c>
      <c r="E1587" s="54" t="s">
        <v>4510</v>
      </c>
      <c r="F1587" s="54" t="s">
        <v>2550</v>
      </c>
      <c r="G1587" s="54" t="s">
        <v>1119</v>
      </c>
      <c r="H1587" s="54" t="s">
        <v>1121</v>
      </c>
      <c r="I1587" s="54" t="s">
        <v>1127</v>
      </c>
      <c r="J1587" s="54" t="s">
        <v>1129</v>
      </c>
      <c r="K1587" s="55">
        <v>42460.817557870403</v>
      </c>
      <c r="L1587" s="55">
        <v>42460.909780092603</v>
      </c>
      <c r="M1587" s="84">
        <v>2.2130000000000001</v>
      </c>
      <c r="N1587" s="56">
        <v>0</v>
      </c>
      <c r="O1587" s="56">
        <v>0</v>
      </c>
      <c r="P1587" s="56">
        <v>13</v>
      </c>
      <c r="Q1587" s="56">
        <v>433</v>
      </c>
      <c r="R1587" s="57">
        <v>0</v>
      </c>
      <c r="S1587" s="57">
        <v>0</v>
      </c>
      <c r="T1587" s="57">
        <v>28.77</v>
      </c>
      <c r="U1587" s="57">
        <v>958.23</v>
      </c>
    </row>
    <row r="1588" spans="1:21" x14ac:dyDescent="0.35">
      <c r="A1588" s="54" t="s">
        <v>4517</v>
      </c>
      <c r="B1588" s="54" t="s">
        <v>39</v>
      </c>
      <c r="C1588" s="54" t="s">
        <v>139</v>
      </c>
      <c r="D1588" s="54" t="s">
        <v>238</v>
      </c>
      <c r="E1588" s="54" t="s">
        <v>4518</v>
      </c>
      <c r="F1588" s="54" t="s">
        <v>1219</v>
      </c>
      <c r="G1588" s="54" t="s">
        <v>1119</v>
      </c>
      <c r="H1588" s="54" t="s">
        <v>1121</v>
      </c>
      <c r="I1588" s="54" t="s">
        <v>1127</v>
      </c>
      <c r="J1588" s="54" t="s">
        <v>1129</v>
      </c>
      <c r="K1588" s="55">
        <v>42460.911840277797</v>
      </c>
      <c r="L1588" s="55">
        <v>42460.937557870398</v>
      </c>
      <c r="M1588" s="84">
        <v>0.61699999999999999</v>
      </c>
      <c r="N1588" s="56">
        <v>0</v>
      </c>
      <c r="O1588" s="56">
        <v>0</v>
      </c>
      <c r="P1588" s="56">
        <v>2</v>
      </c>
      <c r="Q1588" s="56">
        <v>159</v>
      </c>
      <c r="R1588" s="57">
        <v>0</v>
      </c>
      <c r="S1588" s="57">
        <v>0</v>
      </c>
      <c r="T1588" s="57">
        <v>1.23</v>
      </c>
      <c r="U1588" s="57">
        <v>98.1</v>
      </c>
    </row>
    <row r="1589" spans="1:21" x14ac:dyDescent="0.35">
      <c r="A1589" s="54" t="s">
        <v>4517</v>
      </c>
      <c r="B1589" s="54" t="s">
        <v>40</v>
      </c>
      <c r="C1589" s="54" t="s">
        <v>139</v>
      </c>
      <c r="D1589" s="54" t="s">
        <v>238</v>
      </c>
      <c r="E1589" s="54" t="s">
        <v>4510</v>
      </c>
      <c r="F1589" s="54" t="s">
        <v>1219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42460.937557870398</v>
      </c>
      <c r="L1589" s="55">
        <v>42460.941666666702</v>
      </c>
      <c r="M1589" s="84">
        <v>9.9000000000000005E-2</v>
      </c>
      <c r="N1589" s="56">
        <v>0</v>
      </c>
      <c r="O1589" s="56">
        <v>0</v>
      </c>
      <c r="P1589" s="56">
        <v>13</v>
      </c>
      <c r="Q1589" s="56">
        <v>433</v>
      </c>
      <c r="R1589" s="57">
        <v>0</v>
      </c>
      <c r="S1589" s="57">
        <v>0</v>
      </c>
      <c r="T1589" s="57">
        <v>1.29</v>
      </c>
      <c r="U1589" s="57">
        <v>42.87</v>
      </c>
    </row>
    <row r="1590" spans="1:21" x14ac:dyDescent="0.35">
      <c r="A1590" s="54" t="s">
        <v>4519</v>
      </c>
      <c r="B1590" s="54" t="s">
        <v>39</v>
      </c>
      <c r="C1590" s="54" t="s">
        <v>139</v>
      </c>
      <c r="D1590" s="54" t="s">
        <v>236</v>
      </c>
      <c r="E1590" s="54" t="s">
        <v>4520</v>
      </c>
      <c r="F1590" s="54" t="s">
        <v>1219</v>
      </c>
      <c r="G1590" s="54" t="s">
        <v>1119</v>
      </c>
      <c r="H1590" s="54" t="s">
        <v>1121</v>
      </c>
      <c r="I1590" s="54" t="s">
        <v>1127</v>
      </c>
      <c r="J1590" s="54" t="s">
        <v>1129</v>
      </c>
      <c r="K1590" s="55">
        <v>42460.941180555601</v>
      </c>
      <c r="L1590" s="55">
        <v>42460.948495370401</v>
      </c>
      <c r="M1590" s="84">
        <v>0.17599999999999999</v>
      </c>
      <c r="N1590" s="56">
        <v>0</v>
      </c>
      <c r="O1590" s="56">
        <v>0</v>
      </c>
      <c r="P1590" s="56">
        <v>7</v>
      </c>
      <c r="Q1590" s="56">
        <v>472</v>
      </c>
      <c r="R1590" s="57">
        <v>0</v>
      </c>
      <c r="S1590" s="57">
        <v>0</v>
      </c>
      <c r="T1590" s="57">
        <v>1.23</v>
      </c>
      <c r="U1590" s="57">
        <v>83.07</v>
      </c>
    </row>
    <row r="1591" spans="1:21" x14ac:dyDescent="0.35">
      <c r="A1591" s="54" t="s">
        <v>4433</v>
      </c>
      <c r="B1591" s="54" t="s">
        <v>39</v>
      </c>
      <c r="C1591" s="54" t="s">
        <v>183</v>
      </c>
      <c r="D1591" s="54" t="s">
        <v>807</v>
      </c>
      <c r="E1591" s="54" t="s">
        <v>4434</v>
      </c>
      <c r="F1591" s="54" t="s">
        <v>1424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42460.396967592598</v>
      </c>
      <c r="L1591" s="55">
        <v>42460.458171296297</v>
      </c>
      <c r="M1591" s="84">
        <v>1.4690000000000001</v>
      </c>
      <c r="N1591" s="56">
        <v>0</v>
      </c>
      <c r="O1591" s="56">
        <v>54</v>
      </c>
      <c r="P1591" s="56">
        <v>0</v>
      </c>
      <c r="Q1591" s="56">
        <v>0</v>
      </c>
      <c r="R1591" s="57">
        <v>0</v>
      </c>
      <c r="S1591" s="57">
        <v>79.33</v>
      </c>
      <c r="T1591" s="57">
        <v>0</v>
      </c>
      <c r="U1591" s="57">
        <v>0</v>
      </c>
    </row>
    <row r="1592" spans="1:21" x14ac:dyDescent="0.35">
      <c r="A1592" s="54" t="s">
        <v>4521</v>
      </c>
      <c r="B1592" s="54" t="s">
        <v>39</v>
      </c>
      <c r="C1592" s="54" t="s">
        <v>139</v>
      </c>
      <c r="D1592" s="54" t="s">
        <v>240</v>
      </c>
      <c r="E1592" s="54" t="s">
        <v>4522</v>
      </c>
      <c r="F1592" s="54" t="s">
        <v>1187</v>
      </c>
      <c r="G1592" s="54" t="s">
        <v>1119</v>
      </c>
      <c r="H1592" s="54" t="s">
        <v>1121</v>
      </c>
      <c r="I1592" s="54" t="s">
        <v>1127</v>
      </c>
      <c r="J1592" s="54" t="s">
        <v>1129</v>
      </c>
      <c r="K1592" s="55">
        <v>42460.996238425898</v>
      </c>
      <c r="L1592" s="55">
        <v>42460.999513888899</v>
      </c>
      <c r="M1592" s="84">
        <v>7.9000000000000001E-2</v>
      </c>
      <c r="N1592" s="56">
        <v>0</v>
      </c>
      <c r="O1592" s="56">
        <v>0</v>
      </c>
      <c r="P1592" s="56">
        <v>0</v>
      </c>
      <c r="Q1592" s="56">
        <v>8</v>
      </c>
      <c r="R1592" s="57">
        <v>0</v>
      </c>
      <c r="S1592" s="57">
        <v>0</v>
      </c>
      <c r="T1592" s="57">
        <v>0</v>
      </c>
      <c r="U1592" s="57">
        <v>0.63</v>
      </c>
    </row>
    <row r="1593" spans="1:21" x14ac:dyDescent="0.35">
      <c r="A1593" s="54" t="s">
        <v>4513</v>
      </c>
      <c r="B1593" s="54" t="s">
        <v>39</v>
      </c>
      <c r="C1593" s="54" t="s">
        <v>139</v>
      </c>
      <c r="D1593" s="54" t="s">
        <v>235</v>
      </c>
      <c r="E1593" s="54" t="s">
        <v>4514</v>
      </c>
      <c r="F1593" s="54" t="s">
        <v>1137</v>
      </c>
      <c r="G1593" s="54" t="s">
        <v>1119</v>
      </c>
      <c r="H1593" s="54" t="s">
        <v>1121</v>
      </c>
      <c r="I1593" s="54" t="s">
        <v>1127</v>
      </c>
      <c r="J1593" s="54" t="s">
        <v>1129</v>
      </c>
      <c r="K1593" s="55">
        <v>42460.856342592597</v>
      </c>
      <c r="L1593" s="55">
        <v>42460.915497685201</v>
      </c>
      <c r="M1593" s="84">
        <v>1.42</v>
      </c>
      <c r="N1593" s="56">
        <v>0</v>
      </c>
      <c r="O1593" s="56">
        <v>0</v>
      </c>
      <c r="P1593" s="56">
        <v>3</v>
      </c>
      <c r="Q1593" s="56">
        <v>356</v>
      </c>
      <c r="R1593" s="57">
        <v>0</v>
      </c>
      <c r="S1593" s="57">
        <v>0</v>
      </c>
      <c r="T1593" s="57">
        <v>4.26</v>
      </c>
      <c r="U1593" s="57">
        <v>505.52</v>
      </c>
    </row>
    <row r="1594" spans="1:21" x14ac:dyDescent="0.35">
      <c r="A1594" s="54" t="s">
        <v>4511</v>
      </c>
      <c r="B1594" s="54" t="s">
        <v>39</v>
      </c>
      <c r="C1594" s="54" t="s">
        <v>139</v>
      </c>
      <c r="D1594" s="54" t="s">
        <v>240</v>
      </c>
      <c r="E1594" s="54" t="s">
        <v>4512</v>
      </c>
      <c r="F1594" s="54" t="s">
        <v>1157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42460.825648148202</v>
      </c>
      <c r="L1594" s="55">
        <v>42460.836805555598</v>
      </c>
      <c r="M1594" s="84">
        <v>0.26800000000000002</v>
      </c>
      <c r="N1594" s="56">
        <v>0</v>
      </c>
      <c r="O1594" s="56">
        <v>0</v>
      </c>
      <c r="P1594" s="56">
        <v>0</v>
      </c>
      <c r="Q1594" s="56">
        <v>15</v>
      </c>
      <c r="R1594" s="57">
        <v>0</v>
      </c>
      <c r="S1594" s="57">
        <v>0</v>
      </c>
      <c r="T1594" s="57">
        <v>0</v>
      </c>
      <c r="U1594" s="57">
        <v>4.0199999999999996</v>
      </c>
    </row>
    <row r="1595" spans="1:21" x14ac:dyDescent="0.35">
      <c r="A1595" s="54" t="s">
        <v>4365</v>
      </c>
      <c r="B1595" s="54" t="s">
        <v>39</v>
      </c>
      <c r="C1595" s="54" t="s">
        <v>139</v>
      </c>
      <c r="D1595" s="54" t="s">
        <v>238</v>
      </c>
      <c r="E1595" s="54" t="s">
        <v>4366</v>
      </c>
      <c r="F1595" s="54" t="s">
        <v>1208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42459.387962963003</v>
      </c>
      <c r="L1595" s="55">
        <v>42459.458333333299</v>
      </c>
      <c r="M1595" s="84">
        <v>1.6890000000000001</v>
      </c>
      <c r="N1595" s="56">
        <v>0</v>
      </c>
      <c r="O1595" s="56">
        <v>0</v>
      </c>
      <c r="P1595" s="56">
        <v>0</v>
      </c>
      <c r="Q1595" s="56">
        <v>5</v>
      </c>
      <c r="R1595" s="57">
        <v>0</v>
      </c>
      <c r="S1595" s="57">
        <v>0</v>
      </c>
      <c r="T1595" s="57">
        <v>0</v>
      </c>
      <c r="U1595" s="57">
        <v>8.4499999999999993</v>
      </c>
    </row>
    <row r="1596" spans="1:21" x14ac:dyDescent="0.35">
      <c r="A1596" s="54" t="s">
        <v>4340</v>
      </c>
      <c r="B1596" s="54" t="s">
        <v>39</v>
      </c>
      <c r="C1596" s="54" t="s">
        <v>183</v>
      </c>
      <c r="D1596" s="54" t="s">
        <v>813</v>
      </c>
      <c r="E1596" s="54" t="s">
        <v>4341</v>
      </c>
      <c r="F1596" s="54" t="s">
        <v>1219</v>
      </c>
      <c r="G1596" s="54" t="s">
        <v>1119</v>
      </c>
      <c r="H1596" s="54" t="s">
        <v>1121</v>
      </c>
      <c r="I1596" s="54" t="s">
        <v>1127</v>
      </c>
      <c r="J1596" s="54" t="s">
        <v>1129</v>
      </c>
      <c r="K1596" s="55">
        <v>42458.895231481503</v>
      </c>
      <c r="L1596" s="55">
        <v>42458.899305555598</v>
      </c>
      <c r="M1596" s="84">
        <v>9.8000000000000004E-2</v>
      </c>
      <c r="N1596" s="56">
        <v>0</v>
      </c>
      <c r="O1596" s="56">
        <v>0</v>
      </c>
      <c r="P1596" s="56">
        <v>7</v>
      </c>
      <c r="Q1596" s="56">
        <v>148</v>
      </c>
      <c r="R1596" s="57">
        <v>0</v>
      </c>
      <c r="S1596" s="57">
        <v>0</v>
      </c>
      <c r="T1596" s="57">
        <v>0.69</v>
      </c>
      <c r="U1596" s="57">
        <v>14.5</v>
      </c>
    </row>
    <row r="1597" spans="1:21" x14ac:dyDescent="0.35">
      <c r="A1597" s="54" t="s">
        <v>4340</v>
      </c>
      <c r="B1597" s="54" t="s">
        <v>40</v>
      </c>
      <c r="C1597" s="54" t="s">
        <v>183</v>
      </c>
      <c r="D1597" s="54" t="s">
        <v>813</v>
      </c>
      <c r="E1597" s="54" t="s">
        <v>4033</v>
      </c>
      <c r="F1597" s="54" t="s">
        <v>1219</v>
      </c>
      <c r="G1597" s="54" t="s">
        <v>1119</v>
      </c>
      <c r="H1597" s="54" t="s">
        <v>1121</v>
      </c>
      <c r="I1597" s="54" t="s">
        <v>1127</v>
      </c>
      <c r="J1597" s="54" t="s">
        <v>1129</v>
      </c>
      <c r="K1597" s="55">
        <v>42458.899305555598</v>
      </c>
      <c r="L1597" s="55">
        <v>42458.90625</v>
      </c>
      <c r="M1597" s="84">
        <v>0.16700000000000001</v>
      </c>
      <c r="N1597" s="56">
        <v>0</v>
      </c>
      <c r="O1597" s="56">
        <v>0</v>
      </c>
      <c r="P1597" s="56">
        <v>7</v>
      </c>
      <c r="Q1597" s="56">
        <v>423</v>
      </c>
      <c r="R1597" s="57">
        <v>0</v>
      </c>
      <c r="S1597" s="57">
        <v>0</v>
      </c>
      <c r="T1597" s="57">
        <v>1.17</v>
      </c>
      <c r="U1597" s="57">
        <v>70.64</v>
      </c>
    </row>
    <row r="1598" spans="1:21" x14ac:dyDescent="0.35">
      <c r="A1598" s="54" t="s">
        <v>2133</v>
      </c>
      <c r="B1598" s="54" t="s">
        <v>39</v>
      </c>
      <c r="C1598" s="54" t="s">
        <v>183</v>
      </c>
      <c r="D1598" s="54" t="s">
        <v>810</v>
      </c>
      <c r="E1598" s="54" t="s">
        <v>2134</v>
      </c>
      <c r="F1598" s="54" t="s">
        <v>1208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42435.5317939815</v>
      </c>
      <c r="L1598" s="55">
        <v>42435.569444444402</v>
      </c>
      <c r="M1598" s="84">
        <v>0.90400000000000003</v>
      </c>
      <c r="N1598" s="56">
        <v>0</v>
      </c>
      <c r="O1598" s="56">
        <v>1</v>
      </c>
      <c r="P1598" s="56">
        <v>0</v>
      </c>
      <c r="Q1598" s="56">
        <v>54</v>
      </c>
      <c r="R1598" s="57">
        <v>0</v>
      </c>
      <c r="S1598" s="57">
        <v>0.9</v>
      </c>
      <c r="T1598" s="57">
        <v>0</v>
      </c>
      <c r="U1598" s="57">
        <v>48.82</v>
      </c>
    </row>
    <row r="1599" spans="1:21" x14ac:dyDescent="0.35">
      <c r="A1599" s="54" t="s">
        <v>4435</v>
      </c>
      <c r="B1599" s="54" t="s">
        <v>39</v>
      </c>
      <c r="C1599" s="54" t="s">
        <v>139</v>
      </c>
      <c r="D1599" s="54" t="s">
        <v>236</v>
      </c>
      <c r="E1599" s="54" t="s">
        <v>2707</v>
      </c>
      <c r="F1599" s="54" t="s">
        <v>2075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42460.4601736111</v>
      </c>
      <c r="L1599" s="55">
        <v>42460.5</v>
      </c>
      <c r="M1599" s="84">
        <v>0.95599999999999996</v>
      </c>
      <c r="N1599" s="56">
        <v>0</v>
      </c>
      <c r="O1599" s="56">
        <v>0</v>
      </c>
      <c r="P1599" s="56">
        <v>0</v>
      </c>
      <c r="Q1599" s="56">
        <v>3</v>
      </c>
      <c r="R1599" s="57">
        <v>0</v>
      </c>
      <c r="S1599" s="57">
        <v>0</v>
      </c>
      <c r="T1599" s="57">
        <v>0</v>
      </c>
      <c r="U1599" s="57">
        <v>2.87</v>
      </c>
    </row>
    <row r="1600" spans="1:21" x14ac:dyDescent="0.35">
      <c r="A1600" s="54" t="s">
        <v>1841</v>
      </c>
      <c r="B1600" s="54" t="s">
        <v>39</v>
      </c>
      <c r="C1600" s="54" t="s">
        <v>139</v>
      </c>
      <c r="D1600" s="54" t="s">
        <v>235</v>
      </c>
      <c r="E1600" s="54" t="s">
        <v>1842</v>
      </c>
      <c r="F1600" s="54" t="s">
        <v>1187</v>
      </c>
      <c r="G1600" s="54" t="s">
        <v>1119</v>
      </c>
      <c r="H1600" s="54" t="s">
        <v>1121</v>
      </c>
      <c r="I1600" s="54" t="s">
        <v>1126</v>
      </c>
      <c r="J1600" s="54" t="s">
        <v>1129</v>
      </c>
      <c r="K1600" s="55">
        <v>42434.4370949074</v>
      </c>
      <c r="L1600" s="55">
        <v>42434.4481018519</v>
      </c>
      <c r="M1600" s="84">
        <v>0.26400000000000001</v>
      </c>
      <c r="N1600" s="56">
        <v>0</v>
      </c>
      <c r="O1600" s="56">
        <v>0</v>
      </c>
      <c r="P1600" s="56">
        <v>0</v>
      </c>
      <c r="Q1600" s="56">
        <v>8</v>
      </c>
      <c r="R1600" s="57">
        <v>0</v>
      </c>
      <c r="S1600" s="57">
        <v>0</v>
      </c>
      <c r="T1600" s="57">
        <v>0</v>
      </c>
      <c r="U1600" s="57">
        <v>2.11</v>
      </c>
    </row>
    <row r="1601" spans="1:21" x14ac:dyDescent="0.35">
      <c r="A1601" s="54" t="s">
        <v>1209</v>
      </c>
      <c r="B1601" s="54" t="s">
        <v>39</v>
      </c>
      <c r="C1601" s="54" t="s">
        <v>139</v>
      </c>
      <c r="D1601" s="54" t="s">
        <v>236</v>
      </c>
      <c r="E1601" s="54" t="s">
        <v>1210</v>
      </c>
      <c r="F1601" s="54" t="s">
        <v>1211</v>
      </c>
      <c r="G1601" s="54" t="s">
        <v>1119</v>
      </c>
      <c r="H1601" s="54" t="s">
        <v>1121</v>
      </c>
      <c r="I1601" s="54" t="s">
        <v>1127</v>
      </c>
      <c r="J1601" s="54" t="s">
        <v>1129</v>
      </c>
      <c r="K1601" s="55">
        <v>42430.575590277796</v>
      </c>
      <c r="L1601" s="55">
        <v>42430.589710648201</v>
      </c>
      <c r="M1601" s="84">
        <v>0.33900000000000002</v>
      </c>
      <c r="N1601" s="56">
        <v>0</v>
      </c>
      <c r="O1601" s="56">
        <v>0</v>
      </c>
      <c r="P1601" s="56">
        <v>0</v>
      </c>
      <c r="Q1601" s="56">
        <v>57</v>
      </c>
      <c r="R1601" s="57">
        <v>0</v>
      </c>
      <c r="S1601" s="57">
        <v>0</v>
      </c>
      <c r="T1601" s="57">
        <v>0</v>
      </c>
      <c r="U1601" s="57">
        <v>19.32</v>
      </c>
    </row>
    <row r="1602" spans="1:21" x14ac:dyDescent="0.35">
      <c r="A1602" s="54" t="s">
        <v>1858</v>
      </c>
      <c r="B1602" s="54" t="s">
        <v>39</v>
      </c>
      <c r="C1602" s="54" t="s">
        <v>139</v>
      </c>
      <c r="D1602" s="54" t="s">
        <v>236</v>
      </c>
      <c r="E1602" s="54" t="s">
        <v>1859</v>
      </c>
      <c r="F1602" s="54" t="s">
        <v>1860</v>
      </c>
      <c r="G1602" s="54" t="s">
        <v>1120</v>
      </c>
      <c r="H1602" s="54" t="s">
        <v>1121</v>
      </c>
      <c r="I1602" s="54" t="s">
        <v>1127</v>
      </c>
      <c r="J1602" s="54" t="s">
        <v>1129</v>
      </c>
      <c r="K1602" s="55">
        <v>42434.513657407399</v>
      </c>
      <c r="L1602" s="55">
        <v>42434.521157407398</v>
      </c>
      <c r="M1602" s="84">
        <v>0.18</v>
      </c>
      <c r="N1602" s="56">
        <v>0</v>
      </c>
      <c r="O1602" s="56">
        <v>36</v>
      </c>
      <c r="P1602" s="56">
        <v>0</v>
      </c>
      <c r="Q1602" s="56">
        <v>0</v>
      </c>
      <c r="R1602" s="57">
        <v>0</v>
      </c>
      <c r="S1602" s="57">
        <v>6.48</v>
      </c>
      <c r="T1602" s="57">
        <v>0</v>
      </c>
      <c r="U1602" s="57">
        <v>0</v>
      </c>
    </row>
    <row r="1603" spans="1:21" x14ac:dyDescent="0.35">
      <c r="A1603" s="54" t="s">
        <v>2792</v>
      </c>
      <c r="B1603" s="54" t="s">
        <v>39</v>
      </c>
      <c r="C1603" s="54" t="s">
        <v>183</v>
      </c>
      <c r="D1603" s="54" t="s">
        <v>1097</v>
      </c>
      <c r="E1603" s="54" t="s">
        <v>2793</v>
      </c>
      <c r="F1603" s="54" t="s">
        <v>2230</v>
      </c>
      <c r="G1603" s="54" t="s">
        <v>1119</v>
      </c>
      <c r="H1603" s="54" t="s">
        <v>1121</v>
      </c>
      <c r="I1603" s="54" t="s">
        <v>1127</v>
      </c>
      <c r="J1603" s="54" t="s">
        <v>1128</v>
      </c>
      <c r="K1603" s="55">
        <v>42442.395833333299</v>
      </c>
      <c r="L1603" s="55">
        <v>42442.416666666701</v>
      </c>
      <c r="M1603" s="84">
        <v>0.5</v>
      </c>
      <c r="N1603" s="56">
        <v>1</v>
      </c>
      <c r="O1603" s="56">
        <v>0</v>
      </c>
      <c r="P1603" s="56">
        <v>0</v>
      </c>
      <c r="Q1603" s="56">
        <v>0</v>
      </c>
      <c r="R1603" s="57">
        <v>0.5</v>
      </c>
      <c r="S1603" s="57">
        <v>0</v>
      </c>
      <c r="T1603" s="57">
        <v>0</v>
      </c>
      <c r="U1603" s="57">
        <v>0</v>
      </c>
    </row>
    <row r="1604" spans="1:21" x14ac:dyDescent="0.35">
      <c r="A1604" s="54" t="s">
        <v>2592</v>
      </c>
      <c r="B1604" s="54" t="s">
        <v>39</v>
      </c>
      <c r="C1604" s="54" t="s">
        <v>183</v>
      </c>
      <c r="D1604" s="54" t="s">
        <v>1097</v>
      </c>
      <c r="E1604" s="54" t="s">
        <v>2593</v>
      </c>
      <c r="F1604" s="54" t="s">
        <v>2596</v>
      </c>
      <c r="G1604" s="54" t="s">
        <v>1119</v>
      </c>
      <c r="H1604" s="54" t="s">
        <v>1121</v>
      </c>
      <c r="I1604" s="54" t="s">
        <v>1127</v>
      </c>
      <c r="J1604" s="54" t="s">
        <v>1128</v>
      </c>
      <c r="K1604" s="55">
        <v>42440.270833333299</v>
      </c>
      <c r="L1604" s="55">
        <v>42440.520833333299</v>
      </c>
      <c r="M1604" s="84">
        <v>6</v>
      </c>
      <c r="N1604" s="56">
        <v>2</v>
      </c>
      <c r="O1604" s="56">
        <v>0</v>
      </c>
      <c r="P1604" s="56">
        <v>0</v>
      </c>
      <c r="Q1604" s="56">
        <v>0</v>
      </c>
      <c r="R1604" s="57">
        <v>12</v>
      </c>
      <c r="S1604" s="57">
        <v>0</v>
      </c>
      <c r="T1604" s="57">
        <v>0</v>
      </c>
      <c r="U1604" s="57">
        <v>0</v>
      </c>
    </row>
    <row r="1605" spans="1:21" x14ac:dyDescent="0.35">
      <c r="A1605" s="54" t="s">
        <v>2594</v>
      </c>
      <c r="B1605" s="54" t="s">
        <v>39</v>
      </c>
      <c r="C1605" s="54" t="s">
        <v>183</v>
      </c>
      <c r="D1605" s="54" t="s">
        <v>1097</v>
      </c>
      <c r="E1605" s="54" t="s">
        <v>2595</v>
      </c>
      <c r="F1605" s="54" t="s">
        <v>2596</v>
      </c>
      <c r="G1605" s="54" t="s">
        <v>1119</v>
      </c>
      <c r="H1605" s="54" t="s">
        <v>1121</v>
      </c>
      <c r="I1605" s="54" t="s">
        <v>1127</v>
      </c>
      <c r="J1605" s="54" t="s">
        <v>1128</v>
      </c>
      <c r="K1605" s="55">
        <v>42440.270833333299</v>
      </c>
      <c r="L1605" s="55">
        <v>42440.291666666701</v>
      </c>
      <c r="M1605" s="84">
        <v>0.5</v>
      </c>
      <c r="N1605" s="56">
        <v>1</v>
      </c>
      <c r="O1605" s="56">
        <v>0</v>
      </c>
      <c r="P1605" s="56">
        <v>3</v>
      </c>
      <c r="Q1605" s="56">
        <v>0</v>
      </c>
      <c r="R1605" s="57">
        <v>0.5</v>
      </c>
      <c r="S1605" s="57">
        <v>0</v>
      </c>
      <c r="T1605" s="57">
        <v>1.5</v>
      </c>
      <c r="U1605" s="57">
        <v>0</v>
      </c>
    </row>
    <row r="1606" spans="1:21" x14ac:dyDescent="0.35">
      <c r="A1606" s="54" t="s">
        <v>2628</v>
      </c>
      <c r="B1606" s="54" t="s">
        <v>39</v>
      </c>
      <c r="C1606" s="54" t="s">
        <v>183</v>
      </c>
      <c r="D1606" s="54" t="s">
        <v>1097</v>
      </c>
      <c r="E1606" s="54" t="s">
        <v>2593</v>
      </c>
      <c r="F1606" s="54" t="s">
        <v>2596</v>
      </c>
      <c r="G1606" s="54" t="s">
        <v>1119</v>
      </c>
      <c r="H1606" s="54" t="s">
        <v>1121</v>
      </c>
      <c r="I1606" s="54" t="s">
        <v>1127</v>
      </c>
      <c r="J1606" s="54" t="s">
        <v>1128</v>
      </c>
      <c r="K1606" s="55">
        <v>42440.5</v>
      </c>
      <c r="L1606" s="55">
        <v>42440.520833333299</v>
      </c>
      <c r="M1606" s="84">
        <v>0.5</v>
      </c>
      <c r="N1606" s="56">
        <v>2</v>
      </c>
      <c r="O1606" s="56">
        <v>0</v>
      </c>
      <c r="P1606" s="56">
        <v>0</v>
      </c>
      <c r="Q1606" s="56">
        <v>0</v>
      </c>
      <c r="R1606" s="57">
        <v>1</v>
      </c>
      <c r="S1606" s="57">
        <v>0</v>
      </c>
      <c r="T1606" s="57">
        <v>0</v>
      </c>
      <c r="U1606" s="57">
        <v>0</v>
      </c>
    </row>
    <row r="1607" spans="1:21" x14ac:dyDescent="0.35">
      <c r="A1607" s="54" t="s">
        <v>2765</v>
      </c>
      <c r="B1607" s="54" t="s">
        <v>39</v>
      </c>
      <c r="C1607" s="54" t="s">
        <v>183</v>
      </c>
      <c r="D1607" s="54" t="s">
        <v>1097</v>
      </c>
      <c r="E1607" s="54" t="s">
        <v>2766</v>
      </c>
      <c r="F1607" s="54" t="s">
        <v>2230</v>
      </c>
      <c r="G1607" s="54" t="s">
        <v>1119</v>
      </c>
      <c r="H1607" s="54" t="s">
        <v>1121</v>
      </c>
      <c r="I1607" s="54" t="s">
        <v>1127</v>
      </c>
      <c r="J1607" s="54" t="s">
        <v>1128</v>
      </c>
      <c r="K1607" s="55">
        <v>42442.291666666701</v>
      </c>
      <c r="L1607" s="55">
        <v>42442.583333333299</v>
      </c>
      <c r="M1607" s="84">
        <v>7</v>
      </c>
      <c r="N1607" s="56">
        <v>0</v>
      </c>
      <c r="O1607" s="56">
        <v>12</v>
      </c>
      <c r="P1607" s="56">
        <v>3</v>
      </c>
      <c r="Q1607" s="56">
        <v>0</v>
      </c>
      <c r="R1607" s="57">
        <v>0</v>
      </c>
      <c r="S1607" s="57">
        <v>84</v>
      </c>
      <c r="T1607" s="57">
        <v>21</v>
      </c>
      <c r="U1607" s="57">
        <v>0</v>
      </c>
    </row>
    <row r="1608" spans="1:21" x14ac:dyDescent="0.35">
      <c r="A1608" s="54" t="s">
        <v>3161</v>
      </c>
      <c r="B1608" s="54" t="s">
        <v>39</v>
      </c>
      <c r="C1608" s="54" t="s">
        <v>183</v>
      </c>
      <c r="D1608" s="54" t="s">
        <v>1098</v>
      </c>
      <c r="E1608" s="54" t="s">
        <v>3162</v>
      </c>
      <c r="F1608" s="54" t="s">
        <v>2230</v>
      </c>
      <c r="G1608" s="54" t="s">
        <v>1119</v>
      </c>
      <c r="H1608" s="54" t="s">
        <v>1121</v>
      </c>
      <c r="I1608" s="54" t="s">
        <v>1127</v>
      </c>
      <c r="J1608" s="54" t="s">
        <v>1128</v>
      </c>
      <c r="K1608" s="55">
        <v>42444.395833333299</v>
      </c>
      <c r="L1608" s="55">
        <v>42444.520833333299</v>
      </c>
      <c r="M1608" s="84">
        <v>3</v>
      </c>
      <c r="N1608" s="56">
        <v>1</v>
      </c>
      <c r="O1608" s="56">
        <v>3629</v>
      </c>
      <c r="P1608" s="56">
        <v>0</v>
      </c>
      <c r="Q1608" s="56">
        <v>0</v>
      </c>
      <c r="R1608" s="57">
        <v>3</v>
      </c>
      <c r="S1608" s="57">
        <v>10887</v>
      </c>
      <c r="T1608" s="57">
        <v>0</v>
      </c>
      <c r="U1608" s="57">
        <v>0</v>
      </c>
    </row>
    <row r="1609" spans="1:21" x14ac:dyDescent="0.35">
      <c r="A1609" s="54" t="s">
        <v>3740</v>
      </c>
      <c r="B1609" s="54" t="s">
        <v>39</v>
      </c>
      <c r="C1609" s="54" t="s">
        <v>183</v>
      </c>
      <c r="D1609" s="54" t="s">
        <v>1097</v>
      </c>
      <c r="E1609" s="54" t="s">
        <v>2766</v>
      </c>
      <c r="F1609" s="54" t="s">
        <v>2230</v>
      </c>
      <c r="G1609" s="54" t="s">
        <v>1119</v>
      </c>
      <c r="H1609" s="54" t="s">
        <v>1121</v>
      </c>
      <c r="I1609" s="54" t="s">
        <v>1127</v>
      </c>
      <c r="J1609" s="54" t="s">
        <v>1128</v>
      </c>
      <c r="K1609" s="55">
        <v>42449.354166666701</v>
      </c>
      <c r="L1609" s="55">
        <v>42449.458333333299</v>
      </c>
      <c r="M1609" s="84">
        <v>2.5</v>
      </c>
      <c r="N1609" s="56">
        <v>0</v>
      </c>
      <c r="O1609" s="56">
        <v>12</v>
      </c>
      <c r="P1609" s="56">
        <v>3</v>
      </c>
      <c r="Q1609" s="56">
        <v>0</v>
      </c>
      <c r="R1609" s="57">
        <v>0</v>
      </c>
      <c r="S1609" s="57">
        <v>30</v>
      </c>
      <c r="T1609" s="57">
        <v>7.5</v>
      </c>
      <c r="U1609" s="57">
        <v>0</v>
      </c>
    </row>
    <row r="1610" spans="1:21" x14ac:dyDescent="0.35">
      <c r="A1610" s="54" t="s">
        <v>3725</v>
      </c>
      <c r="B1610" s="54" t="s">
        <v>39</v>
      </c>
      <c r="C1610" s="54" t="s">
        <v>183</v>
      </c>
      <c r="D1610" s="54" t="s">
        <v>1098</v>
      </c>
      <c r="E1610" s="54" t="s">
        <v>3726</v>
      </c>
      <c r="F1610" s="54" t="s">
        <v>2230</v>
      </c>
      <c r="G1610" s="54" t="s">
        <v>1119</v>
      </c>
      <c r="H1610" s="54" t="s">
        <v>1121</v>
      </c>
      <c r="I1610" s="54" t="s">
        <v>1127</v>
      </c>
      <c r="J1610" s="54" t="s">
        <v>1128</v>
      </c>
      <c r="K1610" s="55">
        <v>42449.291666666701</v>
      </c>
      <c r="L1610" s="55">
        <v>42449.416666666701</v>
      </c>
      <c r="M1610" s="84">
        <v>3</v>
      </c>
      <c r="N1610" s="56">
        <v>0</v>
      </c>
      <c r="O1610" s="56">
        <v>916</v>
      </c>
      <c r="P1610" s="56">
        <v>0</v>
      </c>
      <c r="Q1610" s="56">
        <v>0</v>
      </c>
      <c r="R1610" s="57">
        <v>0</v>
      </c>
      <c r="S1610" s="57">
        <v>2748</v>
      </c>
      <c r="T1610" s="57">
        <v>0</v>
      </c>
      <c r="U1610" s="57">
        <v>0</v>
      </c>
    </row>
    <row r="1611" spans="1:21" x14ac:dyDescent="0.35">
      <c r="A1611" s="54" t="s">
        <v>3749</v>
      </c>
      <c r="B1611" s="54" t="s">
        <v>39</v>
      </c>
      <c r="C1611" s="54" t="s">
        <v>183</v>
      </c>
      <c r="D1611" s="54" t="s">
        <v>1098</v>
      </c>
      <c r="E1611" s="54" t="s">
        <v>3750</v>
      </c>
      <c r="F1611" s="54" t="s">
        <v>3443</v>
      </c>
      <c r="G1611" s="54" t="s">
        <v>1119</v>
      </c>
      <c r="H1611" s="54" t="s">
        <v>1121</v>
      </c>
      <c r="I1611" s="54" t="s">
        <v>1127</v>
      </c>
      <c r="J1611" s="54" t="s">
        <v>1128</v>
      </c>
      <c r="K1611" s="55">
        <v>42449.375</v>
      </c>
      <c r="L1611" s="55">
        <v>42449.458333333299</v>
      </c>
      <c r="M1611" s="84">
        <v>2</v>
      </c>
      <c r="N1611" s="56">
        <v>0</v>
      </c>
      <c r="O1611" s="56">
        <v>88</v>
      </c>
      <c r="P1611" s="56">
        <v>0</v>
      </c>
      <c r="Q1611" s="56">
        <v>0</v>
      </c>
      <c r="R1611" s="57">
        <v>0</v>
      </c>
      <c r="S1611" s="57">
        <v>176</v>
      </c>
      <c r="T1611" s="57">
        <v>0</v>
      </c>
      <c r="U1611" s="57">
        <v>0</v>
      </c>
    </row>
    <row r="1612" spans="1:21" x14ac:dyDescent="0.35">
      <c r="A1612" s="54" t="s">
        <v>3736</v>
      </c>
      <c r="B1612" s="54" t="s">
        <v>39</v>
      </c>
      <c r="C1612" s="54" t="s">
        <v>183</v>
      </c>
      <c r="D1612" s="54" t="s">
        <v>1097</v>
      </c>
      <c r="E1612" s="54" t="s">
        <v>3737</v>
      </c>
      <c r="F1612" s="54" t="s">
        <v>2596</v>
      </c>
      <c r="G1612" s="54" t="s">
        <v>1119</v>
      </c>
      <c r="H1612" s="54" t="s">
        <v>1121</v>
      </c>
      <c r="I1612" s="54" t="s">
        <v>1127</v>
      </c>
      <c r="J1612" s="54" t="s">
        <v>1128</v>
      </c>
      <c r="K1612" s="55">
        <v>42449.354166666701</v>
      </c>
      <c r="L1612" s="55">
        <v>42449.583333333299</v>
      </c>
      <c r="M1612" s="84">
        <v>5.5</v>
      </c>
      <c r="N1612" s="56">
        <v>0</v>
      </c>
      <c r="O1612" s="56">
        <v>369</v>
      </c>
      <c r="P1612" s="56">
        <v>0</v>
      </c>
      <c r="Q1612" s="56">
        <v>0</v>
      </c>
      <c r="R1612" s="57">
        <v>0</v>
      </c>
      <c r="S1612" s="57">
        <v>2029.5</v>
      </c>
      <c r="T1612" s="57">
        <v>0</v>
      </c>
      <c r="U1612" s="57">
        <v>0</v>
      </c>
    </row>
    <row r="1613" spans="1:21" x14ac:dyDescent="0.35">
      <c r="A1613" s="54" t="s">
        <v>4281</v>
      </c>
      <c r="B1613" s="54" t="s">
        <v>39</v>
      </c>
      <c r="C1613" s="54" t="s">
        <v>183</v>
      </c>
      <c r="D1613" s="54" t="s">
        <v>1098</v>
      </c>
      <c r="E1613" s="54" t="s">
        <v>4282</v>
      </c>
      <c r="F1613" s="54" t="s">
        <v>4283</v>
      </c>
      <c r="G1613" s="54" t="s">
        <v>1119</v>
      </c>
      <c r="H1613" s="54" t="s">
        <v>1121</v>
      </c>
      <c r="I1613" s="54" t="s">
        <v>1127</v>
      </c>
      <c r="J1613" s="54" t="s">
        <v>1128</v>
      </c>
      <c r="K1613" s="55">
        <v>42458.416666666701</v>
      </c>
      <c r="L1613" s="55">
        <v>42458.583333333299</v>
      </c>
      <c r="M1613" s="84">
        <v>4</v>
      </c>
      <c r="N1613" s="56">
        <v>4</v>
      </c>
      <c r="O1613" s="56">
        <v>32486</v>
      </c>
      <c r="P1613" s="56">
        <v>0</v>
      </c>
      <c r="Q1613" s="56">
        <v>1</v>
      </c>
      <c r="R1613" s="57">
        <v>16</v>
      </c>
      <c r="S1613" s="57">
        <v>129944</v>
      </c>
      <c r="T1613" s="57">
        <v>0</v>
      </c>
      <c r="U1613" s="57">
        <v>4</v>
      </c>
    </row>
    <row r="1614" spans="1:21" x14ac:dyDescent="0.35">
      <c r="A1614" s="54" t="s">
        <v>3937</v>
      </c>
      <c r="B1614" s="54" t="s">
        <v>39</v>
      </c>
      <c r="C1614" s="54" t="s">
        <v>139</v>
      </c>
      <c r="D1614" s="54" t="s">
        <v>238</v>
      </c>
      <c r="E1614" s="54" t="s">
        <v>3305</v>
      </c>
      <c r="F1614" s="54" t="s">
        <v>1137</v>
      </c>
      <c r="G1614" s="54" t="s">
        <v>1119</v>
      </c>
      <c r="H1614" s="54" t="s">
        <v>1121</v>
      </c>
      <c r="I1614" s="54" t="s">
        <v>1127</v>
      </c>
      <c r="J1614" s="54" t="s">
        <v>1129</v>
      </c>
      <c r="K1614" s="55">
        <v>42452.414791666699</v>
      </c>
      <c r="L1614" s="55">
        <v>42452.4266319444</v>
      </c>
      <c r="M1614" s="84">
        <v>0.28399999999999997</v>
      </c>
      <c r="N1614" s="56">
        <v>1</v>
      </c>
      <c r="O1614" s="56">
        <v>1980</v>
      </c>
      <c r="P1614" s="56">
        <v>0</v>
      </c>
      <c r="Q1614" s="56">
        <v>2</v>
      </c>
      <c r="R1614" s="57">
        <v>0.28000000000000003</v>
      </c>
      <c r="S1614" s="57">
        <v>562.32000000000005</v>
      </c>
      <c r="T1614" s="57">
        <v>0</v>
      </c>
      <c r="U1614" s="57">
        <v>0.56999999999999995</v>
      </c>
    </row>
    <row r="1615" spans="1:21" x14ac:dyDescent="0.35">
      <c r="A1615" s="54" t="s">
        <v>3912</v>
      </c>
      <c r="B1615" s="54" t="s">
        <v>39</v>
      </c>
      <c r="C1615" s="54" t="s">
        <v>139</v>
      </c>
      <c r="D1615" s="54" t="s">
        <v>238</v>
      </c>
      <c r="E1615" s="54" t="s">
        <v>3913</v>
      </c>
      <c r="F1615" s="54" t="s">
        <v>1137</v>
      </c>
      <c r="G1615" s="54" t="s">
        <v>1119</v>
      </c>
      <c r="H1615" s="54" t="s">
        <v>1121</v>
      </c>
      <c r="I1615" s="54" t="s">
        <v>1127</v>
      </c>
      <c r="J1615" s="54" t="s">
        <v>1129</v>
      </c>
      <c r="K1615" s="55">
        <v>42451.823854166701</v>
      </c>
      <c r="L1615" s="55">
        <v>42451.836261574099</v>
      </c>
      <c r="M1615" s="84">
        <v>0.29799999999999999</v>
      </c>
      <c r="N1615" s="56">
        <v>5</v>
      </c>
      <c r="O1615" s="56">
        <v>1983</v>
      </c>
      <c r="P1615" s="56">
        <v>54</v>
      </c>
      <c r="Q1615" s="56">
        <v>1453</v>
      </c>
      <c r="R1615" s="57">
        <v>1.49</v>
      </c>
      <c r="S1615" s="57">
        <v>590.92999999999995</v>
      </c>
      <c r="T1615" s="57">
        <v>16.09</v>
      </c>
      <c r="U1615" s="57">
        <v>432.99</v>
      </c>
    </row>
    <row r="1616" spans="1:21" x14ac:dyDescent="0.35">
      <c r="A1616" s="54" t="s">
        <v>3909</v>
      </c>
      <c r="B1616" s="54" t="s">
        <v>39</v>
      </c>
      <c r="C1616" s="54" t="s">
        <v>139</v>
      </c>
      <c r="D1616" s="54" t="s">
        <v>238</v>
      </c>
      <c r="E1616" s="54" t="s">
        <v>1848</v>
      </c>
      <c r="F1616" s="54" t="s">
        <v>1137</v>
      </c>
      <c r="G1616" s="54" t="s">
        <v>1119</v>
      </c>
      <c r="H1616" s="54" t="s">
        <v>1121</v>
      </c>
      <c r="I1616" s="54" t="s">
        <v>1127</v>
      </c>
      <c r="J1616" s="54" t="s">
        <v>1129</v>
      </c>
      <c r="K1616" s="55">
        <v>42451.813541666699</v>
      </c>
      <c r="L1616" s="55">
        <v>42451.821967592601</v>
      </c>
      <c r="M1616" s="84">
        <v>0.20200000000000001</v>
      </c>
      <c r="N1616" s="56">
        <v>0</v>
      </c>
      <c r="O1616" s="56">
        <v>0</v>
      </c>
      <c r="P1616" s="56">
        <v>15</v>
      </c>
      <c r="Q1616" s="56">
        <v>641</v>
      </c>
      <c r="R1616" s="57">
        <v>0</v>
      </c>
      <c r="S1616" s="57">
        <v>0</v>
      </c>
      <c r="T1616" s="57">
        <v>3.03</v>
      </c>
      <c r="U1616" s="57">
        <v>129.47999999999999</v>
      </c>
    </row>
    <row r="1617" spans="1:21" x14ac:dyDescent="0.35">
      <c r="A1617" s="54" t="s">
        <v>3898</v>
      </c>
      <c r="B1617" s="54" t="s">
        <v>39</v>
      </c>
      <c r="C1617" s="54" t="s">
        <v>139</v>
      </c>
      <c r="D1617" s="54" t="s">
        <v>238</v>
      </c>
      <c r="E1617" s="54" t="s">
        <v>3899</v>
      </c>
      <c r="F1617" s="54" t="s">
        <v>1157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42451.734895833302</v>
      </c>
      <c r="L1617" s="55">
        <v>42451.747106481504</v>
      </c>
      <c r="M1617" s="84">
        <v>0.29299999999999998</v>
      </c>
      <c r="N1617" s="56">
        <v>0</v>
      </c>
      <c r="O1617" s="56">
        <v>1</v>
      </c>
      <c r="P1617" s="56">
        <v>0</v>
      </c>
      <c r="Q1617" s="56">
        <v>1</v>
      </c>
      <c r="R1617" s="57">
        <v>0</v>
      </c>
      <c r="S1617" s="57">
        <v>0.28999999999999998</v>
      </c>
      <c r="T1617" s="57">
        <v>0</v>
      </c>
      <c r="U1617" s="57">
        <v>0.28999999999999998</v>
      </c>
    </row>
    <row r="1618" spans="1:21" x14ac:dyDescent="0.35">
      <c r="A1618" s="54" t="s">
        <v>3880</v>
      </c>
      <c r="B1618" s="54" t="s">
        <v>39</v>
      </c>
      <c r="C1618" s="54" t="s">
        <v>139</v>
      </c>
      <c r="D1618" s="54" t="s">
        <v>238</v>
      </c>
      <c r="E1618" s="54" t="s">
        <v>3881</v>
      </c>
      <c r="F1618" s="54" t="s">
        <v>1236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42451.539652777799</v>
      </c>
      <c r="L1618" s="55">
        <v>42451.589699074102</v>
      </c>
      <c r="M1618" s="84">
        <v>1.2010000000000001</v>
      </c>
      <c r="N1618" s="56">
        <v>0</v>
      </c>
      <c r="O1618" s="56">
        <v>0</v>
      </c>
      <c r="P1618" s="56">
        <v>0</v>
      </c>
      <c r="Q1618" s="56">
        <v>38</v>
      </c>
      <c r="R1618" s="57">
        <v>0</v>
      </c>
      <c r="S1618" s="57">
        <v>0</v>
      </c>
      <c r="T1618" s="57">
        <v>0</v>
      </c>
      <c r="U1618" s="57">
        <v>45.64</v>
      </c>
    </row>
    <row r="1619" spans="1:21" x14ac:dyDescent="0.35">
      <c r="A1619" s="54" t="s">
        <v>3910</v>
      </c>
      <c r="B1619" s="54" t="s">
        <v>39</v>
      </c>
      <c r="C1619" s="54" t="s">
        <v>139</v>
      </c>
      <c r="D1619" s="54" t="s">
        <v>238</v>
      </c>
      <c r="E1619" s="54" t="s">
        <v>3911</v>
      </c>
      <c r="F1619" s="54" t="s">
        <v>1157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42451.8152893519</v>
      </c>
      <c r="L1619" s="55">
        <v>42451.830613425896</v>
      </c>
      <c r="M1619" s="84">
        <v>0.36799999999999999</v>
      </c>
      <c r="N1619" s="56">
        <v>0</v>
      </c>
      <c r="O1619" s="56">
        <v>0</v>
      </c>
      <c r="P1619" s="56">
        <v>0</v>
      </c>
      <c r="Q1619" s="56">
        <v>10</v>
      </c>
      <c r="R1619" s="57">
        <v>0</v>
      </c>
      <c r="S1619" s="57">
        <v>0</v>
      </c>
      <c r="T1619" s="57">
        <v>0</v>
      </c>
      <c r="U1619" s="57">
        <v>3.68</v>
      </c>
    </row>
    <row r="1620" spans="1:21" x14ac:dyDescent="0.35">
      <c r="A1620" s="54" t="s">
        <v>3893</v>
      </c>
      <c r="B1620" s="54" t="s">
        <v>39</v>
      </c>
      <c r="C1620" s="54" t="s">
        <v>139</v>
      </c>
      <c r="D1620" s="54" t="s">
        <v>238</v>
      </c>
      <c r="E1620" s="54" t="s">
        <v>3894</v>
      </c>
      <c r="F1620" s="54" t="s">
        <v>1273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42451.694120370397</v>
      </c>
      <c r="L1620" s="55">
        <v>42451.780925925901</v>
      </c>
      <c r="M1620" s="84">
        <v>2.0830000000000002</v>
      </c>
      <c r="N1620" s="56">
        <v>0</v>
      </c>
      <c r="O1620" s="56">
        <v>0</v>
      </c>
      <c r="P1620" s="56">
        <v>0</v>
      </c>
      <c r="Q1620" s="56">
        <v>22</v>
      </c>
      <c r="R1620" s="57">
        <v>0</v>
      </c>
      <c r="S1620" s="57">
        <v>0</v>
      </c>
      <c r="T1620" s="57">
        <v>0</v>
      </c>
      <c r="U1620" s="57">
        <v>45.83</v>
      </c>
    </row>
    <row r="1621" spans="1:21" x14ac:dyDescent="0.35">
      <c r="A1621" s="54" t="s">
        <v>2673</v>
      </c>
      <c r="B1621" s="54" t="s">
        <v>39</v>
      </c>
      <c r="C1621" s="54" t="s">
        <v>139</v>
      </c>
      <c r="D1621" s="54" t="s">
        <v>236</v>
      </c>
      <c r="E1621" s="54" t="s">
        <v>2674</v>
      </c>
      <c r="F1621" s="54" t="s">
        <v>2075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42440.998043981497</v>
      </c>
      <c r="L1621" s="55">
        <v>42441.041666666701</v>
      </c>
      <c r="M1621" s="84">
        <v>1.0469999999999999</v>
      </c>
      <c r="N1621" s="56">
        <v>0</v>
      </c>
      <c r="O1621" s="56">
        <v>0</v>
      </c>
      <c r="P1621" s="56">
        <v>0</v>
      </c>
      <c r="Q1621" s="56">
        <v>62</v>
      </c>
      <c r="R1621" s="57">
        <v>0</v>
      </c>
      <c r="S1621" s="57">
        <v>0</v>
      </c>
      <c r="T1621" s="57">
        <v>0</v>
      </c>
      <c r="U1621" s="57">
        <v>64.91</v>
      </c>
    </row>
    <row r="1622" spans="1:21" x14ac:dyDescent="0.35">
      <c r="A1622" s="54" t="s">
        <v>1173</v>
      </c>
      <c r="B1622" s="54" t="s">
        <v>39</v>
      </c>
      <c r="C1622" s="54" t="s">
        <v>139</v>
      </c>
      <c r="D1622" s="54" t="s">
        <v>238</v>
      </c>
      <c r="E1622" s="54" t="s">
        <v>1170</v>
      </c>
      <c r="F1622" s="54" t="s">
        <v>1137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42430.423831018503</v>
      </c>
      <c r="L1622" s="55">
        <v>42430.46875</v>
      </c>
      <c r="M1622" s="84">
        <v>1.0780000000000001</v>
      </c>
      <c r="N1622" s="56">
        <v>0</v>
      </c>
      <c r="O1622" s="56">
        <v>199</v>
      </c>
      <c r="P1622" s="56">
        <v>0</v>
      </c>
      <c r="Q1622" s="56">
        <v>2</v>
      </c>
      <c r="R1622" s="57">
        <v>0</v>
      </c>
      <c r="S1622" s="57">
        <v>214.52</v>
      </c>
      <c r="T1622" s="57">
        <v>0</v>
      </c>
      <c r="U1622" s="57">
        <v>2.16</v>
      </c>
    </row>
    <row r="1623" spans="1:21" x14ac:dyDescent="0.35">
      <c r="A1623" s="54" t="s">
        <v>1265</v>
      </c>
      <c r="B1623" s="54" t="s">
        <v>39</v>
      </c>
      <c r="C1623" s="54" t="s">
        <v>139</v>
      </c>
      <c r="D1623" s="54" t="s">
        <v>238</v>
      </c>
      <c r="E1623" s="54" t="s">
        <v>1266</v>
      </c>
      <c r="F1623" s="54" t="s">
        <v>1137</v>
      </c>
      <c r="G1623" s="54" t="s">
        <v>1119</v>
      </c>
      <c r="H1623" s="54" t="s">
        <v>1121</v>
      </c>
      <c r="I1623" s="54" t="s">
        <v>1127</v>
      </c>
      <c r="J1623" s="54" t="s">
        <v>1129</v>
      </c>
      <c r="K1623" s="55">
        <v>42430.727164351803</v>
      </c>
      <c r="L1623" s="55">
        <v>42430.75</v>
      </c>
      <c r="M1623" s="84">
        <v>0.54800000000000004</v>
      </c>
      <c r="N1623" s="56">
        <v>0</v>
      </c>
      <c r="O1623" s="56">
        <v>0</v>
      </c>
      <c r="P1623" s="56">
        <v>19</v>
      </c>
      <c r="Q1623" s="56">
        <v>252</v>
      </c>
      <c r="R1623" s="57">
        <v>0</v>
      </c>
      <c r="S1623" s="57">
        <v>0</v>
      </c>
      <c r="T1623" s="57">
        <v>10.41</v>
      </c>
      <c r="U1623" s="57">
        <v>138.1</v>
      </c>
    </row>
    <row r="1624" spans="1:21" x14ac:dyDescent="0.35">
      <c r="A1624" s="54" t="s">
        <v>2890</v>
      </c>
      <c r="B1624" s="54" t="s">
        <v>39</v>
      </c>
      <c r="C1624" s="54" t="s">
        <v>139</v>
      </c>
      <c r="D1624" s="54" t="s">
        <v>238</v>
      </c>
      <c r="E1624" s="54" t="s">
        <v>2891</v>
      </c>
      <c r="F1624" s="54" t="s">
        <v>1157</v>
      </c>
      <c r="G1624" s="54" t="s">
        <v>1120</v>
      </c>
      <c r="H1624" s="54" t="s">
        <v>1121</v>
      </c>
      <c r="I1624" s="54" t="s">
        <v>1127</v>
      </c>
      <c r="J1624" s="54" t="s">
        <v>1129</v>
      </c>
      <c r="K1624" s="55">
        <v>42443.473611111098</v>
      </c>
      <c r="L1624" s="55">
        <v>42443.5</v>
      </c>
      <c r="M1624" s="84">
        <v>0.63300000000000001</v>
      </c>
      <c r="N1624" s="56">
        <v>0</v>
      </c>
      <c r="O1624" s="56">
        <v>1</v>
      </c>
      <c r="P1624" s="56">
        <v>0</v>
      </c>
      <c r="Q1624" s="56">
        <v>0</v>
      </c>
      <c r="R1624" s="57">
        <v>0</v>
      </c>
      <c r="S1624" s="57">
        <v>0.63</v>
      </c>
      <c r="T1624" s="57">
        <v>0</v>
      </c>
      <c r="U1624" s="57">
        <v>0</v>
      </c>
    </row>
    <row r="1625" spans="1:21" x14ac:dyDescent="0.35">
      <c r="A1625" s="54" t="s">
        <v>2554</v>
      </c>
      <c r="B1625" s="54" t="s">
        <v>39</v>
      </c>
      <c r="C1625" s="54" t="s">
        <v>183</v>
      </c>
      <c r="D1625" s="54" t="s">
        <v>807</v>
      </c>
      <c r="E1625" s="54" t="s">
        <v>2555</v>
      </c>
      <c r="F1625" s="54" t="s">
        <v>1157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42439.789537037002</v>
      </c>
      <c r="L1625" s="55">
        <v>42439.820833333302</v>
      </c>
      <c r="M1625" s="84">
        <v>0.751</v>
      </c>
      <c r="N1625" s="56">
        <v>0</v>
      </c>
      <c r="O1625" s="56">
        <v>0</v>
      </c>
      <c r="P1625" s="56">
        <v>0</v>
      </c>
      <c r="Q1625" s="56">
        <v>10</v>
      </c>
      <c r="R1625" s="57">
        <v>0</v>
      </c>
      <c r="S1625" s="57">
        <v>0</v>
      </c>
      <c r="T1625" s="57">
        <v>0</v>
      </c>
      <c r="U1625" s="57">
        <v>7.51</v>
      </c>
    </row>
    <row r="1626" spans="1:21" x14ac:dyDescent="0.35">
      <c r="A1626" s="54" t="s">
        <v>1315</v>
      </c>
      <c r="B1626" s="54" t="s">
        <v>39</v>
      </c>
      <c r="C1626" s="54" t="s">
        <v>183</v>
      </c>
      <c r="D1626" s="54" t="s">
        <v>1097</v>
      </c>
      <c r="E1626" s="54" t="s">
        <v>1316</v>
      </c>
      <c r="F1626" s="54" t="s">
        <v>1157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42431.459537037001</v>
      </c>
      <c r="L1626" s="55">
        <v>42431.493055555598</v>
      </c>
      <c r="M1626" s="84">
        <v>0.80400000000000005</v>
      </c>
      <c r="N1626" s="56">
        <v>0</v>
      </c>
      <c r="O1626" s="56">
        <v>25</v>
      </c>
      <c r="P1626" s="56">
        <v>0</v>
      </c>
      <c r="Q1626" s="56">
        <v>0</v>
      </c>
      <c r="R1626" s="57">
        <v>0</v>
      </c>
      <c r="S1626" s="57">
        <v>20.100000000000001</v>
      </c>
      <c r="T1626" s="57">
        <v>0</v>
      </c>
      <c r="U1626" s="57">
        <v>0</v>
      </c>
    </row>
    <row r="1627" spans="1:21" x14ac:dyDescent="0.35">
      <c r="A1627" s="54" t="s">
        <v>1664</v>
      </c>
      <c r="B1627" s="54" t="s">
        <v>39</v>
      </c>
      <c r="C1627" s="54" t="s">
        <v>183</v>
      </c>
      <c r="D1627" s="54" t="s">
        <v>1098</v>
      </c>
      <c r="E1627" s="54" t="s">
        <v>1665</v>
      </c>
      <c r="F1627" s="54" t="s">
        <v>1157</v>
      </c>
      <c r="G1627" s="54" t="s">
        <v>1120</v>
      </c>
      <c r="H1627" s="54" t="s">
        <v>1121</v>
      </c>
      <c r="I1627" s="54" t="s">
        <v>1127</v>
      </c>
      <c r="J1627" s="54" t="s">
        <v>1129</v>
      </c>
      <c r="K1627" s="55">
        <v>42432.7477546296</v>
      </c>
      <c r="L1627" s="55">
        <v>42432.770833333299</v>
      </c>
      <c r="M1627" s="84">
        <v>0.55400000000000005</v>
      </c>
      <c r="N1627" s="56">
        <v>0</v>
      </c>
      <c r="O1627" s="56">
        <v>3</v>
      </c>
      <c r="P1627" s="56">
        <v>0</v>
      </c>
      <c r="Q1627" s="56">
        <v>0</v>
      </c>
      <c r="R1627" s="57">
        <v>0</v>
      </c>
      <c r="S1627" s="57">
        <v>1.66</v>
      </c>
      <c r="T1627" s="57">
        <v>0</v>
      </c>
      <c r="U1627" s="57">
        <v>0</v>
      </c>
    </row>
    <row r="1628" spans="1:21" x14ac:dyDescent="0.35">
      <c r="A1628" s="54" t="s">
        <v>1936</v>
      </c>
      <c r="B1628" s="54" t="s">
        <v>39</v>
      </c>
      <c r="C1628" s="54" t="s">
        <v>183</v>
      </c>
      <c r="D1628" s="54" t="s">
        <v>1098</v>
      </c>
      <c r="E1628" s="54" t="s">
        <v>1937</v>
      </c>
      <c r="F1628" s="54" t="s">
        <v>1938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42434.660046296303</v>
      </c>
      <c r="L1628" s="55">
        <v>42434.805555555598</v>
      </c>
      <c r="M1628" s="84">
        <v>3.492</v>
      </c>
      <c r="N1628" s="56">
        <v>0</v>
      </c>
      <c r="O1628" s="56">
        <v>0</v>
      </c>
      <c r="P1628" s="56">
        <v>4</v>
      </c>
      <c r="Q1628" s="56">
        <v>256</v>
      </c>
      <c r="R1628" s="57">
        <v>0</v>
      </c>
      <c r="S1628" s="57">
        <v>0</v>
      </c>
      <c r="T1628" s="57">
        <v>13.97</v>
      </c>
      <c r="U1628" s="57">
        <v>893.95</v>
      </c>
    </row>
    <row r="1629" spans="1:21" x14ac:dyDescent="0.35">
      <c r="A1629" s="54" t="s">
        <v>2030</v>
      </c>
      <c r="B1629" s="54" t="s">
        <v>39</v>
      </c>
      <c r="C1629" s="54" t="s">
        <v>183</v>
      </c>
      <c r="D1629" s="54" t="s">
        <v>1097</v>
      </c>
      <c r="E1629" s="54" t="s">
        <v>2031</v>
      </c>
      <c r="F1629" s="54" t="s">
        <v>1168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42434.804606481499</v>
      </c>
      <c r="L1629" s="55">
        <v>42434.958333333299</v>
      </c>
      <c r="M1629" s="84">
        <v>3.6890000000000001</v>
      </c>
      <c r="N1629" s="56">
        <v>0</v>
      </c>
      <c r="O1629" s="56">
        <v>39</v>
      </c>
      <c r="P1629" s="56">
        <v>0</v>
      </c>
      <c r="Q1629" s="56">
        <v>0</v>
      </c>
      <c r="R1629" s="57">
        <v>0</v>
      </c>
      <c r="S1629" s="57">
        <v>143.87</v>
      </c>
      <c r="T1629" s="57">
        <v>0</v>
      </c>
      <c r="U1629" s="57">
        <v>0</v>
      </c>
    </row>
    <row r="1630" spans="1:21" x14ac:dyDescent="0.35">
      <c r="A1630" s="54" t="s">
        <v>2015</v>
      </c>
      <c r="B1630" s="54" t="s">
        <v>39</v>
      </c>
      <c r="C1630" s="54" t="s">
        <v>183</v>
      </c>
      <c r="D1630" s="54" t="s">
        <v>1098</v>
      </c>
      <c r="E1630" s="54" t="s">
        <v>2016</v>
      </c>
      <c r="F1630" s="54" t="s">
        <v>1137</v>
      </c>
      <c r="G1630" s="54" t="s">
        <v>1119</v>
      </c>
      <c r="H1630" s="54" t="s">
        <v>1121</v>
      </c>
      <c r="I1630" s="54" t="s">
        <v>1127</v>
      </c>
      <c r="J1630" s="54" t="s">
        <v>1129</v>
      </c>
      <c r="K1630" s="55">
        <v>42434.768298611103</v>
      </c>
      <c r="L1630" s="55">
        <v>42434.774409722202</v>
      </c>
      <c r="M1630" s="84">
        <v>0.14699999999999999</v>
      </c>
      <c r="N1630" s="56">
        <v>0</v>
      </c>
      <c r="O1630" s="56">
        <v>0</v>
      </c>
      <c r="P1630" s="56">
        <v>5</v>
      </c>
      <c r="Q1630" s="56">
        <v>600</v>
      </c>
      <c r="R1630" s="57">
        <v>0</v>
      </c>
      <c r="S1630" s="57">
        <v>0</v>
      </c>
      <c r="T1630" s="57">
        <v>0.74</v>
      </c>
      <c r="U1630" s="57">
        <v>88.2</v>
      </c>
    </row>
    <row r="1631" spans="1:21" x14ac:dyDescent="0.35">
      <c r="A1631" s="54" t="s">
        <v>2001</v>
      </c>
      <c r="B1631" s="54" t="s">
        <v>39</v>
      </c>
      <c r="C1631" s="54" t="s">
        <v>183</v>
      </c>
      <c r="D1631" s="54" t="s">
        <v>1098</v>
      </c>
      <c r="E1631" s="54" t="s">
        <v>2002</v>
      </c>
      <c r="F1631" s="54" t="s">
        <v>1157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42434.745879629598</v>
      </c>
      <c r="L1631" s="55">
        <v>42434.784722222197</v>
      </c>
      <c r="M1631" s="84">
        <v>0.93200000000000005</v>
      </c>
      <c r="N1631" s="56">
        <v>0</v>
      </c>
      <c r="O1631" s="56">
        <v>0</v>
      </c>
      <c r="P1631" s="56">
        <v>0</v>
      </c>
      <c r="Q1631" s="56">
        <v>23</v>
      </c>
      <c r="R1631" s="57">
        <v>0</v>
      </c>
      <c r="S1631" s="57">
        <v>0</v>
      </c>
      <c r="T1631" s="57">
        <v>0</v>
      </c>
      <c r="U1631" s="57">
        <v>21.44</v>
      </c>
    </row>
    <row r="1632" spans="1:21" x14ac:dyDescent="0.35">
      <c r="A1632" s="54" t="s">
        <v>2093</v>
      </c>
      <c r="B1632" s="54" t="s">
        <v>39</v>
      </c>
      <c r="C1632" s="54" t="s">
        <v>183</v>
      </c>
      <c r="D1632" s="54" t="s">
        <v>1098</v>
      </c>
      <c r="E1632" s="54" t="s">
        <v>1937</v>
      </c>
      <c r="F1632" s="54" t="s">
        <v>1411</v>
      </c>
      <c r="G1632" s="54" t="s">
        <v>1119</v>
      </c>
      <c r="H1632" s="54" t="s">
        <v>1121</v>
      </c>
      <c r="I1632" s="54" t="s">
        <v>1127</v>
      </c>
      <c r="J1632" s="54" t="s">
        <v>1129</v>
      </c>
      <c r="K1632" s="55">
        <v>42435.383784722202</v>
      </c>
      <c r="L1632" s="55">
        <v>42435.559027777803</v>
      </c>
      <c r="M1632" s="84">
        <v>4.2060000000000004</v>
      </c>
      <c r="N1632" s="56">
        <v>0</v>
      </c>
      <c r="O1632" s="56">
        <v>0</v>
      </c>
      <c r="P1632" s="56">
        <v>4</v>
      </c>
      <c r="Q1632" s="56">
        <v>256</v>
      </c>
      <c r="R1632" s="57">
        <v>0</v>
      </c>
      <c r="S1632" s="57">
        <v>0</v>
      </c>
      <c r="T1632" s="57">
        <v>16.82</v>
      </c>
      <c r="U1632" s="57">
        <v>1076.74</v>
      </c>
    </row>
    <row r="1633" spans="1:21" x14ac:dyDescent="0.35">
      <c r="A1633" s="54" t="s">
        <v>2226</v>
      </c>
      <c r="B1633" s="54" t="s">
        <v>39</v>
      </c>
      <c r="C1633" s="54" t="s">
        <v>183</v>
      </c>
      <c r="D1633" s="54" t="s">
        <v>1097</v>
      </c>
      <c r="E1633" s="54" t="s">
        <v>2227</v>
      </c>
      <c r="F1633" s="54" t="s">
        <v>1157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42436.411886574097</v>
      </c>
      <c r="L1633" s="55">
        <v>42436.4375</v>
      </c>
      <c r="M1633" s="84">
        <v>0.61499999999999999</v>
      </c>
      <c r="N1633" s="56">
        <v>0</v>
      </c>
      <c r="O1633" s="56">
        <v>0</v>
      </c>
      <c r="P1633" s="56">
        <v>0</v>
      </c>
      <c r="Q1633" s="56">
        <v>9</v>
      </c>
      <c r="R1633" s="57">
        <v>0</v>
      </c>
      <c r="S1633" s="57">
        <v>0</v>
      </c>
      <c r="T1633" s="57">
        <v>0</v>
      </c>
      <c r="U1633" s="57">
        <v>5.54</v>
      </c>
    </row>
    <row r="1634" spans="1:21" x14ac:dyDescent="0.35">
      <c r="A1634" s="54" t="s">
        <v>2341</v>
      </c>
      <c r="B1634" s="54" t="s">
        <v>39</v>
      </c>
      <c r="C1634" s="54" t="s">
        <v>183</v>
      </c>
      <c r="D1634" s="54" t="s">
        <v>1098</v>
      </c>
      <c r="E1634" s="54" t="s">
        <v>2342</v>
      </c>
      <c r="F1634" s="54" t="s">
        <v>1264</v>
      </c>
      <c r="G1634" s="54" t="s">
        <v>1119</v>
      </c>
      <c r="H1634" s="54" t="s">
        <v>1121</v>
      </c>
      <c r="I1634" s="54" t="s">
        <v>1127</v>
      </c>
      <c r="J1634" s="54" t="s">
        <v>1129</v>
      </c>
      <c r="K1634" s="55">
        <v>42437.410046296303</v>
      </c>
      <c r="L1634" s="55">
        <v>42437.455266203702</v>
      </c>
      <c r="M1634" s="84">
        <v>1.085</v>
      </c>
      <c r="N1634" s="56">
        <v>1</v>
      </c>
      <c r="O1634" s="56">
        <v>245</v>
      </c>
      <c r="P1634" s="56">
        <v>0</v>
      </c>
      <c r="Q1634" s="56">
        <v>2</v>
      </c>
      <c r="R1634" s="57">
        <v>1.0900000000000001</v>
      </c>
      <c r="S1634" s="57">
        <v>265.83</v>
      </c>
      <c r="T1634" s="57">
        <v>0</v>
      </c>
      <c r="U1634" s="57">
        <v>2.17</v>
      </c>
    </row>
    <row r="1635" spans="1:21" x14ac:dyDescent="0.35">
      <c r="A1635" s="54" t="s">
        <v>2358</v>
      </c>
      <c r="B1635" s="54" t="s">
        <v>39</v>
      </c>
      <c r="C1635" s="54" t="s">
        <v>183</v>
      </c>
      <c r="D1635" s="54" t="s">
        <v>1098</v>
      </c>
      <c r="E1635" s="54" t="s">
        <v>2359</v>
      </c>
      <c r="F1635" s="54" t="s">
        <v>1157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42437.495706018497</v>
      </c>
      <c r="L1635" s="55">
        <v>42437.520833333299</v>
      </c>
      <c r="M1635" s="84">
        <v>0.60299999999999998</v>
      </c>
      <c r="N1635" s="56">
        <v>0</v>
      </c>
      <c r="O1635" s="56">
        <v>1</v>
      </c>
      <c r="P1635" s="56">
        <v>0</v>
      </c>
      <c r="Q1635" s="56">
        <v>0</v>
      </c>
      <c r="R1635" s="57">
        <v>0</v>
      </c>
      <c r="S1635" s="57">
        <v>0.6</v>
      </c>
      <c r="T1635" s="57">
        <v>0</v>
      </c>
      <c r="U1635" s="57">
        <v>0</v>
      </c>
    </row>
    <row r="1636" spans="1:21" x14ac:dyDescent="0.35">
      <c r="A1636" s="54" t="s">
        <v>2401</v>
      </c>
      <c r="B1636" s="54" t="s">
        <v>39</v>
      </c>
      <c r="C1636" s="54" t="s">
        <v>183</v>
      </c>
      <c r="D1636" s="54" t="s">
        <v>1097</v>
      </c>
      <c r="E1636" s="54" t="s">
        <v>2402</v>
      </c>
      <c r="F1636" s="54" t="s">
        <v>1157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42438.281851851803</v>
      </c>
      <c r="L1636" s="55">
        <v>42438.3125</v>
      </c>
      <c r="M1636" s="84">
        <v>0.73599999999999999</v>
      </c>
      <c r="N1636" s="56">
        <v>0</v>
      </c>
      <c r="O1636" s="56">
        <v>0</v>
      </c>
      <c r="P1636" s="56">
        <v>0</v>
      </c>
      <c r="Q1636" s="56">
        <v>12</v>
      </c>
      <c r="R1636" s="57">
        <v>0</v>
      </c>
      <c r="S1636" s="57">
        <v>0</v>
      </c>
      <c r="T1636" s="57">
        <v>0</v>
      </c>
      <c r="U1636" s="57">
        <v>8.83</v>
      </c>
    </row>
    <row r="1637" spans="1:21" x14ac:dyDescent="0.35">
      <c r="A1637" s="54" t="s">
        <v>2431</v>
      </c>
      <c r="B1637" s="54" t="s">
        <v>39</v>
      </c>
      <c r="C1637" s="54" t="s">
        <v>183</v>
      </c>
      <c r="D1637" s="54" t="s">
        <v>1097</v>
      </c>
      <c r="E1637" s="54" t="s">
        <v>2432</v>
      </c>
      <c r="F1637" s="54" t="s">
        <v>1137</v>
      </c>
      <c r="G1637" s="54" t="s">
        <v>1119</v>
      </c>
      <c r="H1637" s="54" t="s">
        <v>1122</v>
      </c>
      <c r="I1637" s="54" t="s">
        <v>1127</v>
      </c>
      <c r="J1637" s="54" t="s">
        <v>1129</v>
      </c>
      <c r="K1637" s="55">
        <v>42438.521712962996</v>
      </c>
      <c r="L1637" s="55">
        <v>42438.522881944402</v>
      </c>
      <c r="M1637" s="84">
        <v>2.8000000000000001E-2</v>
      </c>
      <c r="N1637" s="56">
        <v>0</v>
      </c>
      <c r="O1637" s="56">
        <v>0</v>
      </c>
      <c r="P1637" s="56">
        <v>21</v>
      </c>
      <c r="Q1637" s="56">
        <v>1467</v>
      </c>
      <c r="R1637" s="57">
        <v>0</v>
      </c>
      <c r="S1637" s="57">
        <v>0</v>
      </c>
      <c r="T1637" s="57">
        <v>0.59</v>
      </c>
      <c r="U1637" s="57">
        <v>41.08</v>
      </c>
    </row>
    <row r="1638" spans="1:21" x14ac:dyDescent="0.35">
      <c r="A1638" s="54" t="s">
        <v>2421</v>
      </c>
      <c r="B1638" s="54" t="s">
        <v>39</v>
      </c>
      <c r="C1638" s="54" t="s">
        <v>183</v>
      </c>
      <c r="D1638" s="54" t="s">
        <v>1098</v>
      </c>
      <c r="E1638" s="54" t="s">
        <v>2422</v>
      </c>
      <c r="F1638" s="54" t="s">
        <v>1228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42438.484988425902</v>
      </c>
      <c r="L1638" s="55">
        <v>42438.625</v>
      </c>
      <c r="M1638" s="84">
        <v>3.36</v>
      </c>
      <c r="N1638" s="56">
        <v>0</v>
      </c>
      <c r="O1638" s="56">
        <v>48</v>
      </c>
      <c r="P1638" s="56">
        <v>0</v>
      </c>
      <c r="Q1638" s="56">
        <v>0</v>
      </c>
      <c r="R1638" s="57">
        <v>0</v>
      </c>
      <c r="S1638" s="57">
        <v>161.28</v>
      </c>
      <c r="T1638" s="57">
        <v>0</v>
      </c>
      <c r="U1638" s="57">
        <v>0</v>
      </c>
    </row>
    <row r="1639" spans="1:21" x14ac:dyDescent="0.35">
      <c r="A1639" s="54" t="s">
        <v>2514</v>
      </c>
      <c r="B1639" s="54" t="s">
        <v>39</v>
      </c>
      <c r="C1639" s="54" t="s">
        <v>183</v>
      </c>
      <c r="D1639" s="54" t="s">
        <v>1098</v>
      </c>
      <c r="E1639" s="54" t="s">
        <v>2515</v>
      </c>
      <c r="F1639" s="54" t="s">
        <v>1137</v>
      </c>
      <c r="G1639" s="54" t="s">
        <v>1119</v>
      </c>
      <c r="H1639" s="54" t="s">
        <v>1121</v>
      </c>
      <c r="I1639" s="54" t="s">
        <v>1127</v>
      </c>
      <c r="J1639" s="54" t="s">
        <v>1129</v>
      </c>
      <c r="K1639" s="55">
        <v>42439.623541666697</v>
      </c>
      <c r="L1639" s="55">
        <v>42439.652777777803</v>
      </c>
      <c r="M1639" s="84">
        <v>0.70199999999999996</v>
      </c>
      <c r="N1639" s="56">
        <v>2</v>
      </c>
      <c r="O1639" s="56">
        <v>477</v>
      </c>
      <c r="P1639" s="56">
        <v>0</v>
      </c>
      <c r="Q1639" s="56">
        <v>0</v>
      </c>
      <c r="R1639" s="57">
        <v>1.4</v>
      </c>
      <c r="S1639" s="57">
        <v>334.85</v>
      </c>
      <c r="T1639" s="57">
        <v>0</v>
      </c>
      <c r="U1639" s="57">
        <v>0</v>
      </c>
    </row>
    <row r="1640" spans="1:21" x14ac:dyDescent="0.35">
      <c r="A1640" s="54" t="s">
        <v>2517</v>
      </c>
      <c r="B1640" s="54" t="s">
        <v>39</v>
      </c>
      <c r="C1640" s="54" t="s">
        <v>183</v>
      </c>
      <c r="D1640" s="54" t="s">
        <v>1098</v>
      </c>
      <c r="E1640" s="54" t="s">
        <v>2518</v>
      </c>
      <c r="F1640" s="54" t="s">
        <v>1236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42439.630254629599</v>
      </c>
      <c r="L1640" s="55">
        <v>42439.6743055556</v>
      </c>
      <c r="M1640" s="84">
        <v>1.0569999999999999</v>
      </c>
      <c r="N1640" s="56">
        <v>0</v>
      </c>
      <c r="O1640" s="56">
        <v>31</v>
      </c>
      <c r="P1640" s="56">
        <v>0</v>
      </c>
      <c r="Q1640" s="56">
        <v>1</v>
      </c>
      <c r="R1640" s="57">
        <v>0</v>
      </c>
      <c r="S1640" s="57">
        <v>32.770000000000003</v>
      </c>
      <c r="T1640" s="57">
        <v>0</v>
      </c>
      <c r="U1640" s="57">
        <v>1.06</v>
      </c>
    </row>
    <row r="1641" spans="1:21" x14ac:dyDescent="0.35">
      <c r="A1641" s="54" t="s">
        <v>2564</v>
      </c>
      <c r="B1641" s="54" t="s">
        <v>39</v>
      </c>
      <c r="C1641" s="54" t="s">
        <v>183</v>
      </c>
      <c r="D1641" s="54" t="s">
        <v>1097</v>
      </c>
      <c r="E1641" s="54" t="s">
        <v>2565</v>
      </c>
      <c r="F1641" s="54" t="s">
        <v>1137</v>
      </c>
      <c r="G1641" s="54" t="s">
        <v>1119</v>
      </c>
      <c r="H1641" s="54" t="s">
        <v>1121</v>
      </c>
      <c r="I1641" s="54" t="s">
        <v>1127</v>
      </c>
      <c r="J1641" s="54" t="s">
        <v>1129</v>
      </c>
      <c r="K1641" s="55">
        <v>42439.828055555598</v>
      </c>
      <c r="L1641" s="55">
        <v>42439.833333333299</v>
      </c>
      <c r="M1641" s="84">
        <v>0.127</v>
      </c>
      <c r="N1641" s="56">
        <v>14</v>
      </c>
      <c r="O1641" s="56">
        <v>10543</v>
      </c>
      <c r="P1641" s="56">
        <v>1</v>
      </c>
      <c r="Q1641" s="56">
        <v>169</v>
      </c>
      <c r="R1641" s="57">
        <v>1.78</v>
      </c>
      <c r="S1641" s="57">
        <v>1338.96</v>
      </c>
      <c r="T1641" s="57">
        <v>0.13</v>
      </c>
      <c r="U1641" s="57">
        <v>21.46</v>
      </c>
    </row>
    <row r="1642" spans="1:21" x14ac:dyDescent="0.35">
      <c r="A1642" s="54" t="s">
        <v>2564</v>
      </c>
      <c r="B1642" s="54" t="s">
        <v>40</v>
      </c>
      <c r="C1642" s="54" t="s">
        <v>183</v>
      </c>
      <c r="D1642" s="54" t="s">
        <v>1097</v>
      </c>
      <c r="E1642" s="54" t="s">
        <v>2566</v>
      </c>
      <c r="F1642" s="54" t="s">
        <v>1150</v>
      </c>
      <c r="G1642" s="54" t="s">
        <v>1119</v>
      </c>
      <c r="H1642" s="54" t="s">
        <v>1121</v>
      </c>
      <c r="I1642" s="54" t="s">
        <v>1127</v>
      </c>
      <c r="J1642" s="54" t="s">
        <v>1129</v>
      </c>
      <c r="K1642" s="55">
        <v>42439.833333333299</v>
      </c>
      <c r="L1642" s="55">
        <v>42439.840277777803</v>
      </c>
      <c r="M1642" s="84">
        <v>0.16700000000000001</v>
      </c>
      <c r="N1642" s="56">
        <v>0</v>
      </c>
      <c r="O1642" s="56">
        <v>82</v>
      </c>
      <c r="P1642" s="56">
        <v>0</v>
      </c>
      <c r="Q1642" s="56">
        <v>0</v>
      </c>
      <c r="R1642" s="57">
        <v>0</v>
      </c>
      <c r="S1642" s="57">
        <v>13.69</v>
      </c>
      <c r="T1642" s="57">
        <v>0</v>
      </c>
      <c r="U1642" s="57">
        <v>0</v>
      </c>
    </row>
    <row r="1643" spans="1:21" x14ac:dyDescent="0.35">
      <c r="A1643" s="54" t="s">
        <v>2660</v>
      </c>
      <c r="B1643" s="54" t="s">
        <v>39</v>
      </c>
      <c r="C1643" s="54" t="s">
        <v>183</v>
      </c>
      <c r="D1643" s="54" t="s">
        <v>1098</v>
      </c>
      <c r="E1643" s="54" t="s">
        <v>2661</v>
      </c>
      <c r="F1643" s="54" t="s">
        <v>1157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42440.7554282407</v>
      </c>
      <c r="L1643" s="55">
        <v>42440.802083333299</v>
      </c>
      <c r="M1643" s="84">
        <v>1.1200000000000001</v>
      </c>
      <c r="N1643" s="56">
        <v>0</v>
      </c>
      <c r="O1643" s="56">
        <v>0</v>
      </c>
      <c r="P1643" s="56">
        <v>0</v>
      </c>
      <c r="Q1643" s="56">
        <v>6</v>
      </c>
      <c r="R1643" s="57">
        <v>0</v>
      </c>
      <c r="S1643" s="57">
        <v>0</v>
      </c>
      <c r="T1643" s="57">
        <v>0</v>
      </c>
      <c r="U1643" s="57">
        <v>6.72</v>
      </c>
    </row>
    <row r="1644" spans="1:21" x14ac:dyDescent="0.35">
      <c r="A1644" s="54" t="s">
        <v>2667</v>
      </c>
      <c r="B1644" s="54" t="s">
        <v>39</v>
      </c>
      <c r="C1644" s="54" t="s">
        <v>183</v>
      </c>
      <c r="D1644" s="54" t="s">
        <v>1097</v>
      </c>
      <c r="E1644" s="54" t="s">
        <v>2668</v>
      </c>
      <c r="F1644" s="54" t="s">
        <v>1157</v>
      </c>
      <c r="G1644" s="54" t="s">
        <v>1120</v>
      </c>
      <c r="H1644" s="54" t="s">
        <v>1121</v>
      </c>
      <c r="I1644" s="54" t="s">
        <v>1127</v>
      </c>
      <c r="J1644" s="54" t="s">
        <v>1129</v>
      </c>
      <c r="K1644" s="55">
        <v>42440.769756944399</v>
      </c>
      <c r="L1644" s="55">
        <v>42440.809027777803</v>
      </c>
      <c r="M1644" s="84">
        <v>0.94299999999999995</v>
      </c>
      <c r="N1644" s="56">
        <v>0</v>
      </c>
      <c r="O1644" s="56">
        <v>0</v>
      </c>
      <c r="P1644" s="56">
        <v>0</v>
      </c>
      <c r="Q1644" s="56">
        <v>2</v>
      </c>
      <c r="R1644" s="57">
        <v>0</v>
      </c>
      <c r="S1644" s="57">
        <v>0</v>
      </c>
      <c r="T1644" s="57">
        <v>0</v>
      </c>
      <c r="U1644" s="57">
        <v>1.89</v>
      </c>
    </row>
    <row r="1645" spans="1:21" x14ac:dyDescent="0.35">
      <c r="A1645" s="54" t="s">
        <v>2582</v>
      </c>
      <c r="B1645" s="54" t="s">
        <v>39</v>
      </c>
      <c r="C1645" s="54" t="s">
        <v>183</v>
      </c>
      <c r="D1645" s="54" t="s">
        <v>1098</v>
      </c>
      <c r="E1645" s="54" t="s">
        <v>2583</v>
      </c>
      <c r="F1645" s="54" t="s">
        <v>1137</v>
      </c>
      <c r="G1645" s="54" t="s">
        <v>1119</v>
      </c>
      <c r="H1645" s="54" t="s">
        <v>1121</v>
      </c>
      <c r="I1645" s="54" t="s">
        <v>1127</v>
      </c>
      <c r="J1645" s="54" t="s">
        <v>1129</v>
      </c>
      <c r="K1645" s="55">
        <v>42440.1784722222</v>
      </c>
      <c r="L1645" s="55">
        <v>42440.183888888903</v>
      </c>
      <c r="M1645" s="84">
        <v>0.13</v>
      </c>
      <c r="N1645" s="56">
        <v>1</v>
      </c>
      <c r="O1645" s="56">
        <v>372</v>
      </c>
      <c r="P1645" s="56">
        <v>0</v>
      </c>
      <c r="Q1645" s="56">
        <v>993</v>
      </c>
      <c r="R1645" s="57">
        <v>0.13</v>
      </c>
      <c r="S1645" s="57">
        <v>48.36</v>
      </c>
      <c r="T1645" s="57">
        <v>0</v>
      </c>
      <c r="U1645" s="57">
        <v>129.09</v>
      </c>
    </row>
    <row r="1646" spans="1:21" x14ac:dyDescent="0.35">
      <c r="A1646" s="54" t="s">
        <v>2744</v>
      </c>
      <c r="B1646" s="54" t="s">
        <v>39</v>
      </c>
      <c r="C1646" s="54" t="s">
        <v>183</v>
      </c>
      <c r="D1646" s="54" t="s">
        <v>1098</v>
      </c>
      <c r="E1646" s="54" t="s">
        <v>2745</v>
      </c>
      <c r="F1646" s="54" t="s">
        <v>1137</v>
      </c>
      <c r="G1646" s="54" t="s">
        <v>1119</v>
      </c>
      <c r="H1646" s="54" t="s">
        <v>1121</v>
      </c>
      <c r="I1646" s="54" t="s">
        <v>1127</v>
      </c>
      <c r="J1646" s="54" t="s">
        <v>1129</v>
      </c>
      <c r="K1646" s="55">
        <v>42441.681400463</v>
      </c>
      <c r="L1646" s="55">
        <v>42441.688090277799</v>
      </c>
      <c r="M1646" s="84">
        <v>0.161</v>
      </c>
      <c r="N1646" s="56">
        <v>0</v>
      </c>
      <c r="O1646" s="56">
        <v>80</v>
      </c>
      <c r="P1646" s="56">
        <v>2</v>
      </c>
      <c r="Q1646" s="56">
        <v>275</v>
      </c>
      <c r="R1646" s="57">
        <v>0</v>
      </c>
      <c r="S1646" s="57">
        <v>12.88</v>
      </c>
      <c r="T1646" s="57">
        <v>0.32</v>
      </c>
      <c r="U1646" s="57">
        <v>44.28</v>
      </c>
    </row>
    <row r="1647" spans="1:21" x14ac:dyDescent="0.35">
      <c r="A1647" s="54" t="s">
        <v>4436</v>
      </c>
      <c r="B1647" s="54" t="s">
        <v>39</v>
      </c>
      <c r="C1647" s="54" t="s">
        <v>183</v>
      </c>
      <c r="D1647" s="54" t="s">
        <v>1098</v>
      </c>
      <c r="E1647" s="54" t="s">
        <v>4356</v>
      </c>
      <c r="F1647" s="54" t="s">
        <v>1137</v>
      </c>
      <c r="G1647" s="54" t="s">
        <v>1119</v>
      </c>
      <c r="H1647" s="54" t="s">
        <v>1121</v>
      </c>
      <c r="I1647" s="54" t="s">
        <v>1127</v>
      </c>
      <c r="J1647" s="54" t="s">
        <v>1129</v>
      </c>
      <c r="K1647" s="55">
        <v>42460.464479166701</v>
      </c>
      <c r="L1647" s="55">
        <v>42460.481122685203</v>
      </c>
      <c r="M1647" s="84">
        <v>0.39900000000000002</v>
      </c>
      <c r="N1647" s="56">
        <v>2</v>
      </c>
      <c r="O1647" s="56">
        <v>974</v>
      </c>
      <c r="P1647" s="56">
        <v>51</v>
      </c>
      <c r="Q1647" s="56">
        <v>930</v>
      </c>
      <c r="R1647" s="57">
        <v>0.8</v>
      </c>
      <c r="S1647" s="57">
        <v>388.63</v>
      </c>
      <c r="T1647" s="57">
        <v>20.350000000000001</v>
      </c>
      <c r="U1647" s="57">
        <v>371.07</v>
      </c>
    </row>
    <row r="1648" spans="1:21" x14ac:dyDescent="0.35">
      <c r="A1648" s="54" t="s">
        <v>4439</v>
      </c>
      <c r="B1648" s="54" t="s">
        <v>39</v>
      </c>
      <c r="C1648" s="54" t="s">
        <v>183</v>
      </c>
      <c r="D1648" s="54" t="s">
        <v>1098</v>
      </c>
      <c r="E1648" s="54" t="s">
        <v>4440</v>
      </c>
      <c r="F1648" s="54" t="s">
        <v>3666</v>
      </c>
      <c r="G1648" s="54" t="s">
        <v>1119</v>
      </c>
      <c r="H1648" s="54" t="s">
        <v>1121</v>
      </c>
      <c r="I1648" s="54" t="s">
        <v>1127</v>
      </c>
      <c r="J1648" s="54" t="s">
        <v>1129</v>
      </c>
      <c r="K1648" s="55">
        <v>42460.482638888898</v>
      </c>
      <c r="L1648" s="55">
        <v>42460.494444444397</v>
      </c>
      <c r="M1648" s="84">
        <v>0.28299999999999997</v>
      </c>
      <c r="N1648" s="56">
        <v>4</v>
      </c>
      <c r="O1648" s="56">
        <v>1927</v>
      </c>
      <c r="P1648" s="56">
        <v>1</v>
      </c>
      <c r="Q1648" s="56">
        <v>517</v>
      </c>
      <c r="R1648" s="57">
        <v>1.1299999999999999</v>
      </c>
      <c r="S1648" s="57">
        <v>545.34</v>
      </c>
      <c r="T1648" s="57">
        <v>0.28000000000000003</v>
      </c>
      <c r="U1648" s="57">
        <v>146.31</v>
      </c>
    </row>
    <row r="1649" spans="1:21" x14ac:dyDescent="0.35">
      <c r="A1649" s="54" t="s">
        <v>3063</v>
      </c>
      <c r="B1649" s="54" t="s">
        <v>39</v>
      </c>
      <c r="C1649" s="54" t="s">
        <v>183</v>
      </c>
      <c r="D1649" s="54" t="s">
        <v>1098</v>
      </c>
      <c r="E1649" s="54" t="s">
        <v>3064</v>
      </c>
      <c r="F1649" s="54" t="s">
        <v>1228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42443.825497685197</v>
      </c>
      <c r="L1649" s="55">
        <v>42443.8972222222</v>
      </c>
      <c r="M1649" s="84">
        <v>1.7210000000000001</v>
      </c>
      <c r="N1649" s="56">
        <v>0</v>
      </c>
      <c r="O1649" s="56">
        <v>0</v>
      </c>
      <c r="P1649" s="56">
        <v>0</v>
      </c>
      <c r="Q1649" s="56">
        <v>50</v>
      </c>
      <c r="R1649" s="57">
        <v>0</v>
      </c>
      <c r="S1649" s="57">
        <v>0</v>
      </c>
      <c r="T1649" s="57">
        <v>0</v>
      </c>
      <c r="U1649" s="57">
        <v>86.05</v>
      </c>
    </row>
    <row r="1650" spans="1:21" x14ac:dyDescent="0.35">
      <c r="A1650" s="54" t="s">
        <v>3076</v>
      </c>
      <c r="B1650" s="54" t="s">
        <v>39</v>
      </c>
      <c r="C1650" s="54" t="s">
        <v>183</v>
      </c>
      <c r="D1650" s="54" t="s">
        <v>1098</v>
      </c>
      <c r="E1650" s="54" t="s">
        <v>2016</v>
      </c>
      <c r="F1650" s="54" t="s">
        <v>1137</v>
      </c>
      <c r="G1650" s="54" t="s">
        <v>1119</v>
      </c>
      <c r="H1650" s="54" t="s">
        <v>1121</v>
      </c>
      <c r="I1650" s="54" t="s">
        <v>1127</v>
      </c>
      <c r="J1650" s="54" t="s">
        <v>1129</v>
      </c>
      <c r="K1650" s="55">
        <v>42443.862893518497</v>
      </c>
      <c r="L1650" s="55">
        <v>42443.8899537037</v>
      </c>
      <c r="M1650" s="84">
        <v>0.64900000000000002</v>
      </c>
      <c r="N1650" s="56">
        <v>0</v>
      </c>
      <c r="O1650" s="56">
        <v>0</v>
      </c>
      <c r="P1650" s="56">
        <v>5</v>
      </c>
      <c r="Q1650" s="56">
        <v>610</v>
      </c>
      <c r="R1650" s="57">
        <v>0</v>
      </c>
      <c r="S1650" s="57">
        <v>0</v>
      </c>
      <c r="T1650" s="57">
        <v>3.25</v>
      </c>
      <c r="U1650" s="57">
        <v>395.89</v>
      </c>
    </row>
    <row r="1651" spans="1:21" x14ac:dyDescent="0.35">
      <c r="A1651" s="54" t="s">
        <v>3144</v>
      </c>
      <c r="B1651" s="54" t="s">
        <v>39</v>
      </c>
      <c r="C1651" s="54" t="s">
        <v>183</v>
      </c>
      <c r="D1651" s="54" t="s">
        <v>1098</v>
      </c>
      <c r="E1651" s="54" t="s">
        <v>3145</v>
      </c>
      <c r="F1651" s="54" t="s">
        <v>1137</v>
      </c>
      <c r="G1651" s="54" t="s">
        <v>1119</v>
      </c>
      <c r="H1651" s="54" t="s">
        <v>1121</v>
      </c>
      <c r="I1651" s="54" t="s">
        <v>1127</v>
      </c>
      <c r="J1651" s="54" t="s">
        <v>1129</v>
      </c>
      <c r="K1651" s="55">
        <v>42444.356215277803</v>
      </c>
      <c r="L1651" s="55">
        <v>42444.358437499999</v>
      </c>
      <c r="M1651" s="84">
        <v>5.2999999999999999E-2</v>
      </c>
      <c r="N1651" s="56">
        <v>1</v>
      </c>
      <c r="O1651" s="56">
        <v>2919</v>
      </c>
      <c r="P1651" s="56">
        <v>0</v>
      </c>
      <c r="Q1651" s="56">
        <v>25</v>
      </c>
      <c r="R1651" s="57">
        <v>0.05</v>
      </c>
      <c r="S1651" s="57">
        <v>154.71</v>
      </c>
      <c r="T1651" s="57">
        <v>0</v>
      </c>
      <c r="U1651" s="57">
        <v>1.33</v>
      </c>
    </row>
    <row r="1652" spans="1:21" x14ac:dyDescent="0.35">
      <c r="A1652" s="54" t="s">
        <v>3110</v>
      </c>
      <c r="B1652" s="54" t="s">
        <v>39</v>
      </c>
      <c r="C1652" s="54" t="s">
        <v>183</v>
      </c>
      <c r="D1652" s="54" t="s">
        <v>1098</v>
      </c>
      <c r="E1652" s="54" t="s">
        <v>3111</v>
      </c>
      <c r="F1652" s="54" t="s">
        <v>1157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42444.253437500003</v>
      </c>
      <c r="L1652" s="55">
        <v>42444.444444444402</v>
      </c>
      <c r="M1652" s="84">
        <v>4.5839999999999996</v>
      </c>
      <c r="N1652" s="56">
        <v>0</v>
      </c>
      <c r="O1652" s="56">
        <v>0</v>
      </c>
      <c r="P1652" s="56">
        <v>0</v>
      </c>
      <c r="Q1652" s="56">
        <v>15</v>
      </c>
      <c r="R1652" s="57">
        <v>0</v>
      </c>
      <c r="S1652" s="57">
        <v>0</v>
      </c>
      <c r="T1652" s="57">
        <v>0</v>
      </c>
      <c r="U1652" s="57">
        <v>68.760000000000005</v>
      </c>
    </row>
    <row r="1653" spans="1:21" x14ac:dyDescent="0.35">
      <c r="A1653" s="54" t="s">
        <v>3181</v>
      </c>
      <c r="B1653" s="54" t="s">
        <v>39</v>
      </c>
      <c r="C1653" s="54" t="s">
        <v>183</v>
      </c>
      <c r="D1653" s="54" t="s">
        <v>1098</v>
      </c>
      <c r="E1653" s="54" t="s">
        <v>3182</v>
      </c>
      <c r="F1653" s="54" t="s">
        <v>1208</v>
      </c>
      <c r="G1653" s="54" t="s">
        <v>1119</v>
      </c>
      <c r="H1653" s="54" t="s">
        <v>1121</v>
      </c>
      <c r="I1653" s="54" t="s">
        <v>1127</v>
      </c>
      <c r="J1653" s="54" t="s">
        <v>1129</v>
      </c>
      <c r="K1653" s="55">
        <v>42444.438657407401</v>
      </c>
      <c r="L1653" s="55">
        <v>42444.545196759304</v>
      </c>
      <c r="M1653" s="84">
        <v>2.5569999999999999</v>
      </c>
      <c r="N1653" s="56">
        <v>0</v>
      </c>
      <c r="O1653" s="56">
        <v>2</v>
      </c>
      <c r="P1653" s="56">
        <v>0</v>
      </c>
      <c r="Q1653" s="56">
        <v>0</v>
      </c>
      <c r="R1653" s="57">
        <v>0</v>
      </c>
      <c r="S1653" s="57">
        <v>5.1100000000000003</v>
      </c>
      <c r="T1653" s="57">
        <v>0</v>
      </c>
      <c r="U1653" s="57">
        <v>0</v>
      </c>
    </row>
    <row r="1654" spans="1:21" x14ac:dyDescent="0.35">
      <c r="A1654" s="54" t="s">
        <v>3861</v>
      </c>
      <c r="B1654" s="54" t="s">
        <v>39</v>
      </c>
      <c r="C1654" s="54" t="s">
        <v>183</v>
      </c>
      <c r="D1654" s="54" t="s">
        <v>1098</v>
      </c>
      <c r="E1654" s="54" t="s">
        <v>3862</v>
      </c>
      <c r="F1654" s="54" t="s">
        <v>1236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42450.780138888898</v>
      </c>
      <c r="L1654" s="55">
        <v>42450.84375</v>
      </c>
      <c r="M1654" s="84">
        <v>1.5269999999999999</v>
      </c>
      <c r="N1654" s="56">
        <v>0</v>
      </c>
      <c r="O1654" s="56">
        <v>46</v>
      </c>
      <c r="P1654" s="56">
        <v>0</v>
      </c>
      <c r="Q1654" s="56">
        <v>0</v>
      </c>
      <c r="R1654" s="57">
        <v>0</v>
      </c>
      <c r="S1654" s="57">
        <v>70.239999999999995</v>
      </c>
      <c r="T1654" s="57">
        <v>0</v>
      </c>
      <c r="U1654" s="57">
        <v>0</v>
      </c>
    </row>
    <row r="1655" spans="1:21" x14ac:dyDescent="0.35">
      <c r="A1655" s="54" t="s">
        <v>3870</v>
      </c>
      <c r="B1655" s="54" t="s">
        <v>39</v>
      </c>
      <c r="C1655" s="54" t="s">
        <v>183</v>
      </c>
      <c r="D1655" s="54" t="s">
        <v>1098</v>
      </c>
      <c r="E1655" s="54" t="s">
        <v>3871</v>
      </c>
      <c r="F1655" s="54" t="s">
        <v>1182</v>
      </c>
      <c r="G1655" s="54" t="s">
        <v>1119</v>
      </c>
      <c r="H1655" s="54" t="s">
        <v>1121</v>
      </c>
      <c r="I1655" s="54" t="s">
        <v>1127</v>
      </c>
      <c r="J1655" s="54" t="s">
        <v>1129</v>
      </c>
      <c r="K1655" s="55">
        <v>42451.355266203696</v>
      </c>
      <c r="L1655" s="55">
        <v>42451.483495370398</v>
      </c>
      <c r="M1655" s="84">
        <v>3.0779999999999998</v>
      </c>
      <c r="N1655" s="56">
        <v>20</v>
      </c>
      <c r="O1655" s="56">
        <v>5</v>
      </c>
      <c r="P1655" s="56">
        <v>0</v>
      </c>
      <c r="Q1655" s="56">
        <v>0</v>
      </c>
      <c r="R1655" s="57">
        <v>61.56</v>
      </c>
      <c r="S1655" s="57">
        <v>15.39</v>
      </c>
      <c r="T1655" s="57">
        <v>0</v>
      </c>
      <c r="U1655" s="57">
        <v>0</v>
      </c>
    </row>
    <row r="1656" spans="1:21" x14ac:dyDescent="0.35">
      <c r="A1656" s="54" t="s">
        <v>3106</v>
      </c>
      <c r="B1656" s="54" t="s">
        <v>39</v>
      </c>
      <c r="C1656" s="54" t="s">
        <v>183</v>
      </c>
      <c r="D1656" s="54" t="s">
        <v>1097</v>
      </c>
      <c r="E1656" s="54" t="s">
        <v>3107</v>
      </c>
      <c r="F1656" s="54" t="s">
        <v>1157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42444.2166319444</v>
      </c>
      <c r="L1656" s="55">
        <v>42444.260416666701</v>
      </c>
      <c r="M1656" s="84">
        <v>1.0509999999999999</v>
      </c>
      <c r="N1656" s="56">
        <v>0</v>
      </c>
      <c r="O1656" s="56">
        <v>0</v>
      </c>
      <c r="P1656" s="56">
        <v>0</v>
      </c>
      <c r="Q1656" s="56">
        <v>11</v>
      </c>
      <c r="R1656" s="57">
        <v>0</v>
      </c>
      <c r="S1656" s="57">
        <v>0</v>
      </c>
      <c r="T1656" s="57">
        <v>0</v>
      </c>
      <c r="U1656" s="57">
        <v>11.56</v>
      </c>
    </row>
    <row r="1657" spans="1:21" x14ac:dyDescent="0.35">
      <c r="A1657" s="54" t="s">
        <v>3919</v>
      </c>
      <c r="B1657" s="54" t="s">
        <v>39</v>
      </c>
      <c r="C1657" s="54" t="s">
        <v>183</v>
      </c>
      <c r="D1657" s="54" t="s">
        <v>1098</v>
      </c>
      <c r="E1657" s="54" t="s">
        <v>3920</v>
      </c>
      <c r="F1657" s="54" t="s">
        <v>1228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42451.9066550926</v>
      </c>
      <c r="L1657" s="55">
        <v>42451.999305555597</v>
      </c>
      <c r="M1657" s="84">
        <v>2.2240000000000002</v>
      </c>
      <c r="N1657" s="56">
        <v>0</v>
      </c>
      <c r="O1657" s="56">
        <v>119</v>
      </c>
      <c r="P1657" s="56">
        <v>0</v>
      </c>
      <c r="Q1657" s="56">
        <v>0</v>
      </c>
      <c r="R1657" s="57">
        <v>0</v>
      </c>
      <c r="S1657" s="57">
        <v>264.66000000000003</v>
      </c>
      <c r="T1657" s="57">
        <v>0</v>
      </c>
      <c r="U1657" s="57">
        <v>0</v>
      </c>
    </row>
    <row r="1658" spans="1:21" x14ac:dyDescent="0.35">
      <c r="A1658" s="54" t="s">
        <v>3915</v>
      </c>
      <c r="B1658" s="54" t="s">
        <v>39</v>
      </c>
      <c r="C1658" s="54" t="s">
        <v>183</v>
      </c>
      <c r="D1658" s="54" t="s">
        <v>1097</v>
      </c>
      <c r="E1658" s="54" t="s">
        <v>3916</v>
      </c>
      <c r="F1658" s="54" t="s">
        <v>1137</v>
      </c>
      <c r="G1658" s="54" t="s">
        <v>1119</v>
      </c>
      <c r="H1658" s="54" t="s">
        <v>1121</v>
      </c>
      <c r="I1658" s="54" t="s">
        <v>1127</v>
      </c>
      <c r="J1658" s="54" t="s">
        <v>1129</v>
      </c>
      <c r="K1658" s="55">
        <v>42451.854872685202</v>
      </c>
      <c r="L1658" s="55">
        <v>42451.870833333298</v>
      </c>
      <c r="M1658" s="84">
        <v>0.38300000000000001</v>
      </c>
      <c r="N1658" s="56">
        <v>40</v>
      </c>
      <c r="O1658" s="56">
        <v>47</v>
      </c>
      <c r="P1658" s="56">
        <v>16</v>
      </c>
      <c r="Q1658" s="56">
        <v>15</v>
      </c>
      <c r="R1658" s="57">
        <v>15.32</v>
      </c>
      <c r="S1658" s="57">
        <v>18</v>
      </c>
      <c r="T1658" s="57">
        <v>6.13</v>
      </c>
      <c r="U1658" s="57">
        <v>5.75</v>
      </c>
    </row>
    <row r="1659" spans="1:21" x14ac:dyDescent="0.35">
      <c r="A1659" s="54" t="s">
        <v>3167</v>
      </c>
      <c r="B1659" s="54" t="s">
        <v>39</v>
      </c>
      <c r="C1659" s="54" t="s">
        <v>183</v>
      </c>
      <c r="D1659" s="54" t="s">
        <v>1098</v>
      </c>
      <c r="E1659" s="54" t="s">
        <v>3168</v>
      </c>
      <c r="F1659" s="54" t="s">
        <v>1236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42444.408888888902</v>
      </c>
      <c r="L1659" s="55">
        <v>42444.545196759304</v>
      </c>
      <c r="M1659" s="84">
        <v>3.2709999999999999</v>
      </c>
      <c r="N1659" s="56">
        <v>0</v>
      </c>
      <c r="O1659" s="56">
        <v>0</v>
      </c>
      <c r="P1659" s="56">
        <v>0</v>
      </c>
      <c r="Q1659" s="56">
        <v>10</v>
      </c>
      <c r="R1659" s="57">
        <v>0</v>
      </c>
      <c r="S1659" s="57">
        <v>0</v>
      </c>
      <c r="T1659" s="57">
        <v>0</v>
      </c>
      <c r="U1659" s="57">
        <v>32.71</v>
      </c>
    </row>
    <row r="1660" spans="1:21" x14ac:dyDescent="0.35">
      <c r="A1660" s="54" t="s">
        <v>3886</v>
      </c>
      <c r="B1660" s="54" t="s">
        <v>39</v>
      </c>
      <c r="C1660" s="54" t="s">
        <v>183</v>
      </c>
      <c r="D1660" s="54" t="s">
        <v>1098</v>
      </c>
      <c r="E1660" s="54" t="s">
        <v>3887</v>
      </c>
      <c r="F1660" s="54" t="s">
        <v>1228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42451.6417476852</v>
      </c>
      <c r="L1660" s="55">
        <v>42451.8</v>
      </c>
      <c r="M1660" s="84">
        <v>3.798</v>
      </c>
      <c r="N1660" s="56">
        <v>0</v>
      </c>
      <c r="O1660" s="56">
        <v>57</v>
      </c>
      <c r="P1660" s="56">
        <v>0</v>
      </c>
      <c r="Q1660" s="56">
        <v>10</v>
      </c>
      <c r="R1660" s="57">
        <v>0</v>
      </c>
      <c r="S1660" s="57">
        <v>216.49</v>
      </c>
      <c r="T1660" s="57">
        <v>0</v>
      </c>
      <c r="U1660" s="57">
        <v>37.979999999999997</v>
      </c>
    </row>
    <row r="1661" spans="1:21" x14ac:dyDescent="0.35">
      <c r="A1661" s="54" t="s">
        <v>3114</v>
      </c>
      <c r="B1661" s="54" t="s">
        <v>39</v>
      </c>
      <c r="C1661" s="54" t="s">
        <v>183</v>
      </c>
      <c r="D1661" s="54" t="s">
        <v>1098</v>
      </c>
      <c r="E1661" s="54" t="s">
        <v>3115</v>
      </c>
      <c r="F1661" s="54" t="s">
        <v>1157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42444.285833333299</v>
      </c>
      <c r="L1661" s="55">
        <v>42444.4597222222</v>
      </c>
      <c r="M1661" s="84">
        <v>4.173</v>
      </c>
      <c r="N1661" s="56">
        <v>0</v>
      </c>
      <c r="O1661" s="56">
        <v>0</v>
      </c>
      <c r="P1661" s="56">
        <v>0</v>
      </c>
      <c r="Q1661" s="56">
        <v>2</v>
      </c>
      <c r="R1661" s="57">
        <v>0</v>
      </c>
      <c r="S1661" s="57">
        <v>0</v>
      </c>
      <c r="T1661" s="57">
        <v>0</v>
      </c>
      <c r="U1661" s="57">
        <v>8.35</v>
      </c>
    </row>
    <row r="1662" spans="1:21" x14ac:dyDescent="0.35">
      <c r="A1662" s="54" t="s">
        <v>3905</v>
      </c>
      <c r="B1662" s="54" t="s">
        <v>39</v>
      </c>
      <c r="C1662" s="54" t="s">
        <v>183</v>
      </c>
      <c r="D1662" s="54" t="s">
        <v>1097</v>
      </c>
      <c r="E1662" s="54" t="s">
        <v>3906</v>
      </c>
      <c r="F1662" s="54" t="s">
        <v>1236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42451.7758680556</v>
      </c>
      <c r="L1662" s="55">
        <v>42451.840277777803</v>
      </c>
      <c r="M1662" s="84">
        <v>1.546</v>
      </c>
      <c r="N1662" s="56">
        <v>0</v>
      </c>
      <c r="O1662" s="56">
        <v>41</v>
      </c>
      <c r="P1662" s="56">
        <v>0</v>
      </c>
      <c r="Q1662" s="56">
        <v>0</v>
      </c>
      <c r="R1662" s="57">
        <v>0</v>
      </c>
      <c r="S1662" s="57">
        <v>63.39</v>
      </c>
      <c r="T1662" s="57">
        <v>0</v>
      </c>
      <c r="U1662" s="57">
        <v>0</v>
      </c>
    </row>
    <row r="1663" spans="1:21" x14ac:dyDescent="0.35">
      <c r="A1663" s="54" t="s">
        <v>3153</v>
      </c>
      <c r="B1663" s="54" t="s">
        <v>39</v>
      </c>
      <c r="C1663" s="54" t="s">
        <v>183</v>
      </c>
      <c r="D1663" s="54" t="s">
        <v>1098</v>
      </c>
      <c r="E1663" s="54" t="s">
        <v>3154</v>
      </c>
      <c r="F1663" s="54" t="s">
        <v>1157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42444.367384259298</v>
      </c>
      <c r="L1663" s="55">
        <v>42444.413194444402</v>
      </c>
      <c r="M1663" s="84">
        <v>1.099</v>
      </c>
      <c r="N1663" s="56">
        <v>0</v>
      </c>
      <c r="O1663" s="56">
        <v>0</v>
      </c>
      <c r="P1663" s="56">
        <v>0</v>
      </c>
      <c r="Q1663" s="56">
        <v>2</v>
      </c>
      <c r="R1663" s="57">
        <v>0</v>
      </c>
      <c r="S1663" s="57">
        <v>0</v>
      </c>
      <c r="T1663" s="57">
        <v>0</v>
      </c>
      <c r="U1663" s="57">
        <v>2.2000000000000002</v>
      </c>
    </row>
    <row r="1664" spans="1:21" x14ac:dyDescent="0.35">
      <c r="A1664" s="54" t="s">
        <v>3907</v>
      </c>
      <c r="B1664" s="54" t="s">
        <v>39</v>
      </c>
      <c r="C1664" s="54" t="s">
        <v>183</v>
      </c>
      <c r="D1664" s="54" t="s">
        <v>1098</v>
      </c>
      <c r="E1664" s="54" t="s">
        <v>3908</v>
      </c>
      <c r="F1664" s="54" t="s">
        <v>1157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42451.802604166704</v>
      </c>
      <c r="L1664" s="55">
        <v>42451.868055555598</v>
      </c>
      <c r="M1664" s="84">
        <v>1.571</v>
      </c>
      <c r="N1664" s="56">
        <v>0</v>
      </c>
      <c r="O1664" s="56">
        <v>0</v>
      </c>
      <c r="P1664" s="56">
        <v>0</v>
      </c>
      <c r="Q1664" s="56">
        <v>12</v>
      </c>
      <c r="R1664" s="57">
        <v>0</v>
      </c>
      <c r="S1664" s="57">
        <v>0</v>
      </c>
      <c r="T1664" s="57">
        <v>0</v>
      </c>
      <c r="U1664" s="57">
        <v>18.850000000000001</v>
      </c>
    </row>
    <row r="1665" spans="1:21" x14ac:dyDescent="0.35">
      <c r="A1665" s="54" t="s">
        <v>3882</v>
      </c>
      <c r="B1665" s="54" t="s">
        <v>39</v>
      </c>
      <c r="C1665" s="54" t="s">
        <v>183</v>
      </c>
      <c r="D1665" s="54" t="s">
        <v>1098</v>
      </c>
      <c r="E1665" s="54" t="s">
        <v>3883</v>
      </c>
      <c r="F1665" s="54" t="s">
        <v>1236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42451.589062500003</v>
      </c>
      <c r="L1665" s="55">
        <v>42451.654166666704</v>
      </c>
      <c r="M1665" s="84">
        <v>1.5629999999999999</v>
      </c>
      <c r="N1665" s="56">
        <v>0</v>
      </c>
      <c r="O1665" s="56">
        <v>0</v>
      </c>
      <c r="P1665" s="56">
        <v>0</v>
      </c>
      <c r="Q1665" s="56">
        <v>24</v>
      </c>
      <c r="R1665" s="57">
        <v>0</v>
      </c>
      <c r="S1665" s="57">
        <v>0</v>
      </c>
      <c r="T1665" s="57">
        <v>0</v>
      </c>
      <c r="U1665" s="57">
        <v>37.51</v>
      </c>
    </row>
    <row r="1666" spans="1:21" x14ac:dyDescent="0.35">
      <c r="A1666" s="54" t="s">
        <v>3229</v>
      </c>
      <c r="B1666" s="54" t="s">
        <v>39</v>
      </c>
      <c r="C1666" s="54" t="s">
        <v>183</v>
      </c>
      <c r="D1666" s="54" t="s">
        <v>1098</v>
      </c>
      <c r="E1666" s="54" t="s">
        <v>3230</v>
      </c>
      <c r="F1666" s="54" t="s">
        <v>1157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42444.692152777803</v>
      </c>
      <c r="L1666" s="55">
        <v>42444.875</v>
      </c>
      <c r="M1666" s="84">
        <v>4.3879999999999999</v>
      </c>
      <c r="N1666" s="56">
        <v>0</v>
      </c>
      <c r="O1666" s="56">
        <v>0</v>
      </c>
      <c r="P1666" s="56">
        <v>0</v>
      </c>
      <c r="Q1666" s="56">
        <v>2</v>
      </c>
      <c r="R1666" s="57">
        <v>0</v>
      </c>
      <c r="S1666" s="57">
        <v>0</v>
      </c>
      <c r="T1666" s="57">
        <v>0</v>
      </c>
      <c r="U1666" s="57">
        <v>8.7799999999999994</v>
      </c>
    </row>
    <row r="1667" spans="1:21" x14ac:dyDescent="0.35">
      <c r="A1667" s="54" t="s">
        <v>3104</v>
      </c>
      <c r="B1667" s="54" t="s">
        <v>39</v>
      </c>
      <c r="C1667" s="54" t="s">
        <v>183</v>
      </c>
      <c r="D1667" s="54" t="s">
        <v>1098</v>
      </c>
      <c r="E1667" s="54" t="s">
        <v>3105</v>
      </c>
      <c r="F1667" s="54" t="s">
        <v>1411</v>
      </c>
      <c r="G1667" s="54" t="s">
        <v>1119</v>
      </c>
      <c r="H1667" s="54" t="s">
        <v>1121</v>
      </c>
      <c r="I1667" s="54" t="s">
        <v>1127</v>
      </c>
      <c r="J1667" s="54" t="s">
        <v>1129</v>
      </c>
      <c r="K1667" s="55">
        <v>42444.213495370401</v>
      </c>
      <c r="L1667" s="55">
        <v>42444.427083333299</v>
      </c>
      <c r="M1667" s="84">
        <v>5.1260000000000003</v>
      </c>
      <c r="N1667" s="56">
        <v>0</v>
      </c>
      <c r="O1667" s="56">
        <v>971</v>
      </c>
      <c r="P1667" s="56">
        <v>25</v>
      </c>
      <c r="Q1667" s="56">
        <v>245</v>
      </c>
      <c r="R1667" s="57">
        <v>0</v>
      </c>
      <c r="S1667" s="57">
        <v>4977.3500000000004</v>
      </c>
      <c r="T1667" s="57">
        <v>128.15</v>
      </c>
      <c r="U1667" s="57">
        <v>1255.8699999999999</v>
      </c>
    </row>
    <row r="1668" spans="1:21" x14ac:dyDescent="0.35">
      <c r="A1668" s="54" t="s">
        <v>3925</v>
      </c>
      <c r="B1668" s="54" t="s">
        <v>39</v>
      </c>
      <c r="C1668" s="54" t="s">
        <v>183</v>
      </c>
      <c r="D1668" s="54" t="s">
        <v>1097</v>
      </c>
      <c r="E1668" s="54" t="s">
        <v>3926</v>
      </c>
      <c r="F1668" s="54" t="s">
        <v>1219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42452.292233796303</v>
      </c>
      <c r="L1668" s="55">
        <v>42452.404861111099</v>
      </c>
      <c r="M1668" s="84">
        <v>2.7029999999999998</v>
      </c>
      <c r="N1668" s="56">
        <v>0</v>
      </c>
      <c r="O1668" s="56">
        <v>0</v>
      </c>
      <c r="P1668" s="56">
        <v>7</v>
      </c>
      <c r="Q1668" s="56">
        <v>22</v>
      </c>
      <c r="R1668" s="57">
        <v>0</v>
      </c>
      <c r="S1668" s="57">
        <v>0</v>
      </c>
      <c r="T1668" s="57">
        <v>18.920000000000002</v>
      </c>
      <c r="U1668" s="57">
        <v>59.47</v>
      </c>
    </row>
    <row r="1669" spans="1:21" x14ac:dyDescent="0.35">
      <c r="A1669" s="54" t="s">
        <v>3925</v>
      </c>
      <c r="B1669" s="54" t="s">
        <v>40</v>
      </c>
      <c r="C1669" s="54" t="s">
        <v>183</v>
      </c>
      <c r="D1669" s="54" t="s">
        <v>1097</v>
      </c>
      <c r="E1669" s="54" t="s">
        <v>3936</v>
      </c>
      <c r="F1669" s="54" t="s">
        <v>1219</v>
      </c>
      <c r="G1669" s="54" t="s">
        <v>1119</v>
      </c>
      <c r="H1669" s="54" t="s">
        <v>1121</v>
      </c>
      <c r="I1669" s="54" t="s">
        <v>1127</v>
      </c>
      <c r="J1669" s="54" t="s">
        <v>1129</v>
      </c>
      <c r="K1669" s="55">
        <v>42452.404861111099</v>
      </c>
      <c r="L1669" s="55">
        <v>42452.409027777801</v>
      </c>
      <c r="M1669" s="84">
        <v>0.1</v>
      </c>
      <c r="N1669" s="56">
        <v>0</v>
      </c>
      <c r="O1669" s="56">
        <v>0</v>
      </c>
      <c r="P1669" s="56">
        <v>1</v>
      </c>
      <c r="Q1669" s="56">
        <v>0</v>
      </c>
      <c r="R1669" s="57">
        <v>0</v>
      </c>
      <c r="S1669" s="57">
        <v>0</v>
      </c>
      <c r="T1669" s="57">
        <v>0.1</v>
      </c>
      <c r="U1669" s="57">
        <v>0</v>
      </c>
    </row>
    <row r="1670" spans="1:21" x14ac:dyDescent="0.35">
      <c r="A1670" s="54" t="s">
        <v>3929</v>
      </c>
      <c r="B1670" s="54" t="s">
        <v>39</v>
      </c>
      <c r="C1670" s="54" t="s">
        <v>183</v>
      </c>
      <c r="D1670" s="54" t="s">
        <v>1097</v>
      </c>
      <c r="E1670" s="54" t="s">
        <v>3930</v>
      </c>
      <c r="F1670" s="54" t="s">
        <v>1236</v>
      </c>
      <c r="G1670" s="54" t="s">
        <v>1120</v>
      </c>
      <c r="H1670" s="54" t="s">
        <v>1121</v>
      </c>
      <c r="I1670" s="54" t="s">
        <v>1127</v>
      </c>
      <c r="J1670" s="54" t="s">
        <v>1129</v>
      </c>
      <c r="K1670" s="55">
        <v>42452.334155092598</v>
      </c>
      <c r="L1670" s="55">
        <v>42452.392361111102</v>
      </c>
      <c r="M1670" s="84">
        <v>1.397</v>
      </c>
      <c r="N1670" s="56">
        <v>0</v>
      </c>
      <c r="O1670" s="56">
        <v>71</v>
      </c>
      <c r="P1670" s="56">
        <v>0</v>
      </c>
      <c r="Q1670" s="56">
        <v>0</v>
      </c>
      <c r="R1670" s="57">
        <v>0</v>
      </c>
      <c r="S1670" s="57">
        <v>99.19</v>
      </c>
      <c r="T1670" s="57">
        <v>0</v>
      </c>
      <c r="U1670" s="57">
        <v>0</v>
      </c>
    </row>
    <row r="1671" spans="1:21" x14ac:dyDescent="0.35">
      <c r="A1671" s="54" t="s">
        <v>3934</v>
      </c>
      <c r="B1671" s="54" t="s">
        <v>39</v>
      </c>
      <c r="C1671" s="54" t="s">
        <v>183</v>
      </c>
      <c r="D1671" s="54" t="s">
        <v>1098</v>
      </c>
      <c r="E1671" s="54" t="s">
        <v>3935</v>
      </c>
      <c r="F1671" s="54" t="s">
        <v>1411</v>
      </c>
      <c r="G1671" s="54" t="s">
        <v>1120</v>
      </c>
      <c r="H1671" s="54" t="s">
        <v>1121</v>
      </c>
      <c r="I1671" s="54" t="s">
        <v>1127</v>
      </c>
      <c r="J1671" s="54" t="s">
        <v>1129</v>
      </c>
      <c r="K1671" s="55">
        <v>42452.3687152778</v>
      </c>
      <c r="L1671" s="55">
        <v>42452.434027777803</v>
      </c>
      <c r="M1671" s="84">
        <v>1.5680000000000001</v>
      </c>
      <c r="N1671" s="56">
        <v>0</v>
      </c>
      <c r="O1671" s="56">
        <v>12</v>
      </c>
      <c r="P1671" s="56">
        <v>0</v>
      </c>
      <c r="Q1671" s="56">
        <v>0</v>
      </c>
      <c r="R1671" s="57">
        <v>0</v>
      </c>
      <c r="S1671" s="57">
        <v>18.82</v>
      </c>
      <c r="T1671" s="57">
        <v>0</v>
      </c>
      <c r="U1671" s="57">
        <v>0</v>
      </c>
    </row>
    <row r="1672" spans="1:21" x14ac:dyDescent="0.35">
      <c r="A1672" s="54" t="s">
        <v>3310</v>
      </c>
      <c r="B1672" s="54" t="s">
        <v>39</v>
      </c>
      <c r="C1672" s="54" t="s">
        <v>183</v>
      </c>
      <c r="D1672" s="54" t="s">
        <v>1097</v>
      </c>
      <c r="E1672" s="54" t="s">
        <v>3228</v>
      </c>
      <c r="F1672" s="54" t="s">
        <v>1236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42445.399317129602</v>
      </c>
      <c r="L1672" s="55">
        <v>42445.433333333298</v>
      </c>
      <c r="M1672" s="84">
        <v>0.81599999999999995</v>
      </c>
      <c r="N1672" s="56">
        <v>0</v>
      </c>
      <c r="O1672" s="56">
        <v>0</v>
      </c>
      <c r="P1672" s="56">
        <v>0</v>
      </c>
      <c r="Q1672" s="56">
        <v>33</v>
      </c>
      <c r="R1672" s="57">
        <v>0</v>
      </c>
      <c r="S1672" s="57">
        <v>0</v>
      </c>
      <c r="T1672" s="57">
        <v>0</v>
      </c>
      <c r="U1672" s="57">
        <v>26.93</v>
      </c>
    </row>
    <row r="1673" spans="1:21" x14ac:dyDescent="0.35">
      <c r="A1673" s="54" t="s">
        <v>3297</v>
      </c>
      <c r="B1673" s="54" t="s">
        <v>39</v>
      </c>
      <c r="C1673" s="54" t="s">
        <v>183</v>
      </c>
      <c r="D1673" s="54" t="s">
        <v>1098</v>
      </c>
      <c r="E1673" s="54" t="s">
        <v>3230</v>
      </c>
      <c r="F1673" s="54" t="s">
        <v>1157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42445.370219907403</v>
      </c>
      <c r="L1673" s="55">
        <v>42445.570833333302</v>
      </c>
      <c r="M1673" s="84">
        <v>4.8150000000000004</v>
      </c>
      <c r="N1673" s="56">
        <v>0</v>
      </c>
      <c r="O1673" s="56">
        <v>0</v>
      </c>
      <c r="P1673" s="56">
        <v>0</v>
      </c>
      <c r="Q1673" s="56">
        <v>2</v>
      </c>
      <c r="R1673" s="57">
        <v>0</v>
      </c>
      <c r="S1673" s="57">
        <v>0</v>
      </c>
      <c r="T1673" s="57">
        <v>0</v>
      </c>
      <c r="U1673" s="57">
        <v>9.6300000000000008</v>
      </c>
    </row>
    <row r="1674" spans="1:21" x14ac:dyDescent="0.35">
      <c r="A1674" s="54" t="s">
        <v>3783</v>
      </c>
      <c r="B1674" s="54" t="s">
        <v>39</v>
      </c>
      <c r="C1674" s="54" t="s">
        <v>183</v>
      </c>
      <c r="D1674" s="54" t="s">
        <v>1098</v>
      </c>
      <c r="E1674" s="54" t="s">
        <v>3784</v>
      </c>
      <c r="F1674" s="54" t="s">
        <v>1137</v>
      </c>
      <c r="G1674" s="54" t="s">
        <v>1119</v>
      </c>
      <c r="H1674" s="54" t="s">
        <v>1121</v>
      </c>
      <c r="I1674" s="54" t="s">
        <v>1127</v>
      </c>
      <c r="J1674" s="54" t="s">
        <v>1129</v>
      </c>
      <c r="K1674" s="55">
        <v>42449.630509259303</v>
      </c>
      <c r="L1674" s="55">
        <v>42449.641875000001</v>
      </c>
      <c r="M1674" s="84">
        <v>0.27300000000000002</v>
      </c>
      <c r="N1674" s="56">
        <v>16</v>
      </c>
      <c r="O1674" s="56">
        <v>1</v>
      </c>
      <c r="P1674" s="56">
        <v>22</v>
      </c>
      <c r="Q1674" s="56">
        <v>1</v>
      </c>
      <c r="R1674" s="57">
        <v>4.37</v>
      </c>
      <c r="S1674" s="57">
        <v>0.27</v>
      </c>
      <c r="T1674" s="57">
        <v>6.01</v>
      </c>
      <c r="U1674" s="57">
        <v>0.27</v>
      </c>
    </row>
    <row r="1675" spans="1:21" x14ac:dyDescent="0.35">
      <c r="A1675" s="54" t="s">
        <v>3400</v>
      </c>
      <c r="B1675" s="54" t="s">
        <v>39</v>
      </c>
      <c r="C1675" s="54" t="s">
        <v>183</v>
      </c>
      <c r="D1675" s="54" t="s">
        <v>1098</v>
      </c>
      <c r="E1675" s="54" t="s">
        <v>3401</v>
      </c>
      <c r="F1675" s="54" t="s">
        <v>1157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42446.277824074103</v>
      </c>
      <c r="L1675" s="55">
        <v>42446.468055555597</v>
      </c>
      <c r="M1675" s="84">
        <v>4.5659999999999998</v>
      </c>
      <c r="N1675" s="56">
        <v>0</v>
      </c>
      <c r="O1675" s="56">
        <v>21</v>
      </c>
      <c r="P1675" s="56">
        <v>0</v>
      </c>
      <c r="Q1675" s="56">
        <v>0</v>
      </c>
      <c r="R1675" s="57">
        <v>0</v>
      </c>
      <c r="S1675" s="57">
        <v>95.89</v>
      </c>
      <c r="T1675" s="57">
        <v>0</v>
      </c>
      <c r="U1675" s="57">
        <v>0</v>
      </c>
    </row>
    <row r="1676" spans="1:21" x14ac:dyDescent="0.35">
      <c r="A1676" s="54" t="s">
        <v>3569</v>
      </c>
      <c r="B1676" s="54" t="s">
        <v>39</v>
      </c>
      <c r="C1676" s="54" t="s">
        <v>183</v>
      </c>
      <c r="D1676" s="54" t="s">
        <v>1097</v>
      </c>
      <c r="E1676" s="54" t="s">
        <v>3541</v>
      </c>
      <c r="F1676" s="54" t="s">
        <v>1219</v>
      </c>
      <c r="G1676" s="54" t="s">
        <v>1119</v>
      </c>
      <c r="H1676" s="54" t="s">
        <v>1121</v>
      </c>
      <c r="I1676" s="54" t="s">
        <v>1127</v>
      </c>
      <c r="J1676" s="54" t="s">
        <v>1129</v>
      </c>
      <c r="K1676" s="55">
        <v>42447.317488425899</v>
      </c>
      <c r="L1676" s="55">
        <v>42447.40625</v>
      </c>
      <c r="M1676" s="84">
        <v>2.13</v>
      </c>
      <c r="N1676" s="56">
        <v>0</v>
      </c>
      <c r="O1676" s="56">
        <v>0</v>
      </c>
      <c r="P1676" s="56">
        <v>0</v>
      </c>
      <c r="Q1676" s="56">
        <v>12</v>
      </c>
      <c r="R1676" s="57">
        <v>0</v>
      </c>
      <c r="S1676" s="57">
        <v>0</v>
      </c>
      <c r="T1676" s="57">
        <v>0</v>
      </c>
      <c r="U1676" s="57">
        <v>25.56</v>
      </c>
    </row>
    <row r="1677" spans="1:21" x14ac:dyDescent="0.35">
      <c r="A1677" s="54" t="s">
        <v>3569</v>
      </c>
      <c r="B1677" s="54" t="s">
        <v>40</v>
      </c>
      <c r="C1677" s="54" t="s">
        <v>183</v>
      </c>
      <c r="D1677" s="54" t="s">
        <v>1097</v>
      </c>
      <c r="E1677" s="54" t="s">
        <v>3553</v>
      </c>
      <c r="F1677" s="54" t="s">
        <v>1219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42447.40625</v>
      </c>
      <c r="L1677" s="55">
        <v>42447.417361111096</v>
      </c>
      <c r="M1677" s="84">
        <v>0.26700000000000002</v>
      </c>
      <c r="N1677" s="56">
        <v>0</v>
      </c>
      <c r="O1677" s="56">
        <v>0</v>
      </c>
      <c r="P1677" s="56">
        <v>0</v>
      </c>
      <c r="Q1677" s="56">
        <v>37</v>
      </c>
      <c r="R1677" s="57">
        <v>0</v>
      </c>
      <c r="S1677" s="57">
        <v>0</v>
      </c>
      <c r="T1677" s="57">
        <v>0</v>
      </c>
      <c r="U1677" s="57">
        <v>9.8800000000000008</v>
      </c>
    </row>
    <row r="1678" spans="1:21" x14ac:dyDescent="0.35">
      <c r="A1678" s="54" t="s">
        <v>3563</v>
      </c>
      <c r="B1678" s="54" t="s">
        <v>39</v>
      </c>
      <c r="C1678" s="54" t="s">
        <v>183</v>
      </c>
      <c r="D1678" s="54" t="s">
        <v>1098</v>
      </c>
      <c r="E1678" s="54" t="s">
        <v>3564</v>
      </c>
      <c r="F1678" s="54" t="s">
        <v>1157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42447.263368055603</v>
      </c>
      <c r="L1678" s="55">
        <v>42447.5090277778</v>
      </c>
      <c r="M1678" s="84">
        <v>5.8959999999999999</v>
      </c>
      <c r="N1678" s="56">
        <v>0</v>
      </c>
      <c r="O1678" s="56">
        <v>12</v>
      </c>
      <c r="P1678" s="56">
        <v>0</v>
      </c>
      <c r="Q1678" s="56">
        <v>0</v>
      </c>
      <c r="R1678" s="57">
        <v>0</v>
      </c>
      <c r="S1678" s="57">
        <v>70.75</v>
      </c>
      <c r="T1678" s="57">
        <v>0</v>
      </c>
      <c r="U1678" s="57">
        <v>0</v>
      </c>
    </row>
    <row r="1679" spans="1:21" x14ac:dyDescent="0.35">
      <c r="A1679" s="54" t="s">
        <v>3551</v>
      </c>
      <c r="B1679" s="54" t="s">
        <v>39</v>
      </c>
      <c r="C1679" s="54" t="s">
        <v>183</v>
      </c>
      <c r="D1679" s="54" t="s">
        <v>1097</v>
      </c>
      <c r="E1679" s="54" t="s">
        <v>3552</v>
      </c>
      <c r="F1679" s="54" t="s">
        <v>1228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42446.906168981499</v>
      </c>
      <c r="L1679" s="55">
        <v>42446.922754629602</v>
      </c>
      <c r="M1679" s="84">
        <v>0.39800000000000002</v>
      </c>
      <c r="N1679" s="56">
        <v>0</v>
      </c>
      <c r="O1679" s="56">
        <v>0</v>
      </c>
      <c r="P1679" s="56">
        <v>0</v>
      </c>
      <c r="Q1679" s="56">
        <v>10</v>
      </c>
      <c r="R1679" s="57">
        <v>0</v>
      </c>
      <c r="S1679" s="57">
        <v>0</v>
      </c>
      <c r="T1679" s="57">
        <v>0</v>
      </c>
      <c r="U1679" s="57">
        <v>3.98</v>
      </c>
    </row>
    <row r="1680" spans="1:21" x14ac:dyDescent="0.35">
      <c r="A1680" s="54" t="s">
        <v>2008</v>
      </c>
      <c r="B1680" s="54" t="s">
        <v>39</v>
      </c>
      <c r="C1680" s="54" t="s">
        <v>183</v>
      </c>
      <c r="D1680" s="54" t="s">
        <v>808</v>
      </c>
      <c r="E1680" s="54" t="s">
        <v>2009</v>
      </c>
      <c r="F1680" s="54" t="s">
        <v>1157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42434.754675925898</v>
      </c>
      <c r="L1680" s="55">
        <v>42434.829641203702</v>
      </c>
      <c r="M1680" s="84">
        <v>1.7989999999999999</v>
      </c>
      <c r="N1680" s="56">
        <v>0</v>
      </c>
      <c r="O1680" s="56">
        <v>0</v>
      </c>
      <c r="P1680" s="56">
        <v>0</v>
      </c>
      <c r="Q1680" s="56">
        <v>12</v>
      </c>
      <c r="R1680" s="57">
        <v>0</v>
      </c>
      <c r="S1680" s="57">
        <v>0</v>
      </c>
      <c r="T1680" s="57">
        <v>0</v>
      </c>
      <c r="U1680" s="57">
        <v>21.59</v>
      </c>
    </row>
    <row r="1681" spans="1:21" x14ac:dyDescent="0.35">
      <c r="A1681" s="54" t="s">
        <v>1978</v>
      </c>
      <c r="B1681" s="54" t="s">
        <v>39</v>
      </c>
      <c r="C1681" s="54" t="s">
        <v>183</v>
      </c>
      <c r="D1681" s="54" t="s">
        <v>808</v>
      </c>
      <c r="E1681" s="54" t="s">
        <v>1979</v>
      </c>
      <c r="F1681" s="54" t="s">
        <v>1157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42434.696967592601</v>
      </c>
      <c r="L1681" s="55">
        <v>42434.730613425898</v>
      </c>
      <c r="M1681" s="84">
        <v>0.80800000000000005</v>
      </c>
      <c r="N1681" s="56">
        <v>0</v>
      </c>
      <c r="O1681" s="56">
        <v>0</v>
      </c>
      <c r="P1681" s="56">
        <v>0</v>
      </c>
      <c r="Q1681" s="56">
        <v>2</v>
      </c>
      <c r="R1681" s="57">
        <v>0</v>
      </c>
      <c r="S1681" s="57">
        <v>0</v>
      </c>
      <c r="T1681" s="57">
        <v>0</v>
      </c>
      <c r="U1681" s="57">
        <v>1.62</v>
      </c>
    </row>
    <row r="1682" spans="1:21" x14ac:dyDescent="0.35">
      <c r="A1682" s="54" t="s">
        <v>1971</v>
      </c>
      <c r="B1682" s="54" t="s">
        <v>39</v>
      </c>
      <c r="C1682" s="54" t="s">
        <v>183</v>
      </c>
      <c r="D1682" s="54" t="s">
        <v>808</v>
      </c>
      <c r="E1682" s="54" t="s">
        <v>1972</v>
      </c>
      <c r="F1682" s="54" t="s">
        <v>1157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42434.6925694444</v>
      </c>
      <c r="L1682" s="55">
        <v>42434.714166666701</v>
      </c>
      <c r="M1682" s="84">
        <v>0.51800000000000002</v>
      </c>
      <c r="N1682" s="56">
        <v>0</v>
      </c>
      <c r="O1682" s="56">
        <v>0</v>
      </c>
      <c r="P1682" s="56">
        <v>0</v>
      </c>
      <c r="Q1682" s="56">
        <v>15</v>
      </c>
      <c r="R1682" s="57">
        <v>0</v>
      </c>
      <c r="S1682" s="57">
        <v>0</v>
      </c>
      <c r="T1682" s="57">
        <v>0</v>
      </c>
      <c r="U1682" s="57">
        <v>7.77</v>
      </c>
    </row>
    <row r="1683" spans="1:21" x14ac:dyDescent="0.35">
      <c r="A1683" s="54" t="s">
        <v>1957</v>
      </c>
      <c r="B1683" s="54" t="s">
        <v>39</v>
      </c>
      <c r="C1683" s="54" t="s">
        <v>183</v>
      </c>
      <c r="D1683" s="54" t="s">
        <v>808</v>
      </c>
      <c r="E1683" s="54" t="s">
        <v>1958</v>
      </c>
      <c r="F1683" s="54" t="s">
        <v>1157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42434.683958333299</v>
      </c>
      <c r="L1683" s="55">
        <v>42434.710787037002</v>
      </c>
      <c r="M1683" s="84">
        <v>0.64400000000000002</v>
      </c>
      <c r="N1683" s="56">
        <v>0</v>
      </c>
      <c r="O1683" s="56">
        <v>0</v>
      </c>
      <c r="P1683" s="56">
        <v>0</v>
      </c>
      <c r="Q1683" s="56">
        <v>5</v>
      </c>
      <c r="R1683" s="57">
        <v>0</v>
      </c>
      <c r="S1683" s="57">
        <v>0</v>
      </c>
      <c r="T1683" s="57">
        <v>0</v>
      </c>
      <c r="U1683" s="57">
        <v>3.22</v>
      </c>
    </row>
    <row r="1684" spans="1:21" x14ac:dyDescent="0.35">
      <c r="A1684" s="54" t="s">
        <v>1987</v>
      </c>
      <c r="B1684" s="54" t="s">
        <v>39</v>
      </c>
      <c r="C1684" s="54" t="s">
        <v>183</v>
      </c>
      <c r="D1684" s="54" t="s">
        <v>808</v>
      </c>
      <c r="E1684" s="54" t="s">
        <v>1988</v>
      </c>
      <c r="F1684" s="54" t="s">
        <v>1157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42434.721261574101</v>
      </c>
      <c r="L1684" s="55">
        <v>42434.736736111103</v>
      </c>
      <c r="M1684" s="84">
        <v>0.371</v>
      </c>
      <c r="N1684" s="56">
        <v>0</v>
      </c>
      <c r="O1684" s="56">
        <v>0</v>
      </c>
      <c r="P1684" s="56">
        <v>0</v>
      </c>
      <c r="Q1684" s="56">
        <v>4</v>
      </c>
      <c r="R1684" s="57">
        <v>0</v>
      </c>
      <c r="S1684" s="57">
        <v>0</v>
      </c>
      <c r="T1684" s="57">
        <v>0</v>
      </c>
      <c r="U1684" s="57">
        <v>1.48</v>
      </c>
    </row>
    <row r="1685" spans="1:21" x14ac:dyDescent="0.35">
      <c r="A1685" s="54" t="s">
        <v>1974</v>
      </c>
      <c r="B1685" s="54" t="s">
        <v>39</v>
      </c>
      <c r="C1685" s="54" t="s">
        <v>183</v>
      </c>
      <c r="D1685" s="54" t="s">
        <v>808</v>
      </c>
      <c r="E1685" s="54" t="s">
        <v>1975</v>
      </c>
      <c r="F1685" s="54" t="s">
        <v>1157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42434.6933796296</v>
      </c>
      <c r="L1685" s="55">
        <v>42434.719988425903</v>
      </c>
      <c r="M1685" s="84">
        <v>0.63900000000000001</v>
      </c>
      <c r="N1685" s="56">
        <v>0</v>
      </c>
      <c r="O1685" s="56">
        <v>0</v>
      </c>
      <c r="P1685" s="56">
        <v>0</v>
      </c>
      <c r="Q1685" s="56">
        <v>44</v>
      </c>
      <c r="R1685" s="57">
        <v>0</v>
      </c>
      <c r="S1685" s="57">
        <v>0</v>
      </c>
      <c r="T1685" s="57">
        <v>0</v>
      </c>
      <c r="U1685" s="57">
        <v>28.12</v>
      </c>
    </row>
    <row r="1686" spans="1:21" x14ac:dyDescent="0.35">
      <c r="A1686" s="54" t="s">
        <v>2084</v>
      </c>
      <c r="B1686" s="54" t="s">
        <v>39</v>
      </c>
      <c r="C1686" s="54" t="s">
        <v>183</v>
      </c>
      <c r="D1686" s="54" t="s">
        <v>808</v>
      </c>
      <c r="E1686" s="54" t="s">
        <v>2085</v>
      </c>
      <c r="F1686" s="54" t="s">
        <v>1228</v>
      </c>
      <c r="G1686" s="54" t="s">
        <v>1120</v>
      </c>
      <c r="H1686" s="54" t="s">
        <v>1121</v>
      </c>
      <c r="I1686" s="54" t="s">
        <v>1127</v>
      </c>
      <c r="J1686" s="54" t="s">
        <v>1129</v>
      </c>
      <c r="K1686" s="55">
        <v>42435.360706018502</v>
      </c>
      <c r="L1686" s="55">
        <v>42435.496608796297</v>
      </c>
      <c r="M1686" s="84">
        <v>3.262</v>
      </c>
      <c r="N1686" s="56">
        <v>0</v>
      </c>
      <c r="O1686" s="56">
        <v>0</v>
      </c>
      <c r="P1686" s="56">
        <v>0</v>
      </c>
      <c r="Q1686" s="56">
        <v>37</v>
      </c>
      <c r="R1686" s="57">
        <v>0</v>
      </c>
      <c r="S1686" s="57">
        <v>0</v>
      </c>
      <c r="T1686" s="57">
        <v>0</v>
      </c>
      <c r="U1686" s="57">
        <v>120.69</v>
      </c>
    </row>
    <row r="1687" spans="1:21" x14ac:dyDescent="0.35">
      <c r="A1687" s="54" t="s">
        <v>2995</v>
      </c>
      <c r="B1687" s="54" t="s">
        <v>39</v>
      </c>
      <c r="C1687" s="54" t="s">
        <v>183</v>
      </c>
      <c r="D1687" s="54" t="s">
        <v>808</v>
      </c>
      <c r="E1687" s="54" t="s">
        <v>2996</v>
      </c>
      <c r="F1687" s="54" t="s">
        <v>1219</v>
      </c>
      <c r="G1687" s="54" t="s">
        <v>1119</v>
      </c>
      <c r="H1687" s="54" t="s">
        <v>1121</v>
      </c>
      <c r="I1687" s="54" t="s">
        <v>1127</v>
      </c>
      <c r="J1687" s="54" t="s">
        <v>1129</v>
      </c>
      <c r="K1687" s="55">
        <v>42443.7339236111</v>
      </c>
      <c r="L1687" s="55">
        <v>42443.779537037</v>
      </c>
      <c r="M1687" s="84">
        <v>1.095</v>
      </c>
      <c r="N1687" s="56">
        <v>0</v>
      </c>
      <c r="O1687" s="56">
        <v>0</v>
      </c>
      <c r="P1687" s="56">
        <v>0</v>
      </c>
      <c r="Q1687" s="56">
        <v>26</v>
      </c>
      <c r="R1687" s="57">
        <v>0</v>
      </c>
      <c r="S1687" s="57">
        <v>0</v>
      </c>
      <c r="T1687" s="57">
        <v>0</v>
      </c>
      <c r="U1687" s="57">
        <v>28.47</v>
      </c>
    </row>
    <row r="1688" spans="1:21" x14ac:dyDescent="0.35">
      <c r="A1688" s="54" t="s">
        <v>2995</v>
      </c>
      <c r="B1688" s="54" t="s">
        <v>40</v>
      </c>
      <c r="C1688" s="54" t="s">
        <v>183</v>
      </c>
      <c r="D1688" s="54" t="s">
        <v>808</v>
      </c>
      <c r="E1688" s="54" t="s">
        <v>3026</v>
      </c>
      <c r="F1688" s="54" t="s">
        <v>1219</v>
      </c>
      <c r="G1688" s="54" t="s">
        <v>1119</v>
      </c>
      <c r="H1688" s="54" t="s">
        <v>1121</v>
      </c>
      <c r="I1688" s="54" t="s">
        <v>1127</v>
      </c>
      <c r="J1688" s="54" t="s">
        <v>1129</v>
      </c>
      <c r="K1688" s="55">
        <v>42443.779537037</v>
      </c>
      <c r="L1688" s="55">
        <v>42443.783842592602</v>
      </c>
      <c r="M1688" s="84">
        <v>0.10299999999999999</v>
      </c>
      <c r="N1688" s="56">
        <v>0</v>
      </c>
      <c r="O1688" s="56">
        <v>0</v>
      </c>
      <c r="P1688" s="56">
        <v>0</v>
      </c>
      <c r="Q1688" s="56">
        <v>76</v>
      </c>
      <c r="R1688" s="57">
        <v>0</v>
      </c>
      <c r="S1688" s="57">
        <v>0</v>
      </c>
      <c r="T1688" s="57">
        <v>0</v>
      </c>
      <c r="U1688" s="57">
        <v>7.83</v>
      </c>
    </row>
    <row r="1689" spans="1:21" x14ac:dyDescent="0.35">
      <c r="A1689" s="54" t="s">
        <v>2986</v>
      </c>
      <c r="B1689" s="54" t="s">
        <v>39</v>
      </c>
      <c r="C1689" s="54" t="s">
        <v>183</v>
      </c>
      <c r="D1689" s="54" t="s">
        <v>808</v>
      </c>
      <c r="E1689" s="54" t="s">
        <v>4542</v>
      </c>
      <c r="F1689" s="54" t="s">
        <v>1157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42443.706493055601</v>
      </c>
      <c r="L1689" s="55">
        <v>42443.737175925897</v>
      </c>
      <c r="M1689" s="84">
        <v>0.73599999999999999</v>
      </c>
      <c r="N1689" s="56">
        <v>0</v>
      </c>
      <c r="O1689" s="56">
        <v>0</v>
      </c>
      <c r="P1689" s="56">
        <v>0</v>
      </c>
      <c r="Q1689" s="56">
        <v>4</v>
      </c>
      <c r="R1689" s="57">
        <v>0</v>
      </c>
      <c r="S1689" s="57">
        <v>0</v>
      </c>
      <c r="T1689" s="57">
        <v>0</v>
      </c>
      <c r="U1689" s="57">
        <v>2.94</v>
      </c>
    </row>
    <row r="1690" spans="1:21" x14ac:dyDescent="0.35">
      <c r="A1690" s="54" t="s">
        <v>2967</v>
      </c>
      <c r="B1690" s="54" t="s">
        <v>39</v>
      </c>
      <c r="C1690" s="54" t="s">
        <v>183</v>
      </c>
      <c r="D1690" s="54" t="s">
        <v>808</v>
      </c>
      <c r="E1690" s="54" t="s">
        <v>2968</v>
      </c>
      <c r="F1690" s="54" t="s">
        <v>1157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42443.684965277796</v>
      </c>
      <c r="L1690" s="55">
        <v>42443.704988425903</v>
      </c>
      <c r="M1690" s="84">
        <v>0.48099999999999998</v>
      </c>
      <c r="N1690" s="56">
        <v>0</v>
      </c>
      <c r="O1690" s="56">
        <v>0</v>
      </c>
      <c r="P1690" s="56">
        <v>0</v>
      </c>
      <c r="Q1690" s="56">
        <v>20</v>
      </c>
      <c r="R1690" s="57">
        <v>0</v>
      </c>
      <c r="S1690" s="57">
        <v>0</v>
      </c>
      <c r="T1690" s="57">
        <v>0</v>
      </c>
      <c r="U1690" s="57">
        <v>9.6199999999999992</v>
      </c>
    </row>
    <row r="1691" spans="1:21" x14ac:dyDescent="0.35">
      <c r="A1691" s="54" t="s">
        <v>3017</v>
      </c>
      <c r="B1691" s="54" t="s">
        <v>39</v>
      </c>
      <c r="C1691" s="54" t="s">
        <v>183</v>
      </c>
      <c r="D1691" s="54" t="s">
        <v>808</v>
      </c>
      <c r="E1691" s="54" t="s">
        <v>3018</v>
      </c>
      <c r="F1691" s="54" t="s">
        <v>1137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42443.756782407399</v>
      </c>
      <c r="L1691" s="55">
        <v>42443.848576388897</v>
      </c>
      <c r="M1691" s="84">
        <v>2.2029999999999998</v>
      </c>
      <c r="N1691" s="56">
        <v>0</v>
      </c>
      <c r="O1691" s="56">
        <v>0</v>
      </c>
      <c r="P1691" s="56">
        <v>37</v>
      </c>
      <c r="Q1691" s="56">
        <v>6294</v>
      </c>
      <c r="R1691" s="57">
        <v>0</v>
      </c>
      <c r="S1691" s="57">
        <v>0</v>
      </c>
      <c r="T1691" s="57">
        <v>81.510000000000005</v>
      </c>
      <c r="U1691" s="57">
        <v>13865.68</v>
      </c>
    </row>
    <row r="1692" spans="1:21" x14ac:dyDescent="0.35">
      <c r="A1692" s="54" t="s">
        <v>3082</v>
      </c>
      <c r="B1692" s="54" t="s">
        <v>39</v>
      </c>
      <c r="C1692" s="54" t="s">
        <v>183</v>
      </c>
      <c r="D1692" s="54" t="s">
        <v>808</v>
      </c>
      <c r="E1692" s="54" t="s">
        <v>3083</v>
      </c>
      <c r="F1692" s="54" t="s">
        <v>1157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42443.923611111102</v>
      </c>
      <c r="L1692" s="55">
        <v>42443.952939814801</v>
      </c>
      <c r="M1692" s="84">
        <v>0.70399999999999996</v>
      </c>
      <c r="N1692" s="56">
        <v>0</v>
      </c>
      <c r="O1692" s="56">
        <v>0</v>
      </c>
      <c r="P1692" s="56">
        <v>0</v>
      </c>
      <c r="Q1692" s="56">
        <v>6</v>
      </c>
      <c r="R1692" s="57">
        <v>0</v>
      </c>
      <c r="S1692" s="57">
        <v>0</v>
      </c>
      <c r="T1692" s="57">
        <v>0</v>
      </c>
      <c r="U1692" s="57">
        <v>4.22</v>
      </c>
    </row>
    <row r="1693" spans="1:21" x14ac:dyDescent="0.35">
      <c r="A1693" s="54" t="s">
        <v>2998</v>
      </c>
      <c r="B1693" s="54" t="s">
        <v>39</v>
      </c>
      <c r="C1693" s="54" t="s">
        <v>183</v>
      </c>
      <c r="D1693" s="54" t="s">
        <v>808</v>
      </c>
      <c r="E1693" s="54" t="s">
        <v>2999</v>
      </c>
      <c r="F1693" s="54" t="s">
        <v>1228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42443.738090277802</v>
      </c>
      <c r="L1693" s="55">
        <v>42443.778472222199</v>
      </c>
      <c r="M1693" s="84">
        <v>0.96899999999999997</v>
      </c>
      <c r="N1693" s="56">
        <v>0</v>
      </c>
      <c r="O1693" s="56">
        <v>0</v>
      </c>
      <c r="P1693" s="56">
        <v>0</v>
      </c>
      <c r="Q1693" s="56">
        <v>5</v>
      </c>
      <c r="R1693" s="57">
        <v>0</v>
      </c>
      <c r="S1693" s="57">
        <v>0</v>
      </c>
      <c r="T1693" s="57">
        <v>0</v>
      </c>
      <c r="U1693" s="57">
        <v>4.8499999999999996</v>
      </c>
    </row>
    <row r="1694" spans="1:21" x14ac:dyDescent="0.35">
      <c r="A1694" s="54" t="s">
        <v>3005</v>
      </c>
      <c r="B1694" s="54" t="s">
        <v>39</v>
      </c>
      <c r="C1694" s="54" t="s">
        <v>183</v>
      </c>
      <c r="D1694" s="54" t="s">
        <v>808</v>
      </c>
      <c r="E1694" s="54" t="s">
        <v>3006</v>
      </c>
      <c r="F1694" s="54" t="s">
        <v>1157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42443.7433101852</v>
      </c>
      <c r="L1694" s="55">
        <v>42443.775208333303</v>
      </c>
      <c r="M1694" s="84">
        <v>0.76600000000000001</v>
      </c>
      <c r="N1694" s="56">
        <v>0</v>
      </c>
      <c r="O1694" s="56">
        <v>0</v>
      </c>
      <c r="P1694" s="56">
        <v>0</v>
      </c>
      <c r="Q1694" s="56">
        <v>3</v>
      </c>
      <c r="R1694" s="57">
        <v>0</v>
      </c>
      <c r="S1694" s="57">
        <v>0</v>
      </c>
      <c r="T1694" s="57">
        <v>0</v>
      </c>
      <c r="U1694" s="57">
        <v>2.2999999999999998</v>
      </c>
    </row>
    <row r="1695" spans="1:21" x14ac:dyDescent="0.35">
      <c r="A1695" s="54" t="s">
        <v>3000</v>
      </c>
      <c r="B1695" s="54" t="s">
        <v>39</v>
      </c>
      <c r="C1695" s="54" t="s">
        <v>183</v>
      </c>
      <c r="D1695" s="54" t="s">
        <v>808</v>
      </c>
      <c r="E1695" s="54" t="s">
        <v>3001</v>
      </c>
      <c r="F1695" s="54" t="s">
        <v>1157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42443.740162037</v>
      </c>
      <c r="L1695" s="55">
        <v>42443.772106481498</v>
      </c>
      <c r="M1695" s="84">
        <v>0.76700000000000002</v>
      </c>
      <c r="N1695" s="56">
        <v>0</v>
      </c>
      <c r="O1695" s="56">
        <v>0</v>
      </c>
      <c r="P1695" s="56">
        <v>0</v>
      </c>
      <c r="Q1695" s="56">
        <v>2</v>
      </c>
      <c r="R1695" s="57">
        <v>0</v>
      </c>
      <c r="S1695" s="57">
        <v>0</v>
      </c>
      <c r="T1695" s="57">
        <v>0</v>
      </c>
      <c r="U1695" s="57">
        <v>1.53</v>
      </c>
    </row>
    <row r="1696" spans="1:21" x14ac:dyDescent="0.35">
      <c r="A1696" s="54" t="s">
        <v>3023</v>
      </c>
      <c r="B1696" s="54" t="s">
        <v>39</v>
      </c>
      <c r="C1696" s="54" t="s">
        <v>183</v>
      </c>
      <c r="D1696" s="54" t="s">
        <v>808</v>
      </c>
      <c r="E1696" s="54" t="s">
        <v>3024</v>
      </c>
      <c r="F1696" s="54" t="s">
        <v>1228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42443.772905092599</v>
      </c>
      <c r="L1696" s="55">
        <v>42443.829976851899</v>
      </c>
      <c r="M1696" s="84">
        <v>1.37</v>
      </c>
      <c r="N1696" s="56">
        <v>0</v>
      </c>
      <c r="O1696" s="56">
        <v>280</v>
      </c>
      <c r="P1696" s="56">
        <v>0</v>
      </c>
      <c r="Q1696" s="56">
        <v>0</v>
      </c>
      <c r="R1696" s="57">
        <v>0</v>
      </c>
      <c r="S1696" s="57">
        <v>383.6</v>
      </c>
      <c r="T1696" s="57">
        <v>0</v>
      </c>
      <c r="U1696" s="57">
        <v>0</v>
      </c>
    </row>
    <row r="1697" spans="1:21" x14ac:dyDescent="0.35">
      <c r="A1697" s="54" t="s">
        <v>3033</v>
      </c>
      <c r="B1697" s="54" t="s">
        <v>39</v>
      </c>
      <c r="C1697" s="54" t="s">
        <v>183</v>
      </c>
      <c r="D1697" s="54" t="s">
        <v>808</v>
      </c>
      <c r="E1697" s="54" t="s">
        <v>3034</v>
      </c>
      <c r="F1697" s="54" t="s">
        <v>1364</v>
      </c>
      <c r="G1697" s="54" t="s">
        <v>1120</v>
      </c>
      <c r="H1697" s="54" t="s">
        <v>1121</v>
      </c>
      <c r="I1697" s="54" t="s">
        <v>1127</v>
      </c>
      <c r="J1697" s="54" t="s">
        <v>1129</v>
      </c>
      <c r="K1697" s="55">
        <v>42443.787048611099</v>
      </c>
      <c r="L1697" s="55">
        <v>42443.886701388903</v>
      </c>
      <c r="M1697" s="84">
        <v>2.3919999999999999</v>
      </c>
      <c r="N1697" s="56">
        <v>0</v>
      </c>
      <c r="O1697" s="56">
        <v>289</v>
      </c>
      <c r="P1697" s="56">
        <v>0</v>
      </c>
      <c r="Q1697" s="56">
        <v>0</v>
      </c>
      <c r="R1697" s="57">
        <v>0</v>
      </c>
      <c r="S1697" s="57">
        <v>691.29</v>
      </c>
      <c r="T1697" s="57">
        <v>0</v>
      </c>
      <c r="U1697" s="57">
        <v>0</v>
      </c>
    </row>
    <row r="1698" spans="1:21" x14ac:dyDescent="0.35">
      <c r="A1698" s="54" t="s">
        <v>3020</v>
      </c>
      <c r="B1698" s="54" t="s">
        <v>39</v>
      </c>
      <c r="C1698" s="54" t="s">
        <v>183</v>
      </c>
      <c r="D1698" s="54" t="s">
        <v>808</v>
      </c>
      <c r="E1698" s="54" t="s">
        <v>3021</v>
      </c>
      <c r="F1698" s="54" t="s">
        <v>1157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42443.765462962998</v>
      </c>
      <c r="L1698" s="55">
        <v>42443.790578703702</v>
      </c>
      <c r="M1698" s="84">
        <v>0.60299999999999998</v>
      </c>
      <c r="N1698" s="56">
        <v>0</v>
      </c>
      <c r="O1698" s="56">
        <v>54</v>
      </c>
      <c r="P1698" s="56">
        <v>0</v>
      </c>
      <c r="Q1698" s="56">
        <v>0</v>
      </c>
      <c r="R1698" s="57">
        <v>0</v>
      </c>
      <c r="S1698" s="57">
        <v>32.56</v>
      </c>
      <c r="T1698" s="57">
        <v>0</v>
      </c>
      <c r="U1698" s="57">
        <v>0</v>
      </c>
    </row>
    <row r="1699" spans="1:21" x14ac:dyDescent="0.35">
      <c r="A1699" s="54" t="s">
        <v>3102</v>
      </c>
      <c r="B1699" s="54" t="s">
        <v>39</v>
      </c>
      <c r="C1699" s="54" t="s">
        <v>183</v>
      </c>
      <c r="D1699" s="54" t="s">
        <v>808</v>
      </c>
      <c r="E1699" s="54" t="s">
        <v>3103</v>
      </c>
      <c r="F1699" s="54" t="s">
        <v>1157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42444.127534722204</v>
      </c>
      <c r="L1699" s="55">
        <v>42444.150590277801</v>
      </c>
      <c r="M1699" s="84">
        <v>0.55300000000000005</v>
      </c>
      <c r="N1699" s="56">
        <v>0</v>
      </c>
      <c r="O1699" s="56">
        <v>0</v>
      </c>
      <c r="P1699" s="56">
        <v>0</v>
      </c>
      <c r="Q1699" s="56">
        <v>29</v>
      </c>
      <c r="R1699" s="57">
        <v>0</v>
      </c>
      <c r="S1699" s="57">
        <v>0</v>
      </c>
      <c r="T1699" s="57">
        <v>0</v>
      </c>
      <c r="U1699" s="57">
        <v>16.04</v>
      </c>
    </row>
    <row r="1700" spans="1:21" x14ac:dyDescent="0.35">
      <c r="A1700" s="54" t="s">
        <v>3108</v>
      </c>
      <c r="B1700" s="54" t="s">
        <v>39</v>
      </c>
      <c r="C1700" s="54" t="s">
        <v>183</v>
      </c>
      <c r="D1700" s="54" t="s">
        <v>808</v>
      </c>
      <c r="E1700" s="54" t="s">
        <v>3109</v>
      </c>
      <c r="F1700" s="54" t="s">
        <v>1157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42444.2496412037</v>
      </c>
      <c r="L1700" s="55">
        <v>42444.275497685201</v>
      </c>
      <c r="M1700" s="84">
        <v>0.621</v>
      </c>
      <c r="N1700" s="56">
        <v>0</v>
      </c>
      <c r="O1700" s="56">
        <v>0</v>
      </c>
      <c r="P1700" s="56">
        <v>0</v>
      </c>
      <c r="Q1700" s="56">
        <v>10</v>
      </c>
      <c r="R1700" s="57">
        <v>0</v>
      </c>
      <c r="S1700" s="57">
        <v>0</v>
      </c>
      <c r="T1700" s="57">
        <v>0</v>
      </c>
      <c r="U1700" s="57">
        <v>6.21</v>
      </c>
    </row>
    <row r="1701" spans="1:21" x14ac:dyDescent="0.35">
      <c r="A1701" s="54" t="s">
        <v>3128</v>
      </c>
      <c r="B1701" s="54" t="s">
        <v>39</v>
      </c>
      <c r="C1701" s="54" t="s">
        <v>183</v>
      </c>
      <c r="D1701" s="54" t="s">
        <v>808</v>
      </c>
      <c r="E1701" s="54" t="s">
        <v>3129</v>
      </c>
      <c r="F1701" s="54" t="s">
        <v>1219</v>
      </c>
      <c r="G1701" s="54" t="s">
        <v>1119</v>
      </c>
      <c r="H1701" s="54" t="s">
        <v>1121</v>
      </c>
      <c r="I1701" s="54" t="s">
        <v>1127</v>
      </c>
      <c r="J1701" s="54" t="s">
        <v>1129</v>
      </c>
      <c r="K1701" s="55">
        <v>42444.336423611101</v>
      </c>
      <c r="L1701" s="55">
        <v>42444.538587962998</v>
      </c>
      <c r="M1701" s="84">
        <v>4.8520000000000003</v>
      </c>
      <c r="N1701" s="56">
        <v>0</v>
      </c>
      <c r="O1701" s="56">
        <v>0</v>
      </c>
      <c r="P1701" s="56">
        <v>1</v>
      </c>
      <c r="Q1701" s="56">
        <v>49</v>
      </c>
      <c r="R1701" s="57">
        <v>0</v>
      </c>
      <c r="S1701" s="57">
        <v>0</v>
      </c>
      <c r="T1701" s="57">
        <v>4.8499999999999996</v>
      </c>
      <c r="U1701" s="57">
        <v>237.75</v>
      </c>
    </row>
    <row r="1702" spans="1:21" x14ac:dyDescent="0.35">
      <c r="A1702" s="54" t="s">
        <v>3128</v>
      </c>
      <c r="B1702" s="54" t="s">
        <v>40</v>
      </c>
      <c r="C1702" s="54" t="s">
        <v>183</v>
      </c>
      <c r="D1702" s="54" t="s">
        <v>808</v>
      </c>
      <c r="E1702" s="54" t="s">
        <v>3196</v>
      </c>
      <c r="F1702" s="54" t="s">
        <v>1219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42444.538587962998</v>
      </c>
      <c r="L1702" s="55">
        <v>42444.542835648201</v>
      </c>
      <c r="M1702" s="84">
        <v>0.10199999999999999</v>
      </c>
      <c r="N1702" s="56">
        <v>0</v>
      </c>
      <c r="O1702" s="56">
        <v>0</v>
      </c>
      <c r="P1702" s="56">
        <v>1</v>
      </c>
      <c r="Q1702" s="56">
        <v>141</v>
      </c>
      <c r="R1702" s="57">
        <v>0</v>
      </c>
      <c r="S1702" s="57">
        <v>0</v>
      </c>
      <c r="T1702" s="57">
        <v>0.1</v>
      </c>
      <c r="U1702" s="57">
        <v>14.38</v>
      </c>
    </row>
    <row r="1703" spans="1:21" x14ac:dyDescent="0.35">
      <c r="A1703" s="54" t="s">
        <v>3207</v>
      </c>
      <c r="B1703" s="54" t="s">
        <v>39</v>
      </c>
      <c r="C1703" s="54" t="s">
        <v>183</v>
      </c>
      <c r="D1703" s="54" t="s">
        <v>808</v>
      </c>
      <c r="E1703" s="54" t="s">
        <v>4543</v>
      </c>
      <c r="F1703" s="54" t="s">
        <v>1219</v>
      </c>
      <c r="G1703" s="54" t="s">
        <v>1119</v>
      </c>
      <c r="H1703" s="54" t="s">
        <v>1121</v>
      </c>
      <c r="I1703" s="54" t="s">
        <v>1127</v>
      </c>
      <c r="J1703" s="54" t="s">
        <v>1129</v>
      </c>
      <c r="K1703" s="55">
        <v>42444.586041666698</v>
      </c>
      <c r="L1703" s="55">
        <v>42444.705034722203</v>
      </c>
      <c r="M1703" s="84">
        <v>2.8559999999999999</v>
      </c>
      <c r="N1703" s="56">
        <v>0</v>
      </c>
      <c r="O1703" s="56">
        <v>0</v>
      </c>
      <c r="P1703" s="56">
        <v>0</v>
      </c>
      <c r="Q1703" s="56">
        <v>6</v>
      </c>
      <c r="R1703" s="57">
        <v>0</v>
      </c>
      <c r="S1703" s="57">
        <v>0</v>
      </c>
      <c r="T1703" s="57">
        <v>0</v>
      </c>
      <c r="U1703" s="57">
        <v>17.14</v>
      </c>
    </row>
    <row r="1704" spans="1:21" x14ac:dyDescent="0.35">
      <c r="A1704" s="54" t="s">
        <v>3207</v>
      </c>
      <c r="B1704" s="54" t="s">
        <v>40</v>
      </c>
      <c r="C1704" s="54" t="s">
        <v>183</v>
      </c>
      <c r="D1704" s="54" t="s">
        <v>808</v>
      </c>
      <c r="E1704" s="54" t="s">
        <v>3233</v>
      </c>
      <c r="F1704" s="54" t="s">
        <v>1219</v>
      </c>
      <c r="G1704" s="54" t="s">
        <v>1119</v>
      </c>
      <c r="H1704" s="54" t="s">
        <v>1121</v>
      </c>
      <c r="I1704" s="54" t="s">
        <v>1127</v>
      </c>
      <c r="J1704" s="54" t="s">
        <v>1129</v>
      </c>
      <c r="K1704" s="55">
        <v>42444.705034722203</v>
      </c>
      <c r="L1704" s="55">
        <v>42444.709664351903</v>
      </c>
      <c r="M1704" s="84">
        <v>0.111</v>
      </c>
      <c r="N1704" s="56">
        <v>0</v>
      </c>
      <c r="O1704" s="56">
        <v>0</v>
      </c>
      <c r="P1704" s="56">
        <v>0</v>
      </c>
      <c r="Q1704" s="56">
        <v>17</v>
      </c>
      <c r="R1704" s="57">
        <v>0</v>
      </c>
      <c r="S1704" s="57">
        <v>0</v>
      </c>
      <c r="T1704" s="57">
        <v>0</v>
      </c>
      <c r="U1704" s="57">
        <v>1.89</v>
      </c>
    </row>
    <row r="1705" spans="1:21" x14ac:dyDescent="0.35">
      <c r="A1705" s="54" t="s">
        <v>3159</v>
      </c>
      <c r="B1705" s="54" t="s">
        <v>39</v>
      </c>
      <c r="C1705" s="54" t="s">
        <v>183</v>
      </c>
      <c r="D1705" s="54" t="s">
        <v>808</v>
      </c>
      <c r="E1705" s="54" t="s">
        <v>3160</v>
      </c>
      <c r="F1705" s="54" t="s">
        <v>1157</v>
      </c>
      <c r="G1705" s="54" t="s">
        <v>1120</v>
      </c>
      <c r="H1705" s="54" t="s">
        <v>1121</v>
      </c>
      <c r="I1705" s="54" t="s">
        <v>1127</v>
      </c>
      <c r="J1705" s="54" t="s">
        <v>1129</v>
      </c>
      <c r="K1705" s="55">
        <v>42444.3744560185</v>
      </c>
      <c r="L1705" s="55">
        <v>42444.691377314797</v>
      </c>
      <c r="M1705" s="84">
        <v>7.6059999999999999</v>
      </c>
      <c r="N1705" s="56">
        <v>0</v>
      </c>
      <c r="O1705" s="56">
        <v>0</v>
      </c>
      <c r="P1705" s="56">
        <v>0</v>
      </c>
      <c r="Q1705" s="56">
        <v>7</v>
      </c>
      <c r="R1705" s="57">
        <v>0</v>
      </c>
      <c r="S1705" s="57">
        <v>0</v>
      </c>
      <c r="T1705" s="57">
        <v>0</v>
      </c>
      <c r="U1705" s="57">
        <v>53.24</v>
      </c>
    </row>
    <row r="1706" spans="1:21" x14ac:dyDescent="0.35">
      <c r="A1706" s="54" t="s">
        <v>3122</v>
      </c>
      <c r="B1706" s="54" t="s">
        <v>39</v>
      </c>
      <c r="C1706" s="54" t="s">
        <v>183</v>
      </c>
      <c r="D1706" s="54" t="s">
        <v>808</v>
      </c>
      <c r="E1706" s="54" t="s">
        <v>3123</v>
      </c>
      <c r="F1706" s="54" t="s">
        <v>1364</v>
      </c>
      <c r="G1706" s="54" t="s">
        <v>1120</v>
      </c>
      <c r="H1706" s="54" t="s">
        <v>1121</v>
      </c>
      <c r="I1706" s="54" t="s">
        <v>1127</v>
      </c>
      <c r="J1706" s="54" t="s">
        <v>1129</v>
      </c>
      <c r="K1706" s="55">
        <v>42444.326782407399</v>
      </c>
      <c r="L1706" s="55">
        <v>42444.360312500001</v>
      </c>
      <c r="M1706" s="84">
        <v>0.80500000000000005</v>
      </c>
      <c r="N1706" s="56">
        <v>0</v>
      </c>
      <c r="O1706" s="56">
        <v>0</v>
      </c>
      <c r="P1706" s="56">
        <v>0</v>
      </c>
      <c r="Q1706" s="56">
        <v>89</v>
      </c>
      <c r="R1706" s="57">
        <v>0</v>
      </c>
      <c r="S1706" s="57">
        <v>0</v>
      </c>
      <c r="T1706" s="57">
        <v>0</v>
      </c>
      <c r="U1706" s="57">
        <v>71.650000000000006</v>
      </c>
    </row>
    <row r="1707" spans="1:21" x14ac:dyDescent="0.35">
      <c r="A1707" s="54" t="s">
        <v>3148</v>
      </c>
      <c r="B1707" s="54" t="s">
        <v>39</v>
      </c>
      <c r="C1707" s="54" t="s">
        <v>183</v>
      </c>
      <c r="D1707" s="54" t="s">
        <v>808</v>
      </c>
      <c r="E1707" s="54" t="s">
        <v>3018</v>
      </c>
      <c r="F1707" s="54" t="s">
        <v>1137</v>
      </c>
      <c r="G1707" s="54" t="s">
        <v>1119</v>
      </c>
      <c r="H1707" s="54" t="s">
        <v>1121</v>
      </c>
      <c r="I1707" s="54" t="s">
        <v>1127</v>
      </c>
      <c r="J1707" s="54" t="s">
        <v>1129</v>
      </c>
      <c r="K1707" s="55">
        <v>42444.361678240697</v>
      </c>
      <c r="L1707" s="55">
        <v>42444.404849537001</v>
      </c>
      <c r="M1707" s="84">
        <v>1.036</v>
      </c>
      <c r="N1707" s="56">
        <v>0</v>
      </c>
      <c r="O1707" s="56">
        <v>0</v>
      </c>
      <c r="P1707" s="56">
        <v>37</v>
      </c>
      <c r="Q1707" s="56">
        <v>6297</v>
      </c>
      <c r="R1707" s="57">
        <v>0</v>
      </c>
      <c r="S1707" s="57">
        <v>0</v>
      </c>
      <c r="T1707" s="57">
        <v>38.33</v>
      </c>
      <c r="U1707" s="57">
        <v>6523.69</v>
      </c>
    </row>
    <row r="1708" spans="1:21" x14ac:dyDescent="0.35">
      <c r="A1708" s="54" t="s">
        <v>3246</v>
      </c>
      <c r="B1708" s="54" t="s">
        <v>39</v>
      </c>
      <c r="C1708" s="54" t="s">
        <v>183</v>
      </c>
      <c r="D1708" s="54" t="s">
        <v>808</v>
      </c>
      <c r="E1708" s="54" t="s">
        <v>3247</v>
      </c>
      <c r="F1708" s="54" t="s">
        <v>1219</v>
      </c>
      <c r="G1708" s="54" t="s">
        <v>1119</v>
      </c>
      <c r="H1708" s="54" t="s">
        <v>1121</v>
      </c>
      <c r="I1708" s="54" t="s">
        <v>1127</v>
      </c>
      <c r="J1708" s="54" t="s">
        <v>1129</v>
      </c>
      <c r="K1708" s="55">
        <v>42444.743773148097</v>
      </c>
      <c r="L1708" s="55">
        <v>42444.8784606482</v>
      </c>
      <c r="M1708" s="84">
        <v>3.2330000000000001</v>
      </c>
      <c r="N1708" s="56">
        <v>0</v>
      </c>
      <c r="O1708" s="56">
        <v>0</v>
      </c>
      <c r="P1708" s="56">
        <v>0</v>
      </c>
      <c r="Q1708" s="56">
        <v>17</v>
      </c>
      <c r="R1708" s="57">
        <v>0</v>
      </c>
      <c r="S1708" s="57">
        <v>0</v>
      </c>
      <c r="T1708" s="57">
        <v>0</v>
      </c>
      <c r="U1708" s="57">
        <v>54.96</v>
      </c>
    </row>
    <row r="1709" spans="1:21" x14ac:dyDescent="0.35">
      <c r="A1709" s="54" t="s">
        <v>3246</v>
      </c>
      <c r="B1709" s="54" t="s">
        <v>40</v>
      </c>
      <c r="C1709" s="54" t="s">
        <v>183</v>
      </c>
      <c r="D1709" s="54" t="s">
        <v>808</v>
      </c>
      <c r="E1709" s="54" t="s">
        <v>3272</v>
      </c>
      <c r="F1709" s="54" t="s">
        <v>1219</v>
      </c>
      <c r="G1709" s="54" t="s">
        <v>1119</v>
      </c>
      <c r="H1709" s="54" t="s">
        <v>1121</v>
      </c>
      <c r="I1709" s="54" t="s">
        <v>1127</v>
      </c>
      <c r="J1709" s="54" t="s">
        <v>1129</v>
      </c>
      <c r="K1709" s="55">
        <v>42444.8784606482</v>
      </c>
      <c r="L1709" s="55">
        <v>42444.882037037001</v>
      </c>
      <c r="M1709" s="84">
        <v>8.5999999999999993E-2</v>
      </c>
      <c r="N1709" s="56">
        <v>0</v>
      </c>
      <c r="O1709" s="56">
        <v>0</v>
      </c>
      <c r="P1709" s="56">
        <v>0</v>
      </c>
      <c r="Q1709" s="56">
        <v>51</v>
      </c>
      <c r="R1709" s="57">
        <v>0</v>
      </c>
      <c r="S1709" s="57">
        <v>0</v>
      </c>
      <c r="T1709" s="57">
        <v>0</v>
      </c>
      <c r="U1709" s="57">
        <v>4.3899999999999997</v>
      </c>
    </row>
    <row r="1710" spans="1:21" x14ac:dyDescent="0.35">
      <c r="A1710" s="54" t="s">
        <v>3146</v>
      </c>
      <c r="B1710" s="54" t="s">
        <v>39</v>
      </c>
      <c r="C1710" s="54" t="s">
        <v>183</v>
      </c>
      <c r="D1710" s="54" t="s">
        <v>808</v>
      </c>
      <c r="E1710" s="54" t="s">
        <v>3147</v>
      </c>
      <c r="F1710" s="54" t="s">
        <v>1157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42444.359745370399</v>
      </c>
      <c r="L1710" s="55">
        <v>42444.409456018497</v>
      </c>
      <c r="M1710" s="84">
        <v>1.1930000000000001</v>
      </c>
      <c r="N1710" s="56">
        <v>0</v>
      </c>
      <c r="O1710" s="56">
        <v>33</v>
      </c>
      <c r="P1710" s="56">
        <v>0</v>
      </c>
      <c r="Q1710" s="56">
        <v>0</v>
      </c>
      <c r="R1710" s="57">
        <v>0</v>
      </c>
      <c r="S1710" s="57">
        <v>39.369999999999997</v>
      </c>
      <c r="T1710" s="57">
        <v>0</v>
      </c>
      <c r="U1710" s="57">
        <v>0</v>
      </c>
    </row>
    <row r="1711" spans="1:21" x14ac:dyDescent="0.35">
      <c r="A1711" s="54" t="s">
        <v>3138</v>
      </c>
      <c r="B1711" s="54" t="s">
        <v>39</v>
      </c>
      <c r="C1711" s="54" t="s">
        <v>183</v>
      </c>
      <c r="D1711" s="54" t="s">
        <v>808</v>
      </c>
      <c r="E1711" s="54" t="s">
        <v>3139</v>
      </c>
      <c r="F1711" s="54" t="s">
        <v>1157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42444.353310185201</v>
      </c>
      <c r="L1711" s="55">
        <v>42444.377129629604</v>
      </c>
      <c r="M1711" s="84">
        <v>0.57199999999999995</v>
      </c>
      <c r="N1711" s="56">
        <v>0</v>
      </c>
      <c r="O1711" s="56">
        <v>3</v>
      </c>
      <c r="P1711" s="56">
        <v>0</v>
      </c>
      <c r="Q1711" s="56">
        <v>0</v>
      </c>
      <c r="R1711" s="57">
        <v>0</v>
      </c>
      <c r="S1711" s="57">
        <v>1.72</v>
      </c>
      <c r="T1711" s="57">
        <v>0</v>
      </c>
      <c r="U1711" s="57">
        <v>0</v>
      </c>
    </row>
    <row r="1712" spans="1:21" x14ac:dyDescent="0.35">
      <c r="A1712" s="54" t="s">
        <v>3236</v>
      </c>
      <c r="B1712" s="54" t="s">
        <v>39</v>
      </c>
      <c r="C1712" s="54" t="s">
        <v>183</v>
      </c>
      <c r="D1712" s="54" t="s">
        <v>808</v>
      </c>
      <c r="E1712" s="54" t="s">
        <v>3237</v>
      </c>
      <c r="F1712" s="54" t="s">
        <v>1157</v>
      </c>
      <c r="G1712" s="54" t="s">
        <v>1120</v>
      </c>
      <c r="H1712" s="54" t="s">
        <v>1121</v>
      </c>
      <c r="I1712" s="54" t="s">
        <v>1127</v>
      </c>
      <c r="J1712" s="54" t="s">
        <v>1129</v>
      </c>
      <c r="K1712" s="55">
        <v>42444.714166666701</v>
      </c>
      <c r="L1712" s="55">
        <v>42444.739837963003</v>
      </c>
      <c r="M1712" s="84">
        <v>0.61599999999999999</v>
      </c>
      <c r="N1712" s="56">
        <v>0</v>
      </c>
      <c r="O1712" s="56">
        <v>0</v>
      </c>
      <c r="P1712" s="56">
        <v>0</v>
      </c>
      <c r="Q1712" s="56">
        <v>25</v>
      </c>
      <c r="R1712" s="57">
        <v>0</v>
      </c>
      <c r="S1712" s="57">
        <v>0</v>
      </c>
      <c r="T1712" s="57">
        <v>0</v>
      </c>
      <c r="U1712" s="57">
        <v>15.4</v>
      </c>
    </row>
    <row r="1713" spans="1:21" x14ac:dyDescent="0.35">
      <c r="A1713" s="54" t="s">
        <v>3234</v>
      </c>
      <c r="B1713" s="54" t="s">
        <v>39</v>
      </c>
      <c r="C1713" s="54" t="s">
        <v>183</v>
      </c>
      <c r="D1713" s="54" t="s">
        <v>808</v>
      </c>
      <c r="E1713" s="54" t="s">
        <v>3235</v>
      </c>
      <c r="F1713" s="54" t="s">
        <v>1157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42444.708587963003</v>
      </c>
      <c r="L1713" s="55">
        <v>42444.735358796301</v>
      </c>
      <c r="M1713" s="84">
        <v>0.64300000000000002</v>
      </c>
      <c r="N1713" s="56">
        <v>0</v>
      </c>
      <c r="O1713" s="56">
        <v>0</v>
      </c>
      <c r="P1713" s="56">
        <v>0</v>
      </c>
      <c r="Q1713" s="56">
        <v>6</v>
      </c>
      <c r="R1713" s="57">
        <v>0</v>
      </c>
      <c r="S1713" s="57">
        <v>0</v>
      </c>
      <c r="T1713" s="57">
        <v>0</v>
      </c>
      <c r="U1713" s="57">
        <v>3.86</v>
      </c>
    </row>
    <row r="1714" spans="1:21" x14ac:dyDescent="0.35">
      <c r="A1714" s="54" t="s">
        <v>3179</v>
      </c>
      <c r="B1714" s="54" t="s">
        <v>39</v>
      </c>
      <c r="C1714" s="54" t="s">
        <v>183</v>
      </c>
      <c r="D1714" s="54" t="s">
        <v>808</v>
      </c>
      <c r="E1714" s="54" t="s">
        <v>3180</v>
      </c>
      <c r="F1714" s="54" t="s">
        <v>1157</v>
      </c>
      <c r="G1714" s="54" t="s">
        <v>1120</v>
      </c>
      <c r="H1714" s="54" t="s">
        <v>1121</v>
      </c>
      <c r="I1714" s="54" t="s">
        <v>1127</v>
      </c>
      <c r="J1714" s="54" t="s">
        <v>1129</v>
      </c>
      <c r="K1714" s="55">
        <v>42444.433993055602</v>
      </c>
      <c r="L1714" s="55">
        <v>42444.4589583333</v>
      </c>
      <c r="M1714" s="84">
        <v>0.59899999999999998</v>
      </c>
      <c r="N1714" s="56">
        <v>0</v>
      </c>
      <c r="O1714" s="56">
        <v>0</v>
      </c>
      <c r="P1714" s="56">
        <v>0</v>
      </c>
      <c r="Q1714" s="56">
        <v>17</v>
      </c>
      <c r="R1714" s="57">
        <v>0</v>
      </c>
      <c r="S1714" s="57">
        <v>0</v>
      </c>
      <c r="T1714" s="57">
        <v>0</v>
      </c>
      <c r="U1714" s="57">
        <v>10.18</v>
      </c>
    </row>
    <row r="1715" spans="1:21" x14ac:dyDescent="0.35">
      <c r="A1715" s="54" t="s">
        <v>3261</v>
      </c>
      <c r="B1715" s="54" t="s">
        <v>39</v>
      </c>
      <c r="C1715" s="54" t="s">
        <v>183</v>
      </c>
      <c r="D1715" s="54" t="s">
        <v>808</v>
      </c>
      <c r="E1715" s="54" t="s">
        <v>3262</v>
      </c>
      <c r="F1715" s="54" t="s">
        <v>1157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42444.785324074102</v>
      </c>
      <c r="L1715" s="55">
        <v>42444.818217592598</v>
      </c>
      <c r="M1715" s="84">
        <v>0.78900000000000003</v>
      </c>
      <c r="N1715" s="56">
        <v>0</v>
      </c>
      <c r="O1715" s="56">
        <v>0</v>
      </c>
      <c r="P1715" s="56">
        <v>0</v>
      </c>
      <c r="Q1715" s="56">
        <v>5</v>
      </c>
      <c r="R1715" s="57">
        <v>0</v>
      </c>
      <c r="S1715" s="57">
        <v>0</v>
      </c>
      <c r="T1715" s="57">
        <v>0</v>
      </c>
      <c r="U1715" s="57">
        <v>3.95</v>
      </c>
    </row>
    <row r="1716" spans="1:21" x14ac:dyDescent="0.35">
      <c r="A1716" s="54" t="s">
        <v>3208</v>
      </c>
      <c r="B1716" s="54" t="s">
        <v>39</v>
      </c>
      <c r="C1716" s="54" t="s">
        <v>183</v>
      </c>
      <c r="D1716" s="54" t="s">
        <v>808</v>
      </c>
      <c r="E1716" s="54" t="s">
        <v>3209</v>
      </c>
      <c r="F1716" s="54" t="s">
        <v>1157</v>
      </c>
      <c r="G1716" s="54" t="s">
        <v>1120</v>
      </c>
      <c r="H1716" s="54" t="s">
        <v>1121</v>
      </c>
      <c r="I1716" s="54" t="s">
        <v>1127</v>
      </c>
      <c r="J1716" s="54" t="s">
        <v>1129</v>
      </c>
      <c r="K1716" s="55">
        <v>42444.587164351899</v>
      </c>
      <c r="L1716" s="55">
        <v>42444.619317129604</v>
      </c>
      <c r="M1716" s="84">
        <v>0.77200000000000002</v>
      </c>
      <c r="N1716" s="56">
        <v>0</v>
      </c>
      <c r="O1716" s="56">
        <v>0</v>
      </c>
      <c r="P1716" s="56">
        <v>0</v>
      </c>
      <c r="Q1716" s="56">
        <v>2</v>
      </c>
      <c r="R1716" s="57">
        <v>0</v>
      </c>
      <c r="S1716" s="57">
        <v>0</v>
      </c>
      <c r="T1716" s="57">
        <v>0</v>
      </c>
      <c r="U1716" s="57">
        <v>1.54</v>
      </c>
    </row>
    <row r="1717" spans="1:21" x14ac:dyDescent="0.35">
      <c r="A1717" s="54" t="s">
        <v>3204</v>
      </c>
      <c r="B1717" s="54" t="s">
        <v>39</v>
      </c>
      <c r="C1717" s="54" t="s">
        <v>183</v>
      </c>
      <c r="D1717" s="54" t="s">
        <v>808</v>
      </c>
      <c r="E1717" s="54" t="s">
        <v>3205</v>
      </c>
      <c r="F1717" s="54" t="s">
        <v>1157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42444.567939814799</v>
      </c>
      <c r="L1717" s="55">
        <v>42444.589097222197</v>
      </c>
      <c r="M1717" s="84">
        <v>0.50800000000000001</v>
      </c>
      <c r="N1717" s="56">
        <v>0</v>
      </c>
      <c r="O1717" s="56">
        <v>0</v>
      </c>
      <c r="P1717" s="56">
        <v>0</v>
      </c>
      <c r="Q1717" s="56">
        <v>8</v>
      </c>
      <c r="R1717" s="57">
        <v>0</v>
      </c>
      <c r="S1717" s="57">
        <v>0</v>
      </c>
      <c r="T1717" s="57">
        <v>0</v>
      </c>
      <c r="U1717" s="57">
        <v>4.0599999999999996</v>
      </c>
    </row>
    <row r="1718" spans="1:21" x14ac:dyDescent="0.35">
      <c r="A1718" s="54" t="s">
        <v>4458</v>
      </c>
      <c r="B1718" s="54" t="s">
        <v>39</v>
      </c>
      <c r="C1718" s="54" t="s">
        <v>183</v>
      </c>
      <c r="D1718" s="54" t="s">
        <v>808</v>
      </c>
      <c r="E1718" s="54" t="s">
        <v>4459</v>
      </c>
      <c r="F1718" s="54" t="s">
        <v>1137</v>
      </c>
      <c r="G1718" s="54" t="s">
        <v>1119</v>
      </c>
      <c r="H1718" s="54" t="s">
        <v>1121</v>
      </c>
      <c r="I1718" s="54" t="s">
        <v>1127</v>
      </c>
      <c r="J1718" s="54" t="s">
        <v>1129</v>
      </c>
      <c r="K1718" s="55">
        <v>42460.575034722198</v>
      </c>
      <c r="L1718" s="55">
        <v>42460.596215277801</v>
      </c>
      <c r="M1718" s="84">
        <v>0.50800000000000001</v>
      </c>
      <c r="N1718" s="56">
        <v>0</v>
      </c>
      <c r="O1718" s="56">
        <v>0</v>
      </c>
      <c r="P1718" s="56">
        <v>11</v>
      </c>
      <c r="Q1718" s="56">
        <v>1837</v>
      </c>
      <c r="R1718" s="57">
        <v>0</v>
      </c>
      <c r="S1718" s="57">
        <v>0</v>
      </c>
      <c r="T1718" s="57">
        <v>5.59</v>
      </c>
      <c r="U1718" s="57">
        <v>933.2</v>
      </c>
    </row>
    <row r="1719" spans="1:21" x14ac:dyDescent="0.35">
      <c r="A1719" s="54" t="s">
        <v>1198</v>
      </c>
      <c r="B1719" s="54" t="s">
        <v>39</v>
      </c>
      <c r="C1719" s="54" t="s">
        <v>183</v>
      </c>
      <c r="D1719" s="54" t="s">
        <v>807</v>
      </c>
      <c r="E1719" s="54" t="s">
        <v>1199</v>
      </c>
      <c r="F1719" s="54" t="s">
        <v>1137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42430.525289351899</v>
      </c>
      <c r="L1719" s="55">
        <v>42430.531365740702</v>
      </c>
      <c r="M1719" s="84">
        <v>0.14599999999999999</v>
      </c>
      <c r="N1719" s="56">
        <v>8</v>
      </c>
      <c r="O1719" s="56">
        <v>2133</v>
      </c>
      <c r="P1719" s="56">
        <v>109</v>
      </c>
      <c r="Q1719" s="56">
        <v>3606</v>
      </c>
      <c r="R1719" s="57">
        <v>1.17</v>
      </c>
      <c r="S1719" s="57">
        <v>311.42</v>
      </c>
      <c r="T1719" s="57">
        <v>15.91</v>
      </c>
      <c r="U1719" s="57">
        <v>526.48</v>
      </c>
    </row>
    <row r="1720" spans="1:21" x14ac:dyDescent="0.35">
      <c r="A1720" s="54" t="s">
        <v>1389</v>
      </c>
      <c r="B1720" s="54" t="s">
        <v>39</v>
      </c>
      <c r="C1720" s="54" t="s">
        <v>183</v>
      </c>
      <c r="D1720" s="54" t="s">
        <v>810</v>
      </c>
      <c r="E1720" s="54" t="s">
        <v>1384</v>
      </c>
      <c r="F1720" s="54" t="s">
        <v>1137</v>
      </c>
      <c r="G1720" s="54" t="s">
        <v>1119</v>
      </c>
      <c r="H1720" s="54" t="s">
        <v>1121</v>
      </c>
      <c r="I1720" s="54" t="s">
        <v>1127</v>
      </c>
      <c r="J1720" s="54" t="s">
        <v>1129</v>
      </c>
      <c r="K1720" s="55">
        <v>42431.9512384259</v>
      </c>
      <c r="L1720" s="55">
        <v>42431.981412036999</v>
      </c>
      <c r="M1720" s="84">
        <v>0.72399999999999998</v>
      </c>
      <c r="N1720" s="56">
        <v>2</v>
      </c>
      <c r="O1720" s="56">
        <v>324</v>
      </c>
      <c r="P1720" s="56">
        <v>41</v>
      </c>
      <c r="Q1720" s="56">
        <v>2823</v>
      </c>
      <c r="R1720" s="57">
        <v>1.45</v>
      </c>
      <c r="S1720" s="57">
        <v>234.58</v>
      </c>
      <c r="T1720" s="57">
        <v>29.68</v>
      </c>
      <c r="U1720" s="57">
        <v>2043.85</v>
      </c>
    </row>
    <row r="1721" spans="1:21" x14ac:dyDescent="0.35">
      <c r="A1721" s="54" t="s">
        <v>1387</v>
      </c>
      <c r="B1721" s="54" t="s">
        <v>39</v>
      </c>
      <c r="C1721" s="54" t="s">
        <v>183</v>
      </c>
      <c r="D1721" s="54" t="s">
        <v>810</v>
      </c>
      <c r="E1721" s="54" t="s">
        <v>1388</v>
      </c>
      <c r="F1721" s="54" t="s">
        <v>1137</v>
      </c>
      <c r="G1721" s="54" t="s">
        <v>1119</v>
      </c>
      <c r="H1721" s="54" t="s">
        <v>1121</v>
      </c>
      <c r="I1721" s="54" t="s">
        <v>1127</v>
      </c>
      <c r="J1721" s="54" t="s">
        <v>1129</v>
      </c>
      <c r="K1721" s="55">
        <v>42431.948553240698</v>
      </c>
      <c r="L1721" s="55">
        <v>42431.9512384259</v>
      </c>
      <c r="M1721" s="84">
        <v>6.4000000000000001E-2</v>
      </c>
      <c r="N1721" s="56">
        <v>13</v>
      </c>
      <c r="O1721" s="56">
        <v>325</v>
      </c>
      <c r="P1721" s="56">
        <v>113</v>
      </c>
      <c r="Q1721" s="56">
        <v>6449</v>
      </c>
      <c r="R1721" s="57">
        <v>0.83</v>
      </c>
      <c r="S1721" s="57">
        <v>20.8</v>
      </c>
      <c r="T1721" s="57">
        <v>7.23</v>
      </c>
      <c r="U1721" s="57">
        <v>412.74</v>
      </c>
    </row>
    <row r="1722" spans="1:21" x14ac:dyDescent="0.35">
      <c r="A1722" s="54" t="s">
        <v>1507</v>
      </c>
      <c r="B1722" s="54" t="s">
        <v>39</v>
      </c>
      <c r="C1722" s="54" t="s">
        <v>183</v>
      </c>
      <c r="D1722" s="54" t="s">
        <v>810</v>
      </c>
      <c r="E1722" s="54" t="s">
        <v>1508</v>
      </c>
      <c r="F1722" s="54" t="s">
        <v>1137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42432.397442129601</v>
      </c>
      <c r="L1722" s="55">
        <v>42432.412245370397</v>
      </c>
      <c r="M1722" s="84">
        <v>0.35499999999999998</v>
      </c>
      <c r="N1722" s="56">
        <v>7</v>
      </c>
      <c r="O1722" s="56">
        <v>1495</v>
      </c>
      <c r="P1722" s="56">
        <v>4</v>
      </c>
      <c r="Q1722" s="56">
        <v>265</v>
      </c>
      <c r="R1722" s="57">
        <v>2.4900000000000002</v>
      </c>
      <c r="S1722" s="57">
        <v>530.73</v>
      </c>
      <c r="T1722" s="57">
        <v>1.42</v>
      </c>
      <c r="U1722" s="57">
        <v>94.08</v>
      </c>
    </row>
    <row r="1723" spans="1:21" x14ac:dyDescent="0.35">
      <c r="A1723" s="54" t="s">
        <v>1440</v>
      </c>
      <c r="B1723" s="54" t="s">
        <v>39</v>
      </c>
      <c r="C1723" s="54" t="s">
        <v>183</v>
      </c>
      <c r="D1723" s="54" t="s">
        <v>810</v>
      </c>
      <c r="E1723" s="54" t="s">
        <v>1441</v>
      </c>
      <c r="F1723" s="54" t="s">
        <v>1137</v>
      </c>
      <c r="G1723" s="54" t="s">
        <v>1119</v>
      </c>
      <c r="H1723" s="54" t="s">
        <v>1121</v>
      </c>
      <c r="I1723" s="54" t="s">
        <v>1127</v>
      </c>
      <c r="J1723" s="54" t="s">
        <v>1129</v>
      </c>
      <c r="K1723" s="55">
        <v>42432.298657407402</v>
      </c>
      <c r="L1723" s="55">
        <v>42432.346990740698</v>
      </c>
      <c r="M1723" s="84">
        <v>1.1599999999999999</v>
      </c>
      <c r="N1723" s="56">
        <v>0</v>
      </c>
      <c r="O1723" s="56">
        <v>0</v>
      </c>
      <c r="P1723" s="56">
        <v>2</v>
      </c>
      <c r="Q1723" s="56">
        <v>160</v>
      </c>
      <c r="R1723" s="57">
        <v>0</v>
      </c>
      <c r="S1723" s="57">
        <v>0</v>
      </c>
      <c r="T1723" s="57">
        <v>2.3199999999999998</v>
      </c>
      <c r="U1723" s="57">
        <v>185.6</v>
      </c>
    </row>
    <row r="1724" spans="1:21" x14ac:dyDescent="0.35">
      <c r="A1724" s="54" t="s">
        <v>1440</v>
      </c>
      <c r="B1724" s="54" t="s">
        <v>40</v>
      </c>
      <c r="C1724" s="54" t="s">
        <v>183</v>
      </c>
      <c r="D1724" s="54" t="s">
        <v>810</v>
      </c>
      <c r="E1724" s="54" t="s">
        <v>1388</v>
      </c>
      <c r="F1724" s="54" t="s">
        <v>1137</v>
      </c>
      <c r="G1724" s="54" t="s">
        <v>1119</v>
      </c>
      <c r="H1724" s="54" t="s">
        <v>1122</v>
      </c>
      <c r="I1724" s="54" t="s">
        <v>1127</v>
      </c>
      <c r="J1724" s="54" t="s">
        <v>1129</v>
      </c>
      <c r="K1724" s="55">
        <v>42432.346990740698</v>
      </c>
      <c r="L1724" s="55">
        <v>42432.347858796304</v>
      </c>
      <c r="M1724" s="84">
        <v>2.1000000000000001E-2</v>
      </c>
      <c r="N1724" s="56">
        <v>13</v>
      </c>
      <c r="O1724" s="56">
        <v>325</v>
      </c>
      <c r="P1724" s="56">
        <v>113</v>
      </c>
      <c r="Q1724" s="56">
        <v>6449</v>
      </c>
      <c r="R1724" s="57">
        <v>0.27</v>
      </c>
      <c r="S1724" s="57">
        <v>6.83</v>
      </c>
      <c r="T1724" s="57">
        <v>2.37</v>
      </c>
      <c r="U1724" s="57">
        <v>135.43</v>
      </c>
    </row>
    <row r="1725" spans="1:21" x14ac:dyDescent="0.35">
      <c r="A1725" s="54" t="s">
        <v>1440</v>
      </c>
      <c r="B1725" s="54" t="s">
        <v>41</v>
      </c>
      <c r="C1725" s="54" t="s">
        <v>183</v>
      </c>
      <c r="D1725" s="54" t="s">
        <v>810</v>
      </c>
      <c r="E1725" s="54" t="s">
        <v>1384</v>
      </c>
      <c r="F1725" s="54" t="s">
        <v>1137</v>
      </c>
      <c r="G1725" s="54" t="s">
        <v>1119</v>
      </c>
      <c r="H1725" s="54" t="s">
        <v>1121</v>
      </c>
      <c r="I1725" s="54" t="s">
        <v>1127</v>
      </c>
      <c r="J1725" s="54" t="s">
        <v>1129</v>
      </c>
      <c r="K1725" s="55">
        <v>42432.347858796304</v>
      </c>
      <c r="L1725" s="55">
        <v>42432.369409722203</v>
      </c>
      <c r="M1725" s="84">
        <v>0.51700000000000002</v>
      </c>
      <c r="N1725" s="56">
        <v>2</v>
      </c>
      <c r="O1725" s="56">
        <v>324</v>
      </c>
      <c r="P1725" s="56">
        <v>41</v>
      </c>
      <c r="Q1725" s="56">
        <v>2823</v>
      </c>
      <c r="R1725" s="57">
        <v>1.03</v>
      </c>
      <c r="S1725" s="57">
        <v>167.51</v>
      </c>
      <c r="T1725" s="57">
        <v>21.2</v>
      </c>
      <c r="U1725" s="57">
        <v>1459.49</v>
      </c>
    </row>
    <row r="1726" spans="1:21" x14ac:dyDescent="0.35">
      <c r="A1726" s="54" t="s">
        <v>1440</v>
      </c>
      <c r="B1726" s="54" t="s">
        <v>42</v>
      </c>
      <c r="C1726" s="54" t="s">
        <v>183</v>
      </c>
      <c r="D1726" s="54" t="s">
        <v>810</v>
      </c>
      <c r="E1726" s="54" t="s">
        <v>1441</v>
      </c>
      <c r="F1726" s="54" t="s">
        <v>1137</v>
      </c>
      <c r="G1726" s="54" t="s">
        <v>1119</v>
      </c>
      <c r="H1726" s="54" t="s">
        <v>1121</v>
      </c>
      <c r="I1726" s="54" t="s">
        <v>1127</v>
      </c>
      <c r="J1726" s="54" t="s">
        <v>1129</v>
      </c>
      <c r="K1726" s="55">
        <v>42432.347858796304</v>
      </c>
      <c r="L1726" s="55">
        <v>42432.633506944403</v>
      </c>
      <c r="M1726" s="84">
        <v>6.8559999999999999</v>
      </c>
      <c r="N1726" s="56">
        <v>0</v>
      </c>
      <c r="O1726" s="56">
        <v>0</v>
      </c>
      <c r="P1726" s="56">
        <v>2</v>
      </c>
      <c r="Q1726" s="56">
        <v>160</v>
      </c>
      <c r="R1726" s="57">
        <v>0</v>
      </c>
      <c r="S1726" s="57">
        <v>0</v>
      </c>
      <c r="T1726" s="57">
        <v>13.71</v>
      </c>
      <c r="U1726" s="57">
        <v>1096.96</v>
      </c>
    </row>
    <row r="1727" spans="1:21" x14ac:dyDescent="0.35">
      <c r="A1727" s="54" t="s">
        <v>2253</v>
      </c>
      <c r="B1727" s="54" t="s">
        <v>39</v>
      </c>
      <c r="C1727" s="54" t="s">
        <v>183</v>
      </c>
      <c r="D1727" s="54" t="s">
        <v>810</v>
      </c>
      <c r="E1727" s="54" t="s">
        <v>2254</v>
      </c>
      <c r="F1727" s="54" t="s">
        <v>1137</v>
      </c>
      <c r="G1727" s="54" t="s">
        <v>1119</v>
      </c>
      <c r="H1727" s="54" t="s">
        <v>1121</v>
      </c>
      <c r="I1727" s="54" t="s">
        <v>1127</v>
      </c>
      <c r="J1727" s="54" t="s">
        <v>1129</v>
      </c>
      <c r="K1727" s="55">
        <v>42436.469212962998</v>
      </c>
      <c r="L1727" s="55">
        <v>42436.573946759301</v>
      </c>
      <c r="M1727" s="84">
        <v>2.5139999999999998</v>
      </c>
      <c r="N1727" s="56">
        <v>0</v>
      </c>
      <c r="O1727" s="56">
        <v>0</v>
      </c>
      <c r="P1727" s="56">
        <v>2</v>
      </c>
      <c r="Q1727" s="56">
        <v>79</v>
      </c>
      <c r="R1727" s="57">
        <v>0</v>
      </c>
      <c r="S1727" s="57">
        <v>0</v>
      </c>
      <c r="T1727" s="57">
        <v>5.03</v>
      </c>
      <c r="U1727" s="57">
        <v>198.61</v>
      </c>
    </row>
    <row r="1728" spans="1:21" x14ac:dyDescent="0.35">
      <c r="A1728" s="54" t="s">
        <v>2901</v>
      </c>
      <c r="B1728" s="54" t="s">
        <v>39</v>
      </c>
      <c r="C1728" s="54" t="s">
        <v>183</v>
      </c>
      <c r="D1728" s="54" t="s">
        <v>807</v>
      </c>
      <c r="E1728" s="54" t="s">
        <v>2902</v>
      </c>
      <c r="F1728" s="54" t="s">
        <v>1137</v>
      </c>
      <c r="G1728" s="54" t="s">
        <v>1119</v>
      </c>
      <c r="H1728" s="54" t="s">
        <v>1121</v>
      </c>
      <c r="I1728" s="54" t="s">
        <v>1127</v>
      </c>
      <c r="J1728" s="54" t="s">
        <v>1129</v>
      </c>
      <c r="K1728" s="55">
        <v>42443.501064814802</v>
      </c>
      <c r="L1728" s="55">
        <v>42443.641585648104</v>
      </c>
      <c r="M1728" s="84">
        <v>3.3730000000000002</v>
      </c>
      <c r="N1728" s="56">
        <v>0</v>
      </c>
      <c r="O1728" s="56">
        <v>0</v>
      </c>
      <c r="P1728" s="56">
        <v>18</v>
      </c>
      <c r="Q1728" s="56">
        <v>0</v>
      </c>
      <c r="R1728" s="57">
        <v>0</v>
      </c>
      <c r="S1728" s="57">
        <v>0</v>
      </c>
      <c r="T1728" s="57">
        <v>60.71</v>
      </c>
      <c r="U1728" s="57">
        <v>0</v>
      </c>
    </row>
    <row r="1729" spans="1:21" x14ac:dyDescent="0.35">
      <c r="A1729" s="54" t="s">
        <v>3586</v>
      </c>
      <c r="B1729" s="54" t="s">
        <v>39</v>
      </c>
      <c r="C1729" s="54" t="s">
        <v>183</v>
      </c>
      <c r="D1729" s="54" t="s">
        <v>810</v>
      </c>
      <c r="E1729" s="54" t="s">
        <v>2532</v>
      </c>
      <c r="F1729" s="54" t="s">
        <v>1137</v>
      </c>
      <c r="G1729" s="54" t="s">
        <v>1119</v>
      </c>
      <c r="H1729" s="54" t="s">
        <v>1121</v>
      </c>
      <c r="I1729" s="54" t="s">
        <v>1127</v>
      </c>
      <c r="J1729" s="54" t="s">
        <v>1129</v>
      </c>
      <c r="K1729" s="55">
        <v>42447.442094907397</v>
      </c>
      <c r="L1729" s="55">
        <v>42447.444340277798</v>
      </c>
      <c r="M1729" s="84">
        <v>5.3999999999999999E-2</v>
      </c>
      <c r="N1729" s="56">
        <v>0</v>
      </c>
      <c r="O1729" s="56">
        <v>0</v>
      </c>
      <c r="P1729" s="56">
        <v>46</v>
      </c>
      <c r="Q1729" s="56">
        <v>1161</v>
      </c>
      <c r="R1729" s="57">
        <v>0</v>
      </c>
      <c r="S1729" s="57">
        <v>0</v>
      </c>
      <c r="T1729" s="57">
        <v>2.48</v>
      </c>
      <c r="U1729" s="57">
        <v>62.69</v>
      </c>
    </row>
    <row r="1730" spans="1:21" x14ac:dyDescent="0.35">
      <c r="A1730" s="54" t="s">
        <v>3591</v>
      </c>
      <c r="B1730" s="54" t="s">
        <v>39</v>
      </c>
      <c r="C1730" s="54" t="s">
        <v>183</v>
      </c>
      <c r="D1730" s="54" t="s">
        <v>810</v>
      </c>
      <c r="E1730" s="54" t="s">
        <v>2532</v>
      </c>
      <c r="F1730" s="54" t="s">
        <v>1137</v>
      </c>
      <c r="G1730" s="54" t="s">
        <v>1119</v>
      </c>
      <c r="H1730" s="54" t="s">
        <v>1122</v>
      </c>
      <c r="I1730" s="54" t="s">
        <v>1127</v>
      </c>
      <c r="J1730" s="54" t="s">
        <v>1129</v>
      </c>
      <c r="K1730" s="55">
        <v>42447.4453125</v>
      </c>
      <c r="L1730" s="55">
        <v>42447.446944444397</v>
      </c>
      <c r="M1730" s="84">
        <v>3.9E-2</v>
      </c>
      <c r="N1730" s="56">
        <v>0</v>
      </c>
      <c r="O1730" s="56">
        <v>0</v>
      </c>
      <c r="P1730" s="56">
        <v>46</v>
      </c>
      <c r="Q1730" s="56">
        <v>1161</v>
      </c>
      <c r="R1730" s="57">
        <v>0</v>
      </c>
      <c r="S1730" s="57">
        <v>0</v>
      </c>
      <c r="T1730" s="57">
        <v>1.79</v>
      </c>
      <c r="U1730" s="57">
        <v>45.28</v>
      </c>
    </row>
    <row r="1731" spans="1:21" x14ac:dyDescent="0.35">
      <c r="A1731" s="54" t="s">
        <v>3601</v>
      </c>
      <c r="B1731" s="54" t="s">
        <v>39</v>
      </c>
      <c r="C1731" s="54" t="s">
        <v>183</v>
      </c>
      <c r="D1731" s="54" t="s">
        <v>810</v>
      </c>
      <c r="E1731" s="54" t="s">
        <v>2532</v>
      </c>
      <c r="F1731" s="54" t="s">
        <v>1137</v>
      </c>
      <c r="G1731" s="54" t="s">
        <v>1119</v>
      </c>
      <c r="H1731" s="54" t="s">
        <v>1122</v>
      </c>
      <c r="I1731" s="54" t="s">
        <v>1127</v>
      </c>
      <c r="J1731" s="54" t="s">
        <v>1129</v>
      </c>
      <c r="K1731" s="55">
        <v>42447.458993055603</v>
      </c>
      <c r="L1731" s="55">
        <v>42447.460555555597</v>
      </c>
      <c r="M1731" s="84">
        <v>3.7999999999999999E-2</v>
      </c>
      <c r="N1731" s="56">
        <v>0</v>
      </c>
      <c r="O1731" s="56">
        <v>0</v>
      </c>
      <c r="P1731" s="56">
        <v>46</v>
      </c>
      <c r="Q1731" s="56">
        <v>1161</v>
      </c>
      <c r="R1731" s="57">
        <v>0</v>
      </c>
      <c r="S1731" s="57">
        <v>0</v>
      </c>
      <c r="T1731" s="57">
        <v>1.75</v>
      </c>
      <c r="U1731" s="57">
        <v>44.12</v>
      </c>
    </row>
    <row r="1732" spans="1:21" x14ac:dyDescent="0.35">
      <c r="A1732" s="54" t="s">
        <v>3607</v>
      </c>
      <c r="B1732" s="54" t="s">
        <v>39</v>
      </c>
      <c r="C1732" s="54" t="s">
        <v>183</v>
      </c>
      <c r="D1732" s="54" t="s">
        <v>810</v>
      </c>
      <c r="E1732" s="54" t="s">
        <v>2532</v>
      </c>
      <c r="F1732" s="54" t="s">
        <v>1137</v>
      </c>
      <c r="G1732" s="54" t="s">
        <v>1119</v>
      </c>
      <c r="H1732" s="54" t="s">
        <v>1121</v>
      </c>
      <c r="I1732" s="54" t="s">
        <v>1127</v>
      </c>
      <c r="J1732" s="54" t="s">
        <v>1129</v>
      </c>
      <c r="K1732" s="55">
        <v>42447.480092592603</v>
      </c>
      <c r="L1732" s="55">
        <v>42447.486192129603</v>
      </c>
      <c r="M1732" s="84">
        <v>0.14599999999999999</v>
      </c>
      <c r="N1732" s="56">
        <v>0</v>
      </c>
      <c r="O1732" s="56">
        <v>0</v>
      </c>
      <c r="P1732" s="56">
        <v>46</v>
      </c>
      <c r="Q1732" s="56">
        <v>1161</v>
      </c>
      <c r="R1732" s="57">
        <v>0</v>
      </c>
      <c r="S1732" s="57">
        <v>0</v>
      </c>
      <c r="T1732" s="57">
        <v>6.72</v>
      </c>
      <c r="U1732" s="57">
        <v>169.51</v>
      </c>
    </row>
    <row r="1733" spans="1:21" x14ac:dyDescent="0.35">
      <c r="A1733" s="54" t="s">
        <v>1573</v>
      </c>
      <c r="B1733" s="54" t="s">
        <v>39</v>
      </c>
      <c r="C1733" s="54" t="s">
        <v>139</v>
      </c>
      <c r="D1733" s="54" t="s">
        <v>242</v>
      </c>
      <c r="E1733" s="54" t="s">
        <v>1574</v>
      </c>
      <c r="F1733" s="54" t="s">
        <v>1219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42432.511817129598</v>
      </c>
      <c r="L1733" s="55">
        <v>42432.552118055602</v>
      </c>
      <c r="M1733" s="84">
        <v>0.96699999999999997</v>
      </c>
      <c r="N1733" s="56">
        <v>0</v>
      </c>
      <c r="O1733" s="56">
        <v>0</v>
      </c>
      <c r="P1733" s="56">
        <v>0</v>
      </c>
      <c r="Q1733" s="56">
        <v>8</v>
      </c>
      <c r="R1733" s="57">
        <v>0</v>
      </c>
      <c r="S1733" s="57">
        <v>0</v>
      </c>
      <c r="T1733" s="57">
        <v>0</v>
      </c>
      <c r="U1733" s="57">
        <v>7.74</v>
      </c>
    </row>
    <row r="1734" spans="1:21" x14ac:dyDescent="0.35">
      <c r="A1734" s="54" t="s">
        <v>1573</v>
      </c>
      <c r="B1734" s="54" t="s">
        <v>40</v>
      </c>
      <c r="C1734" s="54" t="s">
        <v>139</v>
      </c>
      <c r="D1734" s="54" t="s">
        <v>242</v>
      </c>
      <c r="E1734" s="54" t="s">
        <v>1594</v>
      </c>
      <c r="F1734" s="54" t="s">
        <v>1219</v>
      </c>
      <c r="G1734" s="54" t="s">
        <v>1119</v>
      </c>
      <c r="H1734" s="54" t="s">
        <v>1121</v>
      </c>
      <c r="I1734" s="54" t="s">
        <v>1127</v>
      </c>
      <c r="J1734" s="54" t="s">
        <v>1129</v>
      </c>
      <c r="K1734" s="55">
        <v>42432.552118055602</v>
      </c>
      <c r="L1734" s="55">
        <v>42432.556250000001</v>
      </c>
      <c r="M1734" s="84">
        <v>9.9000000000000005E-2</v>
      </c>
      <c r="N1734" s="56">
        <v>0</v>
      </c>
      <c r="O1734" s="56">
        <v>0</v>
      </c>
      <c r="P1734" s="56">
        <v>0</v>
      </c>
      <c r="Q1734" s="56">
        <v>24</v>
      </c>
      <c r="R1734" s="57">
        <v>0</v>
      </c>
      <c r="S1734" s="57">
        <v>0</v>
      </c>
      <c r="T1734" s="57">
        <v>0</v>
      </c>
      <c r="U1734" s="57">
        <v>2.38</v>
      </c>
    </row>
    <row r="1735" spans="1:21" x14ac:dyDescent="0.35">
      <c r="A1735" s="54" t="s">
        <v>3867</v>
      </c>
      <c r="B1735" s="54" t="s">
        <v>39</v>
      </c>
      <c r="C1735" s="54" t="s">
        <v>183</v>
      </c>
      <c r="D1735" s="54" t="s">
        <v>807</v>
      </c>
      <c r="E1735" s="54" t="s">
        <v>3868</v>
      </c>
      <c r="F1735" s="54" t="s">
        <v>1157</v>
      </c>
      <c r="G1735" s="54" t="s">
        <v>1120</v>
      </c>
      <c r="H1735" s="54" t="s">
        <v>1121</v>
      </c>
      <c r="I1735" s="54" t="s">
        <v>1127</v>
      </c>
      <c r="J1735" s="54" t="s">
        <v>1129</v>
      </c>
      <c r="K1735" s="55">
        <v>42451.294722222199</v>
      </c>
      <c r="L1735" s="55">
        <v>42451.373611111099</v>
      </c>
      <c r="M1735" s="84">
        <v>1.893</v>
      </c>
      <c r="N1735" s="56">
        <v>0</v>
      </c>
      <c r="O1735" s="56">
        <v>7</v>
      </c>
      <c r="P1735" s="56">
        <v>0</v>
      </c>
      <c r="Q1735" s="56">
        <v>0</v>
      </c>
      <c r="R1735" s="57">
        <v>0</v>
      </c>
      <c r="S1735" s="57">
        <v>13.25</v>
      </c>
      <c r="T1735" s="57">
        <v>0</v>
      </c>
      <c r="U1735" s="57">
        <v>0</v>
      </c>
    </row>
    <row r="1736" spans="1:21" x14ac:dyDescent="0.35">
      <c r="A1736" s="54" t="s">
        <v>3873</v>
      </c>
      <c r="B1736" s="54" t="s">
        <v>39</v>
      </c>
      <c r="C1736" s="54" t="s">
        <v>139</v>
      </c>
      <c r="D1736" s="54" t="s">
        <v>234</v>
      </c>
      <c r="E1736" s="54" t="s">
        <v>3409</v>
      </c>
      <c r="F1736" s="54" t="s">
        <v>1283</v>
      </c>
      <c r="G1736" s="54" t="s">
        <v>1119</v>
      </c>
      <c r="H1736" s="54" t="s">
        <v>1121</v>
      </c>
      <c r="I1736" s="54" t="s">
        <v>1127</v>
      </c>
      <c r="J1736" s="54" t="s">
        <v>1129</v>
      </c>
      <c r="K1736" s="55">
        <v>42451.4390740741</v>
      </c>
      <c r="L1736" s="55">
        <v>42451.482974537001</v>
      </c>
      <c r="M1736" s="84">
        <v>1.054</v>
      </c>
      <c r="N1736" s="56">
        <v>1</v>
      </c>
      <c r="O1736" s="56">
        <v>0</v>
      </c>
      <c r="P1736" s="56">
        <v>113</v>
      </c>
      <c r="Q1736" s="56">
        <v>4547</v>
      </c>
      <c r="R1736" s="57">
        <v>1.05</v>
      </c>
      <c r="S1736" s="57">
        <v>0</v>
      </c>
      <c r="T1736" s="57">
        <v>119.1</v>
      </c>
      <c r="U1736" s="57">
        <v>4792.54</v>
      </c>
    </row>
    <row r="1737" spans="1:21" x14ac:dyDescent="0.35">
      <c r="A1737" s="54" t="s">
        <v>3848</v>
      </c>
      <c r="B1737" s="54" t="s">
        <v>39</v>
      </c>
      <c r="C1737" s="54" t="s">
        <v>139</v>
      </c>
      <c r="D1737" s="54" t="s">
        <v>234</v>
      </c>
      <c r="E1737" s="54" t="s">
        <v>3849</v>
      </c>
      <c r="F1737" s="54" t="s">
        <v>1364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42450.626458333303</v>
      </c>
      <c r="L1737" s="55">
        <v>42450.743055555598</v>
      </c>
      <c r="M1737" s="84">
        <v>2.798</v>
      </c>
      <c r="N1737" s="56">
        <v>0</v>
      </c>
      <c r="O1737" s="56">
        <v>0</v>
      </c>
      <c r="P1737" s="56">
        <v>0</v>
      </c>
      <c r="Q1737" s="56">
        <v>153</v>
      </c>
      <c r="R1737" s="57">
        <v>0</v>
      </c>
      <c r="S1737" s="57">
        <v>0</v>
      </c>
      <c r="T1737" s="57">
        <v>0</v>
      </c>
      <c r="U1737" s="57">
        <v>428.09</v>
      </c>
    </row>
    <row r="1738" spans="1:21" x14ac:dyDescent="0.35">
      <c r="A1738" s="54" t="s">
        <v>3902</v>
      </c>
      <c r="B1738" s="54" t="s">
        <v>39</v>
      </c>
      <c r="C1738" s="54" t="s">
        <v>139</v>
      </c>
      <c r="D1738" s="54" t="s">
        <v>234</v>
      </c>
      <c r="E1738" s="54" t="s">
        <v>3903</v>
      </c>
      <c r="F1738" s="54" t="s">
        <v>1157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42451.754166666702</v>
      </c>
      <c r="L1738" s="55">
        <v>42451.795138888898</v>
      </c>
      <c r="M1738" s="84">
        <v>0.98299999999999998</v>
      </c>
      <c r="N1738" s="56">
        <v>0</v>
      </c>
      <c r="O1738" s="56">
        <v>0</v>
      </c>
      <c r="P1738" s="56">
        <v>0</v>
      </c>
      <c r="Q1738" s="56">
        <v>72</v>
      </c>
      <c r="R1738" s="57">
        <v>0</v>
      </c>
      <c r="S1738" s="57">
        <v>0</v>
      </c>
      <c r="T1738" s="57">
        <v>0</v>
      </c>
      <c r="U1738" s="57">
        <v>70.78</v>
      </c>
    </row>
    <row r="1739" spans="1:21" x14ac:dyDescent="0.35">
      <c r="A1739" s="54" t="s">
        <v>4122</v>
      </c>
      <c r="B1739" s="54" t="s">
        <v>39</v>
      </c>
      <c r="C1739" s="54" t="s">
        <v>139</v>
      </c>
      <c r="D1739" s="54" t="s">
        <v>242</v>
      </c>
      <c r="E1739" s="54" t="s">
        <v>4123</v>
      </c>
      <c r="F1739" s="54" t="s">
        <v>1157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42456.3969560185</v>
      </c>
      <c r="L1739" s="55">
        <v>42456.4680324074</v>
      </c>
      <c r="M1739" s="84">
        <v>1.706</v>
      </c>
      <c r="N1739" s="56">
        <v>0</v>
      </c>
      <c r="O1739" s="56">
        <v>0</v>
      </c>
      <c r="P1739" s="56">
        <v>0</v>
      </c>
      <c r="Q1739" s="56">
        <v>40</v>
      </c>
      <c r="R1739" s="57">
        <v>0</v>
      </c>
      <c r="S1739" s="57">
        <v>0</v>
      </c>
      <c r="T1739" s="57">
        <v>0</v>
      </c>
      <c r="U1739" s="57">
        <v>68.239999999999995</v>
      </c>
    </row>
    <row r="1740" spans="1:21" x14ac:dyDescent="0.35">
      <c r="A1740" s="54" t="s">
        <v>4126</v>
      </c>
      <c r="B1740" s="54" t="s">
        <v>39</v>
      </c>
      <c r="C1740" s="54" t="s">
        <v>139</v>
      </c>
      <c r="D1740" s="54" t="s">
        <v>242</v>
      </c>
      <c r="E1740" s="54" t="s">
        <v>4127</v>
      </c>
      <c r="F1740" s="54" t="s">
        <v>3826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42456.411134259302</v>
      </c>
      <c r="L1740" s="55">
        <v>42456.651828703703</v>
      </c>
      <c r="M1740" s="84">
        <v>5.7770000000000001</v>
      </c>
      <c r="N1740" s="56">
        <v>0</v>
      </c>
      <c r="O1740" s="56">
        <v>0</v>
      </c>
      <c r="P1740" s="56">
        <v>0</v>
      </c>
      <c r="Q1740" s="56">
        <v>32</v>
      </c>
      <c r="R1740" s="57">
        <v>0</v>
      </c>
      <c r="S1740" s="57">
        <v>0</v>
      </c>
      <c r="T1740" s="57">
        <v>0</v>
      </c>
      <c r="U1740" s="57">
        <v>184.86</v>
      </c>
    </row>
    <row r="1741" spans="1:21" x14ac:dyDescent="0.35">
      <c r="A1741" s="54" t="s">
        <v>1624</v>
      </c>
      <c r="B1741" s="54" t="s">
        <v>39</v>
      </c>
      <c r="C1741" s="54" t="s">
        <v>183</v>
      </c>
      <c r="D1741" s="54" t="s">
        <v>811</v>
      </c>
      <c r="E1741" s="54" t="s">
        <v>1625</v>
      </c>
      <c r="F1741" s="54" t="s">
        <v>1228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42432.624699074098</v>
      </c>
      <c r="L1741" s="55">
        <v>42432.754120370402</v>
      </c>
      <c r="M1741" s="84">
        <v>3.1059999999999999</v>
      </c>
      <c r="N1741" s="56">
        <v>0</v>
      </c>
      <c r="O1741" s="56">
        <v>0</v>
      </c>
      <c r="P1741" s="56">
        <v>0</v>
      </c>
      <c r="Q1741" s="56">
        <v>1</v>
      </c>
      <c r="R1741" s="57">
        <v>0</v>
      </c>
      <c r="S1741" s="57">
        <v>0</v>
      </c>
      <c r="T1741" s="57">
        <v>0</v>
      </c>
      <c r="U1741" s="57">
        <v>3.11</v>
      </c>
    </row>
    <row r="1742" spans="1:21" x14ac:dyDescent="0.35">
      <c r="A1742" s="54" t="s">
        <v>4196</v>
      </c>
      <c r="B1742" s="54" t="s">
        <v>39</v>
      </c>
      <c r="C1742" s="54" t="s">
        <v>183</v>
      </c>
      <c r="D1742" s="54" t="s">
        <v>807</v>
      </c>
      <c r="E1742" s="54" t="s">
        <v>4197</v>
      </c>
      <c r="F1742" s="54" t="s">
        <v>1142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42457.304965277799</v>
      </c>
      <c r="L1742" s="55">
        <v>42457.332662036999</v>
      </c>
      <c r="M1742" s="84">
        <v>0.66500000000000004</v>
      </c>
      <c r="N1742" s="56">
        <v>0</v>
      </c>
      <c r="O1742" s="56">
        <v>0</v>
      </c>
      <c r="P1742" s="56">
        <v>0</v>
      </c>
      <c r="Q1742" s="56">
        <v>1</v>
      </c>
      <c r="R1742" s="57">
        <v>0</v>
      </c>
      <c r="S1742" s="57">
        <v>0</v>
      </c>
      <c r="T1742" s="57">
        <v>0</v>
      </c>
      <c r="U1742" s="57">
        <v>0.67</v>
      </c>
    </row>
    <row r="1743" spans="1:21" x14ac:dyDescent="0.35">
      <c r="A1743" s="54" t="s">
        <v>1299</v>
      </c>
      <c r="B1743" s="54" t="s">
        <v>39</v>
      </c>
      <c r="C1743" s="54" t="s">
        <v>139</v>
      </c>
      <c r="D1743" s="54" t="s">
        <v>238</v>
      </c>
      <c r="E1743" s="54" t="s">
        <v>1300</v>
      </c>
      <c r="F1743" s="54" t="s">
        <v>1273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42431.362303240698</v>
      </c>
      <c r="L1743" s="55">
        <v>42431.368055555598</v>
      </c>
      <c r="M1743" s="84">
        <v>0.13800000000000001</v>
      </c>
      <c r="N1743" s="56">
        <v>0</v>
      </c>
      <c r="O1743" s="56">
        <v>248</v>
      </c>
      <c r="P1743" s="56">
        <v>0</v>
      </c>
      <c r="Q1743" s="56">
        <v>0</v>
      </c>
      <c r="R1743" s="57">
        <v>0</v>
      </c>
      <c r="S1743" s="57">
        <v>34.22</v>
      </c>
      <c r="T1743" s="57">
        <v>0</v>
      </c>
      <c r="U1743" s="57">
        <v>0</v>
      </c>
    </row>
    <row r="1744" spans="1:21" x14ac:dyDescent="0.35">
      <c r="A1744" s="54" t="s">
        <v>1284</v>
      </c>
      <c r="B1744" s="54" t="s">
        <v>39</v>
      </c>
      <c r="C1744" s="54" t="s">
        <v>183</v>
      </c>
      <c r="D1744" s="54" t="s">
        <v>807</v>
      </c>
      <c r="E1744" s="54" t="s">
        <v>1285</v>
      </c>
      <c r="F1744" s="54" t="s">
        <v>1137</v>
      </c>
      <c r="G1744" s="54" t="s">
        <v>1119</v>
      </c>
      <c r="H1744" s="54" t="s">
        <v>1122</v>
      </c>
      <c r="I1744" s="54" t="s">
        <v>1127</v>
      </c>
      <c r="J1744" s="54" t="s">
        <v>1129</v>
      </c>
      <c r="K1744" s="55">
        <v>42431.242442129602</v>
      </c>
      <c r="L1744" s="55">
        <v>42431.244421296302</v>
      </c>
      <c r="M1744" s="84">
        <v>4.8000000000000001E-2</v>
      </c>
      <c r="N1744" s="56">
        <v>3</v>
      </c>
      <c r="O1744" s="56">
        <v>1366</v>
      </c>
      <c r="P1744" s="56">
        <v>14</v>
      </c>
      <c r="Q1744" s="56">
        <v>599</v>
      </c>
      <c r="R1744" s="57">
        <v>0.14000000000000001</v>
      </c>
      <c r="S1744" s="57">
        <v>65.569999999999993</v>
      </c>
      <c r="T1744" s="57">
        <v>0.67</v>
      </c>
      <c r="U1744" s="57">
        <v>28.75</v>
      </c>
    </row>
    <row r="1745" spans="1:21" x14ac:dyDescent="0.35">
      <c r="A1745" s="54" t="s">
        <v>2180</v>
      </c>
      <c r="B1745" s="54" t="s">
        <v>39</v>
      </c>
      <c r="C1745" s="54" t="s">
        <v>183</v>
      </c>
      <c r="D1745" s="54" t="s">
        <v>1098</v>
      </c>
      <c r="E1745" s="54" t="s">
        <v>2181</v>
      </c>
      <c r="F1745" s="54" t="s">
        <v>1137</v>
      </c>
      <c r="G1745" s="54" t="s">
        <v>1119</v>
      </c>
      <c r="H1745" s="54" t="s">
        <v>1122</v>
      </c>
      <c r="I1745" s="54" t="s">
        <v>1127</v>
      </c>
      <c r="J1745" s="54" t="s">
        <v>1129</v>
      </c>
      <c r="K1745" s="55">
        <v>42435.7592939815</v>
      </c>
      <c r="L1745" s="55">
        <v>42435.761215277802</v>
      </c>
      <c r="M1745" s="84">
        <v>4.5999999999999999E-2</v>
      </c>
      <c r="N1745" s="56">
        <v>0</v>
      </c>
      <c r="O1745" s="56">
        <v>18</v>
      </c>
      <c r="P1745" s="56">
        <v>1</v>
      </c>
      <c r="Q1745" s="56">
        <v>0</v>
      </c>
      <c r="R1745" s="57">
        <v>0</v>
      </c>
      <c r="S1745" s="57">
        <v>0.83</v>
      </c>
      <c r="T1745" s="57">
        <v>0.05</v>
      </c>
      <c r="U1745" s="57">
        <v>0</v>
      </c>
    </row>
    <row r="1746" spans="1:21" x14ac:dyDescent="0.35">
      <c r="A1746" s="54" t="s">
        <v>2185</v>
      </c>
      <c r="B1746" s="54" t="s">
        <v>39</v>
      </c>
      <c r="C1746" s="54" t="s">
        <v>183</v>
      </c>
      <c r="D1746" s="54" t="s">
        <v>1098</v>
      </c>
      <c r="E1746" s="54" t="s">
        <v>2181</v>
      </c>
      <c r="F1746" s="54" t="s">
        <v>1137</v>
      </c>
      <c r="G1746" s="54" t="s">
        <v>1119</v>
      </c>
      <c r="H1746" s="54" t="s">
        <v>1122</v>
      </c>
      <c r="I1746" s="54" t="s">
        <v>1127</v>
      </c>
      <c r="J1746" s="54" t="s">
        <v>1129</v>
      </c>
      <c r="K1746" s="55">
        <v>42435.771944444401</v>
      </c>
      <c r="L1746" s="55">
        <v>42435.7738425926</v>
      </c>
      <c r="M1746" s="84">
        <v>4.5999999999999999E-2</v>
      </c>
      <c r="N1746" s="56">
        <v>0</v>
      </c>
      <c r="O1746" s="56">
        <v>18</v>
      </c>
      <c r="P1746" s="56">
        <v>1</v>
      </c>
      <c r="Q1746" s="56">
        <v>0</v>
      </c>
      <c r="R1746" s="57">
        <v>0</v>
      </c>
      <c r="S1746" s="57">
        <v>0.83</v>
      </c>
      <c r="T1746" s="57">
        <v>0.05</v>
      </c>
      <c r="U1746" s="57">
        <v>0</v>
      </c>
    </row>
    <row r="1747" spans="1:21" x14ac:dyDescent="0.35">
      <c r="A1747" s="54" t="s">
        <v>2349</v>
      </c>
      <c r="B1747" s="54" t="s">
        <v>39</v>
      </c>
      <c r="C1747" s="54" t="s">
        <v>183</v>
      </c>
      <c r="D1747" s="54" t="s">
        <v>1098</v>
      </c>
      <c r="E1747" s="54" t="s">
        <v>2350</v>
      </c>
      <c r="F1747" s="54" t="s">
        <v>1137</v>
      </c>
      <c r="G1747" s="54" t="s">
        <v>1119</v>
      </c>
      <c r="H1747" s="54" t="s">
        <v>1122</v>
      </c>
      <c r="I1747" s="54" t="s">
        <v>1127</v>
      </c>
      <c r="J1747" s="54" t="s">
        <v>1129</v>
      </c>
      <c r="K1747" s="55">
        <v>42437.426238425898</v>
      </c>
      <c r="L1747" s="55">
        <v>42437.428298611099</v>
      </c>
      <c r="M1747" s="84">
        <v>4.9000000000000002E-2</v>
      </c>
      <c r="N1747" s="56">
        <v>8</v>
      </c>
      <c r="O1747" s="56">
        <v>32562</v>
      </c>
      <c r="P1747" s="56">
        <v>1</v>
      </c>
      <c r="Q1747" s="56">
        <v>4</v>
      </c>
      <c r="R1747" s="57">
        <v>0.39</v>
      </c>
      <c r="S1747" s="57">
        <v>1595.54</v>
      </c>
      <c r="T1747" s="57">
        <v>0.05</v>
      </c>
      <c r="U1747" s="57">
        <v>0.2</v>
      </c>
    </row>
    <row r="1748" spans="1:21" x14ac:dyDescent="0.35">
      <c r="A1748" s="54" t="s">
        <v>3079</v>
      </c>
      <c r="B1748" s="54" t="s">
        <v>39</v>
      </c>
      <c r="C1748" s="54" t="s">
        <v>183</v>
      </c>
      <c r="D1748" s="54" t="s">
        <v>1098</v>
      </c>
      <c r="E1748" s="54" t="s">
        <v>3080</v>
      </c>
      <c r="F1748" s="54" t="s">
        <v>1137</v>
      </c>
      <c r="G1748" s="54" t="s">
        <v>1119</v>
      </c>
      <c r="H1748" s="54" t="s">
        <v>1122</v>
      </c>
      <c r="I1748" s="54" t="s">
        <v>1127</v>
      </c>
      <c r="J1748" s="54" t="s">
        <v>1129</v>
      </c>
      <c r="K1748" s="55">
        <v>42443.888796296298</v>
      </c>
      <c r="L1748" s="55">
        <v>42443.8899537037</v>
      </c>
      <c r="M1748" s="84">
        <v>2.8000000000000001E-2</v>
      </c>
      <c r="N1748" s="56">
        <v>0</v>
      </c>
      <c r="O1748" s="56">
        <v>5</v>
      </c>
      <c r="P1748" s="56">
        <v>5</v>
      </c>
      <c r="Q1748" s="56">
        <v>730</v>
      </c>
      <c r="R1748" s="57">
        <v>0</v>
      </c>
      <c r="S1748" s="57">
        <v>0.14000000000000001</v>
      </c>
      <c r="T1748" s="57">
        <v>0.14000000000000001</v>
      </c>
      <c r="U1748" s="57">
        <v>20.440000000000001</v>
      </c>
    </row>
    <row r="1749" spans="1:21" x14ac:dyDescent="0.35">
      <c r="A1749" s="54" t="s">
        <v>3561</v>
      </c>
      <c r="B1749" s="54" t="s">
        <v>39</v>
      </c>
      <c r="C1749" s="54" t="s">
        <v>183</v>
      </c>
      <c r="D1749" s="54" t="s">
        <v>810</v>
      </c>
      <c r="E1749" s="54" t="s">
        <v>3562</v>
      </c>
      <c r="F1749" s="54" t="s">
        <v>1137</v>
      </c>
      <c r="G1749" s="54" t="s">
        <v>1119</v>
      </c>
      <c r="H1749" s="54" t="s">
        <v>1122</v>
      </c>
      <c r="I1749" s="54" t="s">
        <v>1127</v>
      </c>
      <c r="J1749" s="54" t="s">
        <v>1129</v>
      </c>
      <c r="K1749" s="55">
        <v>42447.091111111098</v>
      </c>
      <c r="L1749" s="55">
        <v>42447.092407407399</v>
      </c>
      <c r="M1749" s="84">
        <v>3.1E-2</v>
      </c>
      <c r="N1749" s="56">
        <v>8</v>
      </c>
      <c r="O1749" s="56">
        <v>1309</v>
      </c>
      <c r="P1749" s="56">
        <v>90</v>
      </c>
      <c r="Q1749" s="56">
        <v>2549</v>
      </c>
      <c r="R1749" s="57">
        <v>0.25</v>
      </c>
      <c r="S1749" s="57">
        <v>40.58</v>
      </c>
      <c r="T1749" s="57">
        <v>2.79</v>
      </c>
      <c r="U1749" s="57">
        <v>79.02</v>
      </c>
    </row>
    <row r="1750" spans="1:21" x14ac:dyDescent="0.35">
      <c r="A1750" s="54" t="s">
        <v>3624</v>
      </c>
      <c r="B1750" s="54" t="s">
        <v>39</v>
      </c>
      <c r="C1750" s="54" t="s">
        <v>183</v>
      </c>
      <c r="D1750" s="54" t="s">
        <v>810</v>
      </c>
      <c r="E1750" s="54" t="s">
        <v>3625</v>
      </c>
      <c r="F1750" s="54" t="s">
        <v>1137</v>
      </c>
      <c r="G1750" s="54" t="s">
        <v>1119</v>
      </c>
      <c r="H1750" s="54" t="s">
        <v>1122</v>
      </c>
      <c r="I1750" s="54" t="s">
        <v>1127</v>
      </c>
      <c r="J1750" s="54" t="s">
        <v>1129</v>
      </c>
      <c r="K1750" s="55">
        <v>42447.706215277802</v>
      </c>
      <c r="L1750" s="55">
        <v>42447.708182870403</v>
      </c>
      <c r="M1750" s="84">
        <v>4.7E-2</v>
      </c>
      <c r="N1750" s="56">
        <v>0</v>
      </c>
      <c r="O1750" s="56">
        <v>1</v>
      </c>
      <c r="P1750" s="56">
        <v>9</v>
      </c>
      <c r="Q1750" s="56">
        <v>855</v>
      </c>
      <c r="R1750" s="57">
        <v>0</v>
      </c>
      <c r="S1750" s="57">
        <v>0.05</v>
      </c>
      <c r="T1750" s="57">
        <v>0.42</v>
      </c>
      <c r="U1750" s="57">
        <v>40.19</v>
      </c>
    </row>
    <row r="1751" spans="1:21" x14ac:dyDescent="0.35">
      <c r="A1751" s="54" t="s">
        <v>3857</v>
      </c>
      <c r="B1751" s="54" t="s">
        <v>39</v>
      </c>
      <c r="C1751" s="54" t="s">
        <v>183</v>
      </c>
      <c r="D1751" s="54" t="s">
        <v>810</v>
      </c>
      <c r="E1751" s="54" t="s">
        <v>3562</v>
      </c>
      <c r="F1751" s="54" t="s">
        <v>1137</v>
      </c>
      <c r="G1751" s="54" t="s">
        <v>1119</v>
      </c>
      <c r="H1751" s="54" t="s">
        <v>1122</v>
      </c>
      <c r="I1751" s="54" t="s">
        <v>1127</v>
      </c>
      <c r="J1751" s="54" t="s">
        <v>1129</v>
      </c>
      <c r="K1751" s="55">
        <v>42450.720879629604</v>
      </c>
      <c r="L1751" s="55">
        <v>42450.722152777802</v>
      </c>
      <c r="M1751" s="84">
        <v>3.1E-2</v>
      </c>
      <c r="N1751" s="56">
        <v>8</v>
      </c>
      <c r="O1751" s="56">
        <v>1309</v>
      </c>
      <c r="P1751" s="56">
        <v>90</v>
      </c>
      <c r="Q1751" s="56">
        <v>2549</v>
      </c>
      <c r="R1751" s="57">
        <v>0.25</v>
      </c>
      <c r="S1751" s="57">
        <v>40.58</v>
      </c>
      <c r="T1751" s="57">
        <v>2.79</v>
      </c>
      <c r="U1751" s="57">
        <v>79.02</v>
      </c>
    </row>
    <row r="1752" spans="1:21" x14ac:dyDescent="0.35">
      <c r="A1752" s="54" t="s">
        <v>3952</v>
      </c>
      <c r="B1752" s="54" t="s">
        <v>39</v>
      </c>
      <c r="C1752" s="54" t="s">
        <v>183</v>
      </c>
      <c r="D1752" s="54" t="s">
        <v>810</v>
      </c>
      <c r="E1752" s="54" t="s">
        <v>3953</v>
      </c>
      <c r="F1752" s="54" t="s">
        <v>1137</v>
      </c>
      <c r="G1752" s="54" t="s">
        <v>1119</v>
      </c>
      <c r="H1752" s="54" t="s">
        <v>1122</v>
      </c>
      <c r="I1752" s="54" t="s">
        <v>1127</v>
      </c>
      <c r="J1752" s="54" t="s">
        <v>1129</v>
      </c>
      <c r="K1752" s="55">
        <v>42453.751678240696</v>
      </c>
      <c r="L1752" s="55">
        <v>42453.753402777802</v>
      </c>
      <c r="M1752" s="84">
        <v>4.1000000000000002E-2</v>
      </c>
      <c r="N1752" s="56">
        <v>3</v>
      </c>
      <c r="O1752" s="56">
        <v>307</v>
      </c>
      <c r="P1752" s="56">
        <v>43</v>
      </c>
      <c r="Q1752" s="56">
        <v>889</v>
      </c>
      <c r="R1752" s="57">
        <v>0.12</v>
      </c>
      <c r="S1752" s="57">
        <v>12.59</v>
      </c>
      <c r="T1752" s="57">
        <v>1.76</v>
      </c>
      <c r="U1752" s="57">
        <v>36.450000000000003</v>
      </c>
    </row>
    <row r="1753" spans="1:21" x14ac:dyDescent="0.35">
      <c r="A1753" s="54" t="s">
        <v>3954</v>
      </c>
      <c r="B1753" s="54" t="s">
        <v>39</v>
      </c>
      <c r="C1753" s="54" t="s">
        <v>183</v>
      </c>
      <c r="D1753" s="54" t="s">
        <v>810</v>
      </c>
      <c r="E1753" s="54" t="s">
        <v>3562</v>
      </c>
      <c r="F1753" s="54" t="s">
        <v>1137</v>
      </c>
      <c r="G1753" s="54" t="s">
        <v>1119</v>
      </c>
      <c r="H1753" s="54" t="s">
        <v>1122</v>
      </c>
      <c r="I1753" s="54" t="s">
        <v>1127</v>
      </c>
      <c r="J1753" s="54" t="s">
        <v>1129</v>
      </c>
      <c r="K1753" s="55">
        <v>42453.8684953704</v>
      </c>
      <c r="L1753" s="55">
        <v>42453.869849536997</v>
      </c>
      <c r="M1753" s="84">
        <v>3.3000000000000002E-2</v>
      </c>
      <c r="N1753" s="56">
        <v>0</v>
      </c>
      <c r="O1753" s="56">
        <v>1</v>
      </c>
      <c r="P1753" s="56">
        <v>7</v>
      </c>
      <c r="Q1753" s="56">
        <v>319</v>
      </c>
      <c r="R1753" s="57">
        <v>0</v>
      </c>
      <c r="S1753" s="57">
        <v>0.03</v>
      </c>
      <c r="T1753" s="57">
        <v>0.23</v>
      </c>
      <c r="U1753" s="57">
        <v>10.53</v>
      </c>
    </row>
    <row r="1754" spans="1:21" x14ac:dyDescent="0.35">
      <c r="A1754" s="54" t="s">
        <v>3955</v>
      </c>
      <c r="B1754" s="54" t="s">
        <v>39</v>
      </c>
      <c r="C1754" s="54" t="s">
        <v>183</v>
      </c>
      <c r="D1754" s="54" t="s">
        <v>810</v>
      </c>
      <c r="E1754" s="54" t="s">
        <v>3953</v>
      </c>
      <c r="F1754" s="54" t="s">
        <v>1137</v>
      </c>
      <c r="G1754" s="54" t="s">
        <v>1119</v>
      </c>
      <c r="H1754" s="54" t="s">
        <v>1122</v>
      </c>
      <c r="I1754" s="54" t="s">
        <v>1127</v>
      </c>
      <c r="J1754" s="54" t="s">
        <v>1129</v>
      </c>
      <c r="K1754" s="55">
        <v>42453.872673611098</v>
      </c>
      <c r="L1754" s="55">
        <v>42453.8744560185</v>
      </c>
      <c r="M1754" s="84">
        <v>4.2999999999999997E-2</v>
      </c>
      <c r="N1754" s="56">
        <v>27</v>
      </c>
      <c r="O1754" s="56">
        <v>21634</v>
      </c>
      <c r="P1754" s="56">
        <v>15</v>
      </c>
      <c r="Q1754" s="56">
        <v>290</v>
      </c>
      <c r="R1754" s="57">
        <v>1.1599999999999999</v>
      </c>
      <c r="S1754" s="57">
        <v>930.26</v>
      </c>
      <c r="T1754" s="57">
        <v>0.65</v>
      </c>
      <c r="U1754" s="57">
        <v>12.47</v>
      </c>
    </row>
    <row r="1755" spans="1:21" x14ac:dyDescent="0.35">
      <c r="A1755" s="54" t="s">
        <v>4114</v>
      </c>
      <c r="B1755" s="54" t="s">
        <v>39</v>
      </c>
      <c r="C1755" s="54" t="s">
        <v>183</v>
      </c>
      <c r="D1755" s="54" t="s">
        <v>810</v>
      </c>
      <c r="E1755" s="54" t="s">
        <v>3953</v>
      </c>
      <c r="F1755" s="54" t="s">
        <v>1137</v>
      </c>
      <c r="G1755" s="54" t="s">
        <v>1119</v>
      </c>
      <c r="H1755" s="54" t="s">
        <v>1122</v>
      </c>
      <c r="I1755" s="54" t="s">
        <v>1127</v>
      </c>
      <c r="J1755" s="54" t="s">
        <v>1129</v>
      </c>
      <c r="K1755" s="55">
        <v>42456.341388888897</v>
      </c>
      <c r="L1755" s="55">
        <v>42456.342685185198</v>
      </c>
      <c r="M1755" s="84">
        <v>3.1E-2</v>
      </c>
      <c r="N1755" s="56">
        <v>3</v>
      </c>
      <c r="O1755" s="56">
        <v>307</v>
      </c>
      <c r="P1755" s="56">
        <v>43</v>
      </c>
      <c r="Q1755" s="56">
        <v>889</v>
      </c>
      <c r="R1755" s="57">
        <v>0.09</v>
      </c>
      <c r="S1755" s="57">
        <v>9.52</v>
      </c>
      <c r="T1755" s="57">
        <v>1.33</v>
      </c>
      <c r="U1755" s="57">
        <v>27.56</v>
      </c>
    </row>
    <row r="1756" spans="1:21" x14ac:dyDescent="0.35">
      <c r="A1756" s="54" t="s">
        <v>4268</v>
      </c>
      <c r="B1756" s="54" t="s">
        <v>39</v>
      </c>
      <c r="C1756" s="54" t="s">
        <v>183</v>
      </c>
      <c r="D1756" s="54" t="s">
        <v>810</v>
      </c>
      <c r="E1756" s="54" t="s">
        <v>3625</v>
      </c>
      <c r="F1756" s="54" t="s">
        <v>1137</v>
      </c>
      <c r="G1756" s="54" t="s">
        <v>1119</v>
      </c>
      <c r="H1756" s="54" t="s">
        <v>1122</v>
      </c>
      <c r="I1756" s="54" t="s">
        <v>1127</v>
      </c>
      <c r="J1756" s="54" t="s">
        <v>1129</v>
      </c>
      <c r="K1756" s="55">
        <v>42457.837523148097</v>
      </c>
      <c r="L1756" s="55">
        <v>42457.838750000003</v>
      </c>
      <c r="M1756" s="84">
        <v>2.9000000000000001E-2</v>
      </c>
      <c r="N1756" s="56">
        <v>0</v>
      </c>
      <c r="O1756" s="56">
        <v>2</v>
      </c>
      <c r="P1756" s="56">
        <v>0</v>
      </c>
      <c r="Q1756" s="56">
        <v>139</v>
      </c>
      <c r="R1756" s="57">
        <v>0</v>
      </c>
      <c r="S1756" s="57">
        <v>0.06</v>
      </c>
      <c r="T1756" s="57">
        <v>0</v>
      </c>
      <c r="U1756" s="57">
        <v>4.03</v>
      </c>
    </row>
    <row r="1757" spans="1:21" x14ac:dyDescent="0.35">
      <c r="A1757" s="54" t="s">
        <v>4348</v>
      </c>
      <c r="B1757" s="54" t="s">
        <v>39</v>
      </c>
      <c r="C1757" s="54" t="s">
        <v>139</v>
      </c>
      <c r="D1757" s="54" t="s">
        <v>238</v>
      </c>
      <c r="E1757" s="54" t="s">
        <v>4349</v>
      </c>
      <c r="F1757" s="54" t="s">
        <v>1137</v>
      </c>
      <c r="G1757" s="54" t="s">
        <v>1119</v>
      </c>
      <c r="H1757" s="54" t="s">
        <v>1122</v>
      </c>
      <c r="I1757" s="54" t="s">
        <v>1127</v>
      </c>
      <c r="J1757" s="54" t="s">
        <v>1129</v>
      </c>
      <c r="K1757" s="55">
        <v>42459.126064814802</v>
      </c>
      <c r="L1757" s="55">
        <v>42459.127395833297</v>
      </c>
      <c r="M1757" s="84">
        <v>3.2000000000000001E-2</v>
      </c>
      <c r="N1757" s="56">
        <v>0</v>
      </c>
      <c r="O1757" s="56">
        <v>1376</v>
      </c>
      <c r="P1757" s="56">
        <v>0</v>
      </c>
      <c r="Q1757" s="56">
        <v>0</v>
      </c>
      <c r="R1757" s="57">
        <v>0</v>
      </c>
      <c r="S1757" s="57">
        <v>44.03</v>
      </c>
      <c r="T1757" s="57">
        <v>0</v>
      </c>
      <c r="U1757" s="57">
        <v>0</v>
      </c>
    </row>
    <row r="1758" spans="1:21" x14ac:dyDescent="0.35">
      <c r="A1758" s="54" t="s">
        <v>4479</v>
      </c>
      <c r="B1758" s="54" t="s">
        <v>39</v>
      </c>
      <c r="C1758" s="54" t="s">
        <v>183</v>
      </c>
      <c r="D1758" s="54" t="s">
        <v>810</v>
      </c>
      <c r="E1758" s="54" t="s">
        <v>3625</v>
      </c>
      <c r="F1758" s="54" t="s">
        <v>1137</v>
      </c>
      <c r="G1758" s="54" t="s">
        <v>1119</v>
      </c>
      <c r="H1758" s="54" t="s">
        <v>1122</v>
      </c>
      <c r="I1758" s="54" t="s">
        <v>1127</v>
      </c>
      <c r="J1758" s="54" t="s">
        <v>1129</v>
      </c>
      <c r="K1758" s="55">
        <v>42460.678356481498</v>
      </c>
      <c r="L1758" s="55">
        <v>42460.6794212963</v>
      </c>
      <c r="M1758" s="84">
        <v>2.5999999999999999E-2</v>
      </c>
      <c r="N1758" s="56">
        <v>0</v>
      </c>
      <c r="O1758" s="56">
        <v>2</v>
      </c>
      <c r="P1758" s="56">
        <v>0</v>
      </c>
      <c r="Q1758" s="56">
        <v>139</v>
      </c>
      <c r="R1758" s="57">
        <v>0</v>
      </c>
      <c r="S1758" s="57">
        <v>0.05</v>
      </c>
      <c r="T1758" s="57">
        <v>0</v>
      </c>
      <c r="U1758" s="57">
        <v>3.61</v>
      </c>
    </row>
    <row r="1759" spans="1:21" x14ac:dyDescent="0.35">
      <c r="A1759" s="54" t="s">
        <v>1161</v>
      </c>
      <c r="B1759" s="54" t="s">
        <v>39</v>
      </c>
      <c r="C1759" s="54" t="s">
        <v>139</v>
      </c>
      <c r="D1759" s="54" t="s">
        <v>238</v>
      </c>
      <c r="E1759" s="54" t="s">
        <v>1162</v>
      </c>
      <c r="F1759" s="54" t="s">
        <v>1163</v>
      </c>
      <c r="G1759" s="54" t="s">
        <v>1119</v>
      </c>
      <c r="H1759" s="54" t="s">
        <v>1121</v>
      </c>
      <c r="I1759" s="54" t="s">
        <v>1127</v>
      </c>
      <c r="J1759" s="54" t="s">
        <v>1128</v>
      </c>
      <c r="K1759" s="55">
        <v>42430.375</v>
      </c>
      <c r="L1759" s="55">
        <v>42430.625</v>
      </c>
      <c r="M1759" s="84">
        <v>6</v>
      </c>
      <c r="N1759" s="56">
        <v>2</v>
      </c>
      <c r="O1759" s="56">
        <v>1750</v>
      </c>
      <c r="P1759" s="56">
        <v>0</v>
      </c>
      <c r="Q1759" s="56">
        <v>0</v>
      </c>
      <c r="R1759" s="57">
        <v>12</v>
      </c>
      <c r="S1759" s="57">
        <v>10500</v>
      </c>
      <c r="T1759" s="57">
        <v>0</v>
      </c>
      <c r="U1759" s="57">
        <v>0</v>
      </c>
    </row>
    <row r="1760" spans="1:21" x14ac:dyDescent="0.35">
      <c r="A1760" s="54" t="s">
        <v>2776</v>
      </c>
      <c r="B1760" s="54" t="s">
        <v>39</v>
      </c>
      <c r="C1760" s="54" t="s">
        <v>139</v>
      </c>
      <c r="D1760" s="54" t="s">
        <v>240</v>
      </c>
      <c r="E1760" s="54" t="s">
        <v>2777</v>
      </c>
      <c r="F1760" s="54" t="s">
        <v>1163</v>
      </c>
      <c r="G1760" s="54" t="s">
        <v>1118</v>
      </c>
      <c r="H1760" s="54" t="s">
        <v>1121</v>
      </c>
      <c r="I1760" s="54" t="s">
        <v>1127</v>
      </c>
      <c r="J1760" s="54" t="s">
        <v>1128</v>
      </c>
      <c r="K1760" s="55">
        <v>42442.333333333299</v>
      </c>
      <c r="L1760" s="55">
        <v>42442.541666666701</v>
      </c>
      <c r="M1760" s="84">
        <v>5</v>
      </c>
      <c r="N1760" s="56">
        <v>8</v>
      </c>
      <c r="O1760" s="56">
        <v>724</v>
      </c>
      <c r="P1760" s="56">
        <v>2</v>
      </c>
      <c r="Q1760" s="56">
        <v>141</v>
      </c>
      <c r="R1760" s="57">
        <v>40</v>
      </c>
      <c r="S1760" s="57">
        <v>3620</v>
      </c>
      <c r="T1760" s="57">
        <v>10</v>
      </c>
      <c r="U1760" s="57">
        <v>705</v>
      </c>
    </row>
    <row r="1761" spans="1:21" x14ac:dyDescent="0.35">
      <c r="A1761" s="54" t="s">
        <v>3416</v>
      </c>
      <c r="B1761" s="54" t="s">
        <v>39</v>
      </c>
      <c r="C1761" s="54" t="s">
        <v>139</v>
      </c>
      <c r="D1761" s="54" t="s">
        <v>238</v>
      </c>
      <c r="E1761" s="54" t="s">
        <v>3417</v>
      </c>
      <c r="F1761" s="54" t="s">
        <v>1163</v>
      </c>
      <c r="G1761" s="54" t="s">
        <v>1118</v>
      </c>
      <c r="H1761" s="54" t="s">
        <v>1121</v>
      </c>
      <c r="I1761" s="54" t="s">
        <v>1127</v>
      </c>
      <c r="J1761" s="54" t="s">
        <v>1128</v>
      </c>
      <c r="K1761" s="55">
        <v>42446.333333333299</v>
      </c>
      <c r="L1761" s="55">
        <v>42446.666666666701</v>
      </c>
      <c r="M1761" s="84">
        <v>8</v>
      </c>
      <c r="N1761" s="56">
        <v>16</v>
      </c>
      <c r="O1761" s="56">
        <v>1</v>
      </c>
      <c r="P1761" s="56">
        <v>3</v>
      </c>
      <c r="Q1761" s="56">
        <v>20</v>
      </c>
      <c r="R1761" s="57">
        <v>128</v>
      </c>
      <c r="S1761" s="57">
        <v>8</v>
      </c>
      <c r="T1761" s="57">
        <v>24</v>
      </c>
      <c r="U1761" s="57">
        <v>160</v>
      </c>
    </row>
    <row r="1762" spans="1:21" x14ac:dyDescent="0.35">
      <c r="A1762" s="54" t="s">
        <v>3420</v>
      </c>
      <c r="B1762" s="54" t="s">
        <v>39</v>
      </c>
      <c r="C1762" s="54" t="s">
        <v>139</v>
      </c>
      <c r="D1762" s="54" t="s">
        <v>234</v>
      </c>
      <c r="E1762" s="54" t="s">
        <v>3421</v>
      </c>
      <c r="F1762" s="54" t="s">
        <v>1163</v>
      </c>
      <c r="G1762" s="54" t="s">
        <v>1118</v>
      </c>
      <c r="H1762" s="54" t="s">
        <v>1121</v>
      </c>
      <c r="I1762" s="54" t="s">
        <v>1127</v>
      </c>
      <c r="J1762" s="54" t="s">
        <v>1128</v>
      </c>
      <c r="K1762" s="55">
        <v>42446.333333333299</v>
      </c>
      <c r="L1762" s="55">
        <v>42446.34375</v>
      </c>
      <c r="M1762" s="84">
        <v>0.25</v>
      </c>
      <c r="N1762" s="56">
        <v>8</v>
      </c>
      <c r="O1762" s="56">
        <v>2347</v>
      </c>
      <c r="P1762" s="56">
        <v>0</v>
      </c>
      <c r="Q1762" s="56">
        <v>0</v>
      </c>
      <c r="R1762" s="57">
        <v>2</v>
      </c>
      <c r="S1762" s="57">
        <v>586.75</v>
      </c>
      <c r="T1762" s="57">
        <v>0</v>
      </c>
      <c r="U1762" s="57">
        <v>0</v>
      </c>
    </row>
    <row r="1763" spans="1:21" x14ac:dyDescent="0.35">
      <c r="A1763" s="54" t="s">
        <v>3418</v>
      </c>
      <c r="B1763" s="54" t="s">
        <v>39</v>
      </c>
      <c r="C1763" s="54" t="s">
        <v>139</v>
      </c>
      <c r="D1763" s="54" t="s">
        <v>238</v>
      </c>
      <c r="E1763" s="54" t="s">
        <v>3419</v>
      </c>
      <c r="F1763" s="54" t="s">
        <v>1163</v>
      </c>
      <c r="G1763" s="54" t="s">
        <v>1118</v>
      </c>
      <c r="H1763" s="54" t="s">
        <v>1121</v>
      </c>
      <c r="I1763" s="54" t="s">
        <v>1127</v>
      </c>
      <c r="J1763" s="54" t="s">
        <v>1128</v>
      </c>
      <c r="K1763" s="55">
        <v>42446.333333333299</v>
      </c>
      <c r="L1763" s="55">
        <v>42446.354166666701</v>
      </c>
      <c r="M1763" s="84">
        <v>0.5</v>
      </c>
      <c r="N1763" s="56">
        <v>14</v>
      </c>
      <c r="O1763" s="56">
        <v>22</v>
      </c>
      <c r="P1763" s="56">
        <v>15</v>
      </c>
      <c r="Q1763" s="56">
        <v>165</v>
      </c>
      <c r="R1763" s="57">
        <v>7</v>
      </c>
      <c r="S1763" s="57">
        <v>11</v>
      </c>
      <c r="T1763" s="57">
        <v>7.5</v>
      </c>
      <c r="U1763" s="57">
        <v>82.5</v>
      </c>
    </row>
    <row r="1764" spans="1:21" x14ac:dyDescent="0.35">
      <c r="A1764" s="54" t="s">
        <v>3510</v>
      </c>
      <c r="B1764" s="54" t="s">
        <v>39</v>
      </c>
      <c r="C1764" s="54" t="s">
        <v>139</v>
      </c>
      <c r="D1764" s="54" t="s">
        <v>234</v>
      </c>
      <c r="E1764" s="54" t="s">
        <v>3421</v>
      </c>
      <c r="F1764" s="54" t="s">
        <v>1163</v>
      </c>
      <c r="G1764" s="54" t="s">
        <v>1118</v>
      </c>
      <c r="H1764" s="54" t="s">
        <v>1121</v>
      </c>
      <c r="I1764" s="54" t="s">
        <v>1127</v>
      </c>
      <c r="J1764" s="54" t="s">
        <v>1128</v>
      </c>
      <c r="K1764" s="55">
        <v>42446.666666666701</v>
      </c>
      <c r="L1764" s="55">
        <v>42446.677083333299</v>
      </c>
      <c r="M1764" s="84">
        <v>0.25</v>
      </c>
      <c r="N1764" s="56">
        <v>8</v>
      </c>
      <c r="O1764" s="56">
        <v>2347</v>
      </c>
      <c r="P1764" s="56">
        <v>0</v>
      </c>
      <c r="Q1764" s="56">
        <v>0</v>
      </c>
      <c r="R1764" s="57">
        <v>2</v>
      </c>
      <c r="S1764" s="57">
        <v>586.75</v>
      </c>
      <c r="T1764" s="57">
        <v>0</v>
      </c>
      <c r="U1764" s="57">
        <v>0</v>
      </c>
    </row>
    <row r="1765" spans="1:21" x14ac:dyDescent="0.35">
      <c r="A1765" s="54" t="s">
        <v>3509</v>
      </c>
      <c r="B1765" s="54" t="s">
        <v>39</v>
      </c>
      <c r="C1765" s="54" t="s">
        <v>139</v>
      </c>
      <c r="D1765" s="54" t="s">
        <v>238</v>
      </c>
      <c r="E1765" s="54" t="s">
        <v>3419</v>
      </c>
      <c r="F1765" s="54" t="s">
        <v>1163</v>
      </c>
      <c r="G1765" s="54" t="s">
        <v>1118</v>
      </c>
      <c r="H1765" s="54" t="s">
        <v>1121</v>
      </c>
      <c r="I1765" s="54" t="s">
        <v>1127</v>
      </c>
      <c r="J1765" s="54" t="s">
        <v>1128</v>
      </c>
      <c r="K1765" s="55">
        <v>42446.666666666701</v>
      </c>
      <c r="L1765" s="55">
        <v>42446.6875</v>
      </c>
      <c r="M1765" s="84">
        <v>0.5</v>
      </c>
      <c r="N1765" s="56">
        <v>14</v>
      </c>
      <c r="O1765" s="56">
        <v>22</v>
      </c>
      <c r="P1765" s="56">
        <v>15</v>
      </c>
      <c r="Q1765" s="56">
        <v>165</v>
      </c>
      <c r="R1765" s="57">
        <v>7</v>
      </c>
      <c r="S1765" s="57">
        <v>11</v>
      </c>
      <c r="T1765" s="57">
        <v>7.5</v>
      </c>
      <c r="U1765" s="57">
        <v>82.5</v>
      </c>
    </row>
    <row r="1766" spans="1:21" x14ac:dyDescent="0.35">
      <c r="A1766" s="54" t="s">
        <v>3641</v>
      </c>
      <c r="B1766" s="54" t="s">
        <v>39</v>
      </c>
      <c r="C1766" s="54" t="s">
        <v>139</v>
      </c>
      <c r="D1766" s="54" t="s">
        <v>237</v>
      </c>
      <c r="E1766" s="54" t="s">
        <v>3642</v>
      </c>
      <c r="F1766" s="54" t="s">
        <v>1137</v>
      </c>
      <c r="G1766" s="54" t="s">
        <v>1118</v>
      </c>
      <c r="H1766" s="54" t="s">
        <v>1121</v>
      </c>
      <c r="I1766" s="54" t="s">
        <v>1127</v>
      </c>
      <c r="J1766" s="54" t="s">
        <v>1128</v>
      </c>
      <c r="K1766" s="55">
        <v>42448.322916666701</v>
      </c>
      <c r="L1766" s="55">
        <v>42448.333333333299</v>
      </c>
      <c r="M1766" s="84">
        <v>0.25</v>
      </c>
      <c r="N1766" s="56">
        <v>1</v>
      </c>
      <c r="O1766" s="56">
        <v>343</v>
      </c>
      <c r="P1766" s="56">
        <v>32</v>
      </c>
      <c r="Q1766" s="56">
        <v>2528</v>
      </c>
      <c r="R1766" s="57">
        <v>0.25</v>
      </c>
      <c r="S1766" s="57">
        <v>85.75</v>
      </c>
      <c r="T1766" s="57">
        <v>8</v>
      </c>
      <c r="U1766" s="57">
        <v>632</v>
      </c>
    </row>
    <row r="1767" spans="1:21" x14ac:dyDescent="0.35">
      <c r="A1767" s="54" t="s">
        <v>3643</v>
      </c>
      <c r="B1767" s="54" t="s">
        <v>39</v>
      </c>
      <c r="C1767" s="54" t="s">
        <v>139</v>
      </c>
      <c r="D1767" s="54" t="s">
        <v>237</v>
      </c>
      <c r="E1767" s="54" t="s">
        <v>3644</v>
      </c>
      <c r="F1767" s="54" t="s">
        <v>1163</v>
      </c>
      <c r="G1767" s="54" t="s">
        <v>1118</v>
      </c>
      <c r="H1767" s="54" t="s">
        <v>1121</v>
      </c>
      <c r="I1767" s="54" t="s">
        <v>1127</v>
      </c>
      <c r="J1767" s="54" t="s">
        <v>1128</v>
      </c>
      <c r="K1767" s="55">
        <v>42448.322916666701</v>
      </c>
      <c r="L1767" s="55">
        <v>42448.333333333299</v>
      </c>
      <c r="M1767" s="84">
        <v>0.25</v>
      </c>
      <c r="N1767" s="56">
        <v>0</v>
      </c>
      <c r="O1767" s="56">
        <v>5</v>
      </c>
      <c r="P1767" s="56">
        <v>6</v>
      </c>
      <c r="Q1767" s="56">
        <v>158</v>
      </c>
      <c r="R1767" s="57">
        <v>0</v>
      </c>
      <c r="S1767" s="57">
        <v>1.25</v>
      </c>
      <c r="T1767" s="57">
        <v>1.5</v>
      </c>
      <c r="U1767" s="57">
        <v>39.5</v>
      </c>
    </row>
    <row r="1768" spans="1:21" x14ac:dyDescent="0.35">
      <c r="A1768" s="54" t="s">
        <v>3649</v>
      </c>
      <c r="B1768" s="54" t="s">
        <v>39</v>
      </c>
      <c r="C1768" s="54" t="s">
        <v>139</v>
      </c>
      <c r="D1768" s="54" t="s">
        <v>237</v>
      </c>
      <c r="E1768" s="54" t="s">
        <v>3650</v>
      </c>
      <c r="F1768" s="54" t="s">
        <v>1163</v>
      </c>
      <c r="G1768" s="54" t="s">
        <v>1118</v>
      </c>
      <c r="H1768" s="54" t="s">
        <v>1121</v>
      </c>
      <c r="I1768" s="54" t="s">
        <v>1127</v>
      </c>
      <c r="J1768" s="54" t="s">
        <v>1128</v>
      </c>
      <c r="K1768" s="55">
        <v>42448.333333333299</v>
      </c>
      <c r="L1768" s="55">
        <v>42448.666666666701</v>
      </c>
      <c r="M1768" s="84">
        <v>8</v>
      </c>
      <c r="N1768" s="56">
        <v>67</v>
      </c>
      <c r="O1768" s="56">
        <v>19346</v>
      </c>
      <c r="P1768" s="56">
        <v>307</v>
      </c>
      <c r="Q1768" s="56">
        <v>13906</v>
      </c>
      <c r="R1768" s="57">
        <v>536</v>
      </c>
      <c r="S1768" s="57">
        <v>154768</v>
      </c>
      <c r="T1768" s="57">
        <v>2456</v>
      </c>
      <c r="U1768" s="57">
        <v>111248</v>
      </c>
    </row>
    <row r="1769" spans="1:21" x14ac:dyDescent="0.35">
      <c r="A1769" s="54" t="s">
        <v>3702</v>
      </c>
      <c r="B1769" s="54" t="s">
        <v>39</v>
      </c>
      <c r="C1769" s="54" t="s">
        <v>139</v>
      </c>
      <c r="D1769" s="54" t="s">
        <v>237</v>
      </c>
      <c r="E1769" s="54" t="s">
        <v>3642</v>
      </c>
      <c r="F1769" s="54" t="s">
        <v>1137</v>
      </c>
      <c r="G1769" s="54" t="s">
        <v>1118</v>
      </c>
      <c r="H1769" s="54" t="s">
        <v>1121</v>
      </c>
      <c r="I1769" s="54" t="s">
        <v>1127</v>
      </c>
      <c r="J1769" s="54" t="s">
        <v>1128</v>
      </c>
      <c r="K1769" s="55">
        <v>42448.666666666701</v>
      </c>
      <c r="L1769" s="55">
        <v>42448.677083333299</v>
      </c>
      <c r="M1769" s="84">
        <v>0.25</v>
      </c>
      <c r="N1769" s="56">
        <v>1</v>
      </c>
      <c r="O1769" s="56">
        <v>343</v>
      </c>
      <c r="P1769" s="56">
        <v>32</v>
      </c>
      <c r="Q1769" s="56">
        <v>2528</v>
      </c>
      <c r="R1769" s="57">
        <v>0.25</v>
      </c>
      <c r="S1769" s="57">
        <v>85.75</v>
      </c>
      <c r="T1769" s="57">
        <v>8</v>
      </c>
      <c r="U1769" s="57">
        <v>632</v>
      </c>
    </row>
    <row r="1770" spans="1:21" x14ac:dyDescent="0.35">
      <c r="A1770" s="54" t="s">
        <v>3703</v>
      </c>
      <c r="B1770" s="54" t="s">
        <v>39</v>
      </c>
      <c r="C1770" s="54" t="s">
        <v>139</v>
      </c>
      <c r="D1770" s="54" t="s">
        <v>237</v>
      </c>
      <c r="E1770" s="54" t="s">
        <v>3644</v>
      </c>
      <c r="F1770" s="54" t="s">
        <v>1163</v>
      </c>
      <c r="G1770" s="54" t="s">
        <v>1118</v>
      </c>
      <c r="H1770" s="54" t="s">
        <v>1121</v>
      </c>
      <c r="I1770" s="54" t="s">
        <v>1127</v>
      </c>
      <c r="J1770" s="54" t="s">
        <v>1128</v>
      </c>
      <c r="K1770" s="55">
        <v>42448.666666666701</v>
      </c>
      <c r="L1770" s="55">
        <v>42448.677083333299</v>
      </c>
      <c r="M1770" s="84">
        <v>0.25</v>
      </c>
      <c r="N1770" s="56">
        <v>0</v>
      </c>
      <c r="O1770" s="56">
        <v>5</v>
      </c>
      <c r="P1770" s="56">
        <v>6</v>
      </c>
      <c r="Q1770" s="56">
        <v>158</v>
      </c>
      <c r="R1770" s="57">
        <v>0</v>
      </c>
      <c r="S1770" s="57">
        <v>1.25</v>
      </c>
      <c r="T1770" s="57">
        <v>1.5</v>
      </c>
      <c r="U1770" s="57">
        <v>39.5</v>
      </c>
    </row>
    <row r="1771" spans="1:21" x14ac:dyDescent="0.35">
      <c r="A1771" s="54" t="s">
        <v>4019</v>
      </c>
      <c r="B1771" s="54" t="s">
        <v>39</v>
      </c>
      <c r="C1771" s="54" t="s">
        <v>139</v>
      </c>
      <c r="D1771" s="54" t="s">
        <v>237</v>
      </c>
      <c r="E1771" s="54" t="s">
        <v>3650</v>
      </c>
      <c r="F1771" s="54" t="s">
        <v>1163</v>
      </c>
      <c r="G1771" s="54" t="s">
        <v>1118</v>
      </c>
      <c r="H1771" s="54" t="s">
        <v>1121</v>
      </c>
      <c r="I1771" s="54" t="s">
        <v>1127</v>
      </c>
      <c r="J1771" s="54" t="s">
        <v>1128</v>
      </c>
      <c r="K1771" s="55">
        <v>42455.333333333299</v>
      </c>
      <c r="L1771" s="55">
        <v>42455.666666666701</v>
      </c>
      <c r="M1771" s="84">
        <v>8</v>
      </c>
      <c r="N1771" s="56">
        <v>67</v>
      </c>
      <c r="O1771" s="56">
        <v>19399</v>
      </c>
      <c r="P1771" s="56">
        <v>307</v>
      </c>
      <c r="Q1771" s="56">
        <v>13901</v>
      </c>
      <c r="R1771" s="57">
        <v>536</v>
      </c>
      <c r="S1771" s="57">
        <v>155192</v>
      </c>
      <c r="T1771" s="57">
        <v>2456</v>
      </c>
      <c r="U1771" s="57">
        <v>111208</v>
      </c>
    </row>
    <row r="1772" spans="1:21" x14ac:dyDescent="0.35">
      <c r="A1772" s="54" t="s">
        <v>4110</v>
      </c>
      <c r="B1772" s="54" t="s">
        <v>39</v>
      </c>
      <c r="C1772" s="54" t="s">
        <v>139</v>
      </c>
      <c r="D1772" s="54" t="s">
        <v>238</v>
      </c>
      <c r="E1772" s="54" t="s">
        <v>4111</v>
      </c>
      <c r="F1772" s="54" t="s">
        <v>1163</v>
      </c>
      <c r="G1772" s="54" t="s">
        <v>1118</v>
      </c>
      <c r="H1772" s="54" t="s">
        <v>1121</v>
      </c>
      <c r="I1772" s="54" t="s">
        <v>1127</v>
      </c>
      <c r="J1772" s="54" t="s">
        <v>1128</v>
      </c>
      <c r="K1772" s="55">
        <v>42456.322916666701</v>
      </c>
      <c r="L1772" s="55">
        <v>42456.333333333299</v>
      </c>
      <c r="M1772" s="84">
        <v>0.25</v>
      </c>
      <c r="N1772" s="56">
        <v>211</v>
      </c>
      <c r="O1772" s="56">
        <v>80144</v>
      </c>
      <c r="P1772" s="56">
        <v>308</v>
      </c>
      <c r="Q1772" s="56">
        <v>9457</v>
      </c>
      <c r="R1772" s="57">
        <v>52.75</v>
      </c>
      <c r="S1772" s="57">
        <v>20036</v>
      </c>
      <c r="T1772" s="57">
        <v>77</v>
      </c>
      <c r="U1772" s="57">
        <v>2364.25</v>
      </c>
    </row>
    <row r="1773" spans="1:21" x14ac:dyDescent="0.35">
      <c r="A1773" s="54" t="s">
        <v>4112</v>
      </c>
      <c r="B1773" s="54" t="s">
        <v>39</v>
      </c>
      <c r="C1773" s="54" t="s">
        <v>139</v>
      </c>
      <c r="D1773" s="54" t="s">
        <v>238</v>
      </c>
      <c r="E1773" s="54" t="s">
        <v>4113</v>
      </c>
      <c r="F1773" s="54" t="s">
        <v>1150</v>
      </c>
      <c r="G1773" s="54" t="s">
        <v>1118</v>
      </c>
      <c r="H1773" s="54" t="s">
        <v>1121</v>
      </c>
      <c r="I1773" s="54" t="s">
        <v>1127</v>
      </c>
      <c r="J1773" s="54" t="s">
        <v>1128</v>
      </c>
      <c r="K1773" s="55">
        <v>42456.333333333299</v>
      </c>
      <c r="L1773" s="55">
        <v>42456.666666666701</v>
      </c>
      <c r="M1773" s="84">
        <v>8</v>
      </c>
      <c r="N1773" s="56">
        <v>61</v>
      </c>
      <c r="O1773" s="56">
        <v>4015</v>
      </c>
      <c r="P1773" s="56">
        <v>97</v>
      </c>
      <c r="Q1773" s="56">
        <v>3559</v>
      </c>
      <c r="R1773" s="57">
        <v>488</v>
      </c>
      <c r="S1773" s="57">
        <v>32120</v>
      </c>
      <c r="T1773" s="57">
        <v>776</v>
      </c>
      <c r="U1773" s="57">
        <v>28472</v>
      </c>
    </row>
    <row r="1774" spans="1:21" x14ac:dyDescent="0.35">
      <c r="A1774" s="54" t="s">
        <v>4154</v>
      </c>
      <c r="B1774" s="54" t="s">
        <v>39</v>
      </c>
      <c r="C1774" s="54" t="s">
        <v>139</v>
      </c>
      <c r="D1774" s="54" t="s">
        <v>238</v>
      </c>
      <c r="E1774" s="54" t="s">
        <v>4155</v>
      </c>
      <c r="F1774" s="54" t="s">
        <v>1163</v>
      </c>
      <c r="G1774" s="54" t="s">
        <v>1118</v>
      </c>
      <c r="H1774" s="54" t="s">
        <v>1121</v>
      </c>
      <c r="I1774" s="54" t="s">
        <v>1127</v>
      </c>
      <c r="J1774" s="54" t="s">
        <v>1128</v>
      </c>
      <c r="K1774" s="55">
        <v>42456.666666666701</v>
      </c>
      <c r="L1774" s="55">
        <v>42456.697916666701</v>
      </c>
      <c r="M1774" s="84">
        <v>0.75</v>
      </c>
      <c r="N1774" s="56">
        <v>211</v>
      </c>
      <c r="O1774" s="56">
        <v>80145</v>
      </c>
      <c r="P1774" s="56">
        <v>308</v>
      </c>
      <c r="Q1774" s="56">
        <v>9456</v>
      </c>
      <c r="R1774" s="57">
        <v>158.25</v>
      </c>
      <c r="S1774" s="57">
        <v>60108.75</v>
      </c>
      <c r="T1774" s="57">
        <v>231</v>
      </c>
      <c r="U1774" s="57">
        <v>7092</v>
      </c>
    </row>
    <row r="1775" spans="1:21" x14ac:dyDescent="0.35">
      <c r="A1775" s="54" t="s">
        <v>3655</v>
      </c>
      <c r="B1775" s="54" t="s">
        <v>39</v>
      </c>
      <c r="C1775" s="54" t="s">
        <v>183</v>
      </c>
      <c r="D1775" s="54" t="s">
        <v>811</v>
      </c>
      <c r="E1775" s="54" t="s">
        <v>3656</v>
      </c>
      <c r="F1775" s="54" t="s">
        <v>1150</v>
      </c>
      <c r="G1775" s="54" t="s">
        <v>1119</v>
      </c>
      <c r="H1775" s="54" t="s">
        <v>1121</v>
      </c>
      <c r="I1775" s="54" t="s">
        <v>1127</v>
      </c>
      <c r="J1775" s="54" t="s">
        <v>1128</v>
      </c>
      <c r="K1775" s="55">
        <v>42448.375</v>
      </c>
      <c r="L1775" s="55">
        <v>42448.583333333299</v>
      </c>
      <c r="M1775" s="84">
        <v>5</v>
      </c>
      <c r="N1775" s="56">
        <v>6</v>
      </c>
      <c r="O1775" s="56">
        <v>1569</v>
      </c>
      <c r="P1775" s="56">
        <v>20</v>
      </c>
      <c r="Q1775" s="56">
        <v>855</v>
      </c>
      <c r="R1775" s="57">
        <v>30</v>
      </c>
      <c r="S1775" s="57">
        <v>7845</v>
      </c>
      <c r="T1775" s="57">
        <v>100</v>
      </c>
      <c r="U1775" s="57">
        <v>4275</v>
      </c>
    </row>
    <row r="1776" spans="1:21" x14ac:dyDescent="0.35">
      <c r="A1776" s="54" t="s">
        <v>1822</v>
      </c>
      <c r="B1776" s="54" t="s">
        <v>39</v>
      </c>
      <c r="C1776" s="54" t="s">
        <v>183</v>
      </c>
      <c r="D1776" s="54" t="s">
        <v>810</v>
      </c>
      <c r="E1776" s="54" t="s">
        <v>1823</v>
      </c>
      <c r="F1776" s="54" t="s">
        <v>1137</v>
      </c>
      <c r="G1776" s="54" t="s">
        <v>1119</v>
      </c>
      <c r="H1776" s="54" t="s">
        <v>1121</v>
      </c>
      <c r="I1776" s="54" t="s">
        <v>1127</v>
      </c>
      <c r="J1776" s="54" t="s">
        <v>1128</v>
      </c>
      <c r="K1776" s="55">
        <v>42434.375</v>
      </c>
      <c r="L1776" s="55">
        <v>42434.458333333299</v>
      </c>
      <c r="M1776" s="84">
        <v>2</v>
      </c>
      <c r="N1776" s="56">
        <v>0</v>
      </c>
      <c r="O1776" s="56">
        <v>0</v>
      </c>
      <c r="P1776" s="56">
        <v>60</v>
      </c>
      <c r="Q1776" s="56">
        <v>1536</v>
      </c>
      <c r="R1776" s="57">
        <v>0</v>
      </c>
      <c r="S1776" s="57">
        <v>0</v>
      </c>
      <c r="T1776" s="57">
        <v>120</v>
      </c>
      <c r="U1776" s="57">
        <v>3072</v>
      </c>
    </row>
    <row r="1777" spans="1:21" x14ac:dyDescent="0.35">
      <c r="A1777" s="54" t="s">
        <v>3657</v>
      </c>
      <c r="B1777" s="54" t="s">
        <v>39</v>
      </c>
      <c r="C1777" s="54" t="s">
        <v>183</v>
      </c>
      <c r="D1777" s="54" t="s">
        <v>810</v>
      </c>
      <c r="E1777" s="54" t="s">
        <v>3658</v>
      </c>
      <c r="F1777" s="54" t="s">
        <v>1137</v>
      </c>
      <c r="G1777" s="54" t="s">
        <v>1119</v>
      </c>
      <c r="H1777" s="54" t="s">
        <v>1121</v>
      </c>
      <c r="I1777" s="54" t="s">
        <v>1127</v>
      </c>
      <c r="J1777" s="54" t="s">
        <v>1128</v>
      </c>
      <c r="K1777" s="55">
        <v>42448.375</v>
      </c>
      <c r="L1777" s="55">
        <v>42448.583333333299</v>
      </c>
      <c r="M1777" s="84">
        <v>5</v>
      </c>
      <c r="N1777" s="56">
        <v>13</v>
      </c>
      <c r="O1777" s="56">
        <v>4062</v>
      </c>
      <c r="P1777" s="56">
        <v>74</v>
      </c>
      <c r="Q1777" s="56">
        <v>398</v>
      </c>
      <c r="R1777" s="57">
        <v>65</v>
      </c>
      <c r="S1777" s="57">
        <v>20310</v>
      </c>
      <c r="T1777" s="57">
        <v>370</v>
      </c>
      <c r="U1777" s="57">
        <v>1990</v>
      </c>
    </row>
    <row r="1778" spans="1:21" x14ac:dyDescent="0.35">
      <c r="A1778" s="54" t="s">
        <v>3659</v>
      </c>
      <c r="B1778" s="54" t="s">
        <v>39</v>
      </c>
      <c r="C1778" s="54" t="s">
        <v>183</v>
      </c>
      <c r="D1778" s="54" t="s">
        <v>811</v>
      </c>
      <c r="E1778" s="54" t="s">
        <v>3660</v>
      </c>
      <c r="F1778" s="54" t="s">
        <v>1150</v>
      </c>
      <c r="G1778" s="54" t="s">
        <v>1119</v>
      </c>
      <c r="H1778" s="54" t="s">
        <v>1121</v>
      </c>
      <c r="I1778" s="54" t="s">
        <v>1127</v>
      </c>
      <c r="J1778" s="54" t="s">
        <v>1128</v>
      </c>
      <c r="K1778" s="55">
        <v>42448.375</v>
      </c>
      <c r="L1778" s="55">
        <v>42448.583333333299</v>
      </c>
      <c r="M1778" s="84">
        <v>5</v>
      </c>
      <c r="N1778" s="56">
        <v>0</v>
      </c>
      <c r="O1778" s="56">
        <v>7</v>
      </c>
      <c r="P1778" s="56">
        <v>6</v>
      </c>
      <c r="Q1778" s="56">
        <v>165</v>
      </c>
      <c r="R1778" s="57">
        <v>0</v>
      </c>
      <c r="S1778" s="57">
        <v>35</v>
      </c>
      <c r="T1778" s="57">
        <v>30</v>
      </c>
      <c r="U1778" s="57">
        <v>825</v>
      </c>
    </row>
    <row r="1779" spans="1:21" x14ac:dyDescent="0.35">
      <c r="A1779" s="54" t="s">
        <v>3662</v>
      </c>
      <c r="B1779" s="54" t="s">
        <v>39</v>
      </c>
      <c r="C1779" s="54" t="s">
        <v>183</v>
      </c>
      <c r="D1779" s="54" t="s">
        <v>813</v>
      </c>
      <c r="E1779" s="54" t="s">
        <v>3663</v>
      </c>
      <c r="F1779" s="54" t="s">
        <v>1163</v>
      </c>
      <c r="G1779" s="54" t="s">
        <v>1119</v>
      </c>
      <c r="H1779" s="54" t="s">
        <v>1121</v>
      </c>
      <c r="I1779" s="54" t="s">
        <v>1127</v>
      </c>
      <c r="J1779" s="54" t="s">
        <v>1128</v>
      </c>
      <c r="K1779" s="55">
        <v>42448.375</v>
      </c>
      <c r="L1779" s="55">
        <v>42448.395833333299</v>
      </c>
      <c r="M1779" s="84">
        <v>0.5</v>
      </c>
      <c r="N1779" s="56">
        <v>3</v>
      </c>
      <c r="O1779" s="56">
        <v>712</v>
      </c>
      <c r="P1779" s="56">
        <v>92</v>
      </c>
      <c r="Q1779" s="56">
        <v>1707</v>
      </c>
      <c r="R1779" s="57">
        <v>1.5</v>
      </c>
      <c r="S1779" s="57">
        <v>356</v>
      </c>
      <c r="T1779" s="57">
        <v>46</v>
      </c>
      <c r="U1779" s="57">
        <v>853.5</v>
      </c>
    </row>
    <row r="1780" spans="1:21" x14ac:dyDescent="0.35">
      <c r="A1780" s="54" t="s">
        <v>4204</v>
      </c>
      <c r="B1780" s="54" t="s">
        <v>39</v>
      </c>
      <c r="C1780" s="54" t="s">
        <v>183</v>
      </c>
      <c r="D1780" s="54" t="s">
        <v>813</v>
      </c>
      <c r="E1780" s="54" t="s">
        <v>4205</v>
      </c>
      <c r="F1780" s="54" t="s">
        <v>2230</v>
      </c>
      <c r="G1780" s="54" t="s">
        <v>1119</v>
      </c>
      <c r="H1780" s="54" t="s">
        <v>1121</v>
      </c>
      <c r="I1780" s="54" t="s">
        <v>1127</v>
      </c>
      <c r="J1780" s="54" t="s">
        <v>1128</v>
      </c>
      <c r="K1780" s="55">
        <v>42457.375</v>
      </c>
      <c r="L1780" s="55">
        <v>42457.583333333299</v>
      </c>
      <c r="M1780" s="84">
        <v>5</v>
      </c>
      <c r="N1780" s="56">
        <v>5</v>
      </c>
      <c r="O1780" s="56">
        <v>1771</v>
      </c>
      <c r="P1780" s="56">
        <v>11</v>
      </c>
      <c r="Q1780" s="56">
        <v>7</v>
      </c>
      <c r="R1780" s="57">
        <v>25</v>
      </c>
      <c r="S1780" s="57">
        <v>8855</v>
      </c>
      <c r="T1780" s="57">
        <v>55</v>
      </c>
      <c r="U1780" s="57">
        <v>35</v>
      </c>
    </row>
    <row r="1781" spans="1:21" x14ac:dyDescent="0.35">
      <c r="A1781" s="54" t="s">
        <v>3502</v>
      </c>
      <c r="B1781" s="54" t="s">
        <v>39</v>
      </c>
      <c r="C1781" s="54" t="s">
        <v>183</v>
      </c>
      <c r="D1781" s="54" t="s">
        <v>813</v>
      </c>
      <c r="E1781" s="54" t="s">
        <v>3448</v>
      </c>
      <c r="F1781" s="54" t="s">
        <v>1163</v>
      </c>
      <c r="G1781" s="54" t="s">
        <v>1119</v>
      </c>
      <c r="H1781" s="54" t="s">
        <v>1121</v>
      </c>
      <c r="I1781" s="54" t="s">
        <v>1127</v>
      </c>
      <c r="J1781" s="54" t="s">
        <v>1128</v>
      </c>
      <c r="K1781" s="55">
        <v>42446.645833333299</v>
      </c>
      <c r="L1781" s="55">
        <v>42446.666666666701</v>
      </c>
      <c r="M1781" s="84">
        <v>0.5</v>
      </c>
      <c r="N1781" s="56">
        <v>20</v>
      </c>
      <c r="O1781" s="56">
        <v>2811</v>
      </c>
      <c r="P1781" s="56">
        <v>48</v>
      </c>
      <c r="Q1781" s="56">
        <v>874</v>
      </c>
      <c r="R1781" s="57">
        <v>10</v>
      </c>
      <c r="S1781" s="57">
        <v>1405.5</v>
      </c>
      <c r="T1781" s="57">
        <v>24</v>
      </c>
      <c r="U1781" s="57">
        <v>437</v>
      </c>
    </row>
    <row r="1782" spans="1:21" x14ac:dyDescent="0.35">
      <c r="A1782" s="54" t="s">
        <v>3773</v>
      </c>
      <c r="B1782" s="54" t="s">
        <v>39</v>
      </c>
      <c r="C1782" s="54" t="s">
        <v>183</v>
      </c>
      <c r="D1782" s="54" t="s">
        <v>813</v>
      </c>
      <c r="E1782" s="54" t="s">
        <v>3448</v>
      </c>
      <c r="F1782" s="54" t="s">
        <v>1163</v>
      </c>
      <c r="G1782" s="54" t="s">
        <v>1119</v>
      </c>
      <c r="H1782" s="54" t="s">
        <v>1121</v>
      </c>
      <c r="I1782" s="54" t="s">
        <v>1127</v>
      </c>
      <c r="J1782" s="54" t="s">
        <v>1128</v>
      </c>
      <c r="K1782" s="55">
        <v>42449.5625</v>
      </c>
      <c r="L1782" s="55">
        <v>42449.583333333299</v>
      </c>
      <c r="M1782" s="84">
        <v>0.5</v>
      </c>
      <c r="N1782" s="56">
        <v>19</v>
      </c>
      <c r="O1782" s="56">
        <v>2811</v>
      </c>
      <c r="P1782" s="56">
        <v>49</v>
      </c>
      <c r="Q1782" s="56">
        <v>874</v>
      </c>
      <c r="R1782" s="57">
        <v>9.5</v>
      </c>
      <c r="S1782" s="57">
        <v>1405.5</v>
      </c>
      <c r="T1782" s="57">
        <v>24.5</v>
      </c>
      <c r="U1782" s="57">
        <v>437</v>
      </c>
    </row>
    <row r="1783" spans="1:21" x14ac:dyDescent="0.35">
      <c r="A1783" s="54" t="s">
        <v>4136</v>
      </c>
      <c r="B1783" s="54" t="s">
        <v>39</v>
      </c>
      <c r="C1783" s="54" t="s">
        <v>183</v>
      </c>
      <c r="D1783" s="54" t="s">
        <v>813</v>
      </c>
      <c r="E1783" s="54" t="s">
        <v>3448</v>
      </c>
      <c r="F1783" s="54" t="s">
        <v>1163</v>
      </c>
      <c r="G1783" s="54" t="s">
        <v>1119</v>
      </c>
      <c r="H1783" s="54" t="s">
        <v>1121</v>
      </c>
      <c r="I1783" s="54" t="s">
        <v>1127</v>
      </c>
      <c r="J1783" s="54" t="s">
        <v>1128</v>
      </c>
      <c r="K1783" s="55">
        <v>42456.5</v>
      </c>
      <c r="L1783" s="55">
        <v>42456.541666666701</v>
      </c>
      <c r="M1783" s="84">
        <v>1</v>
      </c>
      <c r="N1783" s="56">
        <v>20</v>
      </c>
      <c r="O1783" s="56">
        <v>2811</v>
      </c>
      <c r="P1783" s="56">
        <v>48</v>
      </c>
      <c r="Q1783" s="56">
        <v>874</v>
      </c>
      <c r="R1783" s="57">
        <v>20</v>
      </c>
      <c r="S1783" s="57">
        <v>2811</v>
      </c>
      <c r="T1783" s="57">
        <v>48</v>
      </c>
      <c r="U1783" s="57">
        <v>874</v>
      </c>
    </row>
    <row r="1784" spans="1:21" x14ac:dyDescent="0.35">
      <c r="A1784" s="54" t="s">
        <v>3700</v>
      </c>
      <c r="B1784" s="54" t="s">
        <v>39</v>
      </c>
      <c r="C1784" s="54" t="s">
        <v>183</v>
      </c>
      <c r="D1784" s="54" t="s">
        <v>813</v>
      </c>
      <c r="E1784" s="54" t="s">
        <v>3663</v>
      </c>
      <c r="F1784" s="54" t="s">
        <v>1163</v>
      </c>
      <c r="G1784" s="54" t="s">
        <v>1119</v>
      </c>
      <c r="H1784" s="54" t="s">
        <v>1121</v>
      </c>
      <c r="I1784" s="54" t="s">
        <v>1127</v>
      </c>
      <c r="J1784" s="54" t="s">
        <v>1128</v>
      </c>
      <c r="K1784" s="55">
        <v>42448.645833333299</v>
      </c>
      <c r="L1784" s="55">
        <v>42448.666666666701</v>
      </c>
      <c r="M1784" s="84">
        <v>0.5</v>
      </c>
      <c r="N1784" s="56">
        <v>3</v>
      </c>
      <c r="O1784" s="56">
        <v>712</v>
      </c>
      <c r="P1784" s="56">
        <v>92</v>
      </c>
      <c r="Q1784" s="56">
        <v>1707</v>
      </c>
      <c r="R1784" s="57">
        <v>1.5</v>
      </c>
      <c r="S1784" s="57">
        <v>356</v>
      </c>
      <c r="T1784" s="57">
        <v>46</v>
      </c>
      <c r="U1784" s="57">
        <v>853.5</v>
      </c>
    </row>
    <row r="1785" spans="1:21" x14ac:dyDescent="0.35">
      <c r="A1785" s="54" t="s">
        <v>3214</v>
      </c>
      <c r="B1785" s="54" t="s">
        <v>39</v>
      </c>
      <c r="C1785" s="54" t="s">
        <v>183</v>
      </c>
      <c r="D1785" s="54" t="s">
        <v>813</v>
      </c>
      <c r="E1785" s="54" t="s">
        <v>3215</v>
      </c>
      <c r="F1785" s="54" t="s">
        <v>1163</v>
      </c>
      <c r="G1785" s="54" t="s">
        <v>1119</v>
      </c>
      <c r="H1785" s="54" t="s">
        <v>1121</v>
      </c>
      <c r="I1785" s="54" t="s">
        <v>1127</v>
      </c>
      <c r="J1785" s="54" t="s">
        <v>1128</v>
      </c>
      <c r="K1785" s="55">
        <v>42444.625</v>
      </c>
      <c r="L1785" s="55">
        <v>42444.645833333299</v>
      </c>
      <c r="M1785" s="84">
        <v>0.5</v>
      </c>
      <c r="N1785" s="56">
        <v>14</v>
      </c>
      <c r="O1785" s="56">
        <v>0</v>
      </c>
      <c r="P1785" s="56">
        <v>10</v>
      </c>
      <c r="Q1785" s="56">
        <v>0</v>
      </c>
      <c r="R1785" s="57">
        <v>7</v>
      </c>
      <c r="S1785" s="57">
        <v>0</v>
      </c>
      <c r="T1785" s="57">
        <v>5</v>
      </c>
      <c r="U1785" s="57">
        <v>0</v>
      </c>
    </row>
    <row r="1786" spans="1:21" x14ac:dyDescent="0.35">
      <c r="A1786" s="54" t="s">
        <v>3447</v>
      </c>
      <c r="B1786" s="54" t="s">
        <v>39</v>
      </c>
      <c r="C1786" s="54" t="s">
        <v>183</v>
      </c>
      <c r="D1786" s="54" t="s">
        <v>813</v>
      </c>
      <c r="E1786" s="54" t="s">
        <v>3448</v>
      </c>
      <c r="F1786" s="54" t="s">
        <v>1163</v>
      </c>
      <c r="G1786" s="54" t="s">
        <v>1119</v>
      </c>
      <c r="H1786" s="54" t="s">
        <v>1121</v>
      </c>
      <c r="I1786" s="54" t="s">
        <v>1127</v>
      </c>
      <c r="J1786" s="54" t="s">
        <v>1128</v>
      </c>
      <c r="K1786" s="55">
        <v>42446.375</v>
      </c>
      <c r="L1786" s="55">
        <v>42446.395833333299</v>
      </c>
      <c r="M1786" s="84">
        <v>0.5</v>
      </c>
      <c r="N1786" s="56">
        <v>19</v>
      </c>
      <c r="O1786" s="56">
        <v>2811</v>
      </c>
      <c r="P1786" s="56">
        <v>49</v>
      </c>
      <c r="Q1786" s="56">
        <v>874</v>
      </c>
      <c r="R1786" s="57">
        <v>9.5</v>
      </c>
      <c r="S1786" s="57">
        <v>1405.5</v>
      </c>
      <c r="T1786" s="57">
        <v>24.5</v>
      </c>
      <c r="U1786" s="57">
        <v>437</v>
      </c>
    </row>
    <row r="1787" spans="1:21" x14ac:dyDescent="0.35">
      <c r="A1787" s="54" t="s">
        <v>3748</v>
      </c>
      <c r="B1787" s="54" t="s">
        <v>39</v>
      </c>
      <c r="C1787" s="54" t="s">
        <v>183</v>
      </c>
      <c r="D1787" s="54" t="s">
        <v>813</v>
      </c>
      <c r="E1787" s="54" t="s">
        <v>3448</v>
      </c>
      <c r="F1787" s="54" t="s">
        <v>2230</v>
      </c>
      <c r="G1787" s="54" t="s">
        <v>1119</v>
      </c>
      <c r="H1787" s="54" t="s">
        <v>1121</v>
      </c>
      <c r="I1787" s="54" t="s">
        <v>1127</v>
      </c>
      <c r="J1787" s="54" t="s">
        <v>1128</v>
      </c>
      <c r="K1787" s="55">
        <v>42449.375</v>
      </c>
      <c r="L1787" s="55">
        <v>42449.583333333299</v>
      </c>
      <c r="M1787" s="84">
        <v>5</v>
      </c>
      <c r="N1787" s="56">
        <v>20</v>
      </c>
      <c r="O1787" s="56">
        <v>2811</v>
      </c>
      <c r="P1787" s="56">
        <v>48</v>
      </c>
      <c r="Q1787" s="56">
        <v>874</v>
      </c>
      <c r="R1787" s="57">
        <v>100</v>
      </c>
      <c r="S1787" s="57">
        <v>14055</v>
      </c>
      <c r="T1787" s="57">
        <v>240</v>
      </c>
      <c r="U1787" s="57">
        <v>4370</v>
      </c>
    </row>
    <row r="1788" spans="1:21" x14ac:dyDescent="0.35">
      <c r="A1788" s="54" t="s">
        <v>1719</v>
      </c>
      <c r="B1788" s="54" t="s">
        <v>39</v>
      </c>
      <c r="C1788" s="54" t="s">
        <v>183</v>
      </c>
      <c r="D1788" s="54" t="s">
        <v>813</v>
      </c>
      <c r="E1788" s="54" t="s">
        <v>1720</v>
      </c>
      <c r="F1788" s="54" t="s">
        <v>1163</v>
      </c>
      <c r="G1788" s="54" t="s">
        <v>1119</v>
      </c>
      <c r="H1788" s="54" t="s">
        <v>1121</v>
      </c>
      <c r="I1788" s="54" t="s">
        <v>1127</v>
      </c>
      <c r="J1788" s="54" t="s">
        <v>1128</v>
      </c>
      <c r="K1788" s="55">
        <v>42433.392361111102</v>
      </c>
      <c r="L1788" s="55">
        <v>42433.416666666701</v>
      </c>
      <c r="M1788" s="84">
        <v>0.58299999999999996</v>
      </c>
      <c r="N1788" s="56">
        <v>0</v>
      </c>
      <c r="O1788" s="56">
        <v>12</v>
      </c>
      <c r="P1788" s="56">
        <v>14</v>
      </c>
      <c r="Q1788" s="56">
        <v>610</v>
      </c>
      <c r="R1788" s="57">
        <v>0</v>
      </c>
      <c r="S1788" s="57">
        <v>7</v>
      </c>
      <c r="T1788" s="57">
        <v>8.16</v>
      </c>
      <c r="U1788" s="57">
        <v>355.63</v>
      </c>
    </row>
    <row r="1789" spans="1:21" x14ac:dyDescent="0.35">
      <c r="A1789" s="54" t="s">
        <v>2233</v>
      </c>
      <c r="B1789" s="54" t="s">
        <v>39</v>
      </c>
      <c r="C1789" s="54" t="s">
        <v>183</v>
      </c>
      <c r="D1789" s="54" t="s">
        <v>1098</v>
      </c>
      <c r="E1789" s="54" t="s">
        <v>2234</v>
      </c>
      <c r="F1789" s="54" t="s">
        <v>2235</v>
      </c>
      <c r="G1789" s="54" t="s">
        <v>1120</v>
      </c>
      <c r="H1789" s="54" t="s">
        <v>1121</v>
      </c>
      <c r="I1789" s="54" t="s">
        <v>1127</v>
      </c>
      <c r="J1789" s="54" t="s">
        <v>1128</v>
      </c>
      <c r="K1789" s="55">
        <v>42436.416666666701</v>
      </c>
      <c r="L1789" s="55">
        <v>42436.5</v>
      </c>
      <c r="M1789" s="84">
        <v>2</v>
      </c>
      <c r="N1789" s="56">
        <v>0</v>
      </c>
      <c r="O1789" s="56">
        <v>280</v>
      </c>
      <c r="P1789" s="56">
        <v>0</v>
      </c>
      <c r="Q1789" s="56">
        <v>0</v>
      </c>
      <c r="R1789" s="57">
        <v>0</v>
      </c>
      <c r="S1789" s="57">
        <v>560</v>
      </c>
      <c r="T1789" s="57">
        <v>0</v>
      </c>
      <c r="U1789" s="57">
        <v>0</v>
      </c>
    </row>
    <row r="1790" spans="1:21" x14ac:dyDescent="0.35">
      <c r="A1790" s="54" t="s">
        <v>2794</v>
      </c>
      <c r="B1790" s="54" t="s">
        <v>39</v>
      </c>
      <c r="C1790" s="54" t="s">
        <v>183</v>
      </c>
      <c r="D1790" s="54" t="s">
        <v>1097</v>
      </c>
      <c r="E1790" s="54" t="s">
        <v>2795</v>
      </c>
      <c r="F1790" s="54" t="s">
        <v>2769</v>
      </c>
      <c r="G1790" s="54" t="s">
        <v>1119</v>
      </c>
      <c r="H1790" s="54" t="s">
        <v>1121</v>
      </c>
      <c r="I1790" s="54" t="s">
        <v>1127</v>
      </c>
      <c r="J1790" s="54" t="s">
        <v>1128</v>
      </c>
      <c r="K1790" s="55">
        <v>42442.395833333299</v>
      </c>
      <c r="L1790" s="55">
        <v>42442.416666666701</v>
      </c>
      <c r="M1790" s="84">
        <v>0.5</v>
      </c>
      <c r="N1790" s="56">
        <v>3</v>
      </c>
      <c r="O1790" s="56">
        <v>0</v>
      </c>
      <c r="P1790" s="56">
        <v>2</v>
      </c>
      <c r="Q1790" s="56">
        <v>0</v>
      </c>
      <c r="R1790" s="57">
        <v>1.5</v>
      </c>
      <c r="S1790" s="57">
        <v>0</v>
      </c>
      <c r="T1790" s="57">
        <v>1</v>
      </c>
      <c r="U1790" s="57">
        <v>0</v>
      </c>
    </row>
    <row r="1791" spans="1:21" x14ac:dyDescent="0.35">
      <c r="A1791" s="54" t="s">
        <v>2767</v>
      </c>
      <c r="B1791" s="54" t="s">
        <v>39</v>
      </c>
      <c r="C1791" s="54" t="s">
        <v>183</v>
      </c>
      <c r="D1791" s="54" t="s">
        <v>1097</v>
      </c>
      <c r="E1791" s="54" t="s">
        <v>2768</v>
      </c>
      <c r="F1791" s="54" t="s">
        <v>2769</v>
      </c>
      <c r="G1791" s="54" t="s">
        <v>1119</v>
      </c>
      <c r="H1791" s="54" t="s">
        <v>1121</v>
      </c>
      <c r="I1791" s="54" t="s">
        <v>1127</v>
      </c>
      <c r="J1791" s="54" t="s">
        <v>1128</v>
      </c>
      <c r="K1791" s="55">
        <v>42442.291666666701</v>
      </c>
      <c r="L1791" s="55">
        <v>42442.583333333299</v>
      </c>
      <c r="M1791" s="84">
        <v>7</v>
      </c>
      <c r="N1791" s="56">
        <v>0</v>
      </c>
      <c r="O1791" s="56">
        <v>0</v>
      </c>
      <c r="P1791" s="56">
        <v>6</v>
      </c>
      <c r="Q1791" s="56">
        <v>0</v>
      </c>
      <c r="R1791" s="57">
        <v>0</v>
      </c>
      <c r="S1791" s="57">
        <v>0</v>
      </c>
      <c r="T1791" s="57">
        <v>42</v>
      </c>
      <c r="U1791" s="57">
        <v>0</v>
      </c>
    </row>
    <row r="1792" spans="1:21" x14ac:dyDescent="0.35">
      <c r="A1792" s="54" t="s">
        <v>3727</v>
      </c>
      <c r="B1792" s="54" t="s">
        <v>39</v>
      </c>
      <c r="C1792" s="54" t="s">
        <v>183</v>
      </c>
      <c r="D1792" s="54" t="s">
        <v>1098</v>
      </c>
      <c r="E1792" s="54" t="s">
        <v>3728</v>
      </c>
      <c r="F1792" s="54" t="s">
        <v>2769</v>
      </c>
      <c r="G1792" s="54" t="s">
        <v>1119</v>
      </c>
      <c r="H1792" s="54" t="s">
        <v>1121</v>
      </c>
      <c r="I1792" s="54" t="s">
        <v>1127</v>
      </c>
      <c r="J1792" s="54" t="s">
        <v>1128</v>
      </c>
      <c r="K1792" s="55">
        <v>42449.291666666701</v>
      </c>
      <c r="L1792" s="55">
        <v>42449.416666666701</v>
      </c>
      <c r="M1792" s="84">
        <v>3</v>
      </c>
      <c r="N1792" s="56">
        <v>0</v>
      </c>
      <c r="O1792" s="56">
        <v>1640</v>
      </c>
      <c r="P1792" s="56">
        <v>0</v>
      </c>
      <c r="Q1792" s="56">
        <v>0</v>
      </c>
      <c r="R1792" s="57">
        <v>0</v>
      </c>
      <c r="S1792" s="57">
        <v>4920</v>
      </c>
      <c r="T1792" s="57">
        <v>0</v>
      </c>
      <c r="U1792" s="57">
        <v>0</v>
      </c>
    </row>
    <row r="1793" spans="1:21" x14ac:dyDescent="0.35">
      <c r="A1793" s="54" t="s">
        <v>3738</v>
      </c>
      <c r="B1793" s="54" t="s">
        <v>39</v>
      </c>
      <c r="C1793" s="54" t="s">
        <v>183</v>
      </c>
      <c r="D1793" s="54" t="s">
        <v>1097</v>
      </c>
      <c r="E1793" s="54" t="s">
        <v>3739</v>
      </c>
      <c r="F1793" s="54" t="s">
        <v>2235</v>
      </c>
      <c r="G1793" s="54" t="s">
        <v>1120</v>
      </c>
      <c r="H1793" s="54" t="s">
        <v>1121</v>
      </c>
      <c r="I1793" s="54" t="s">
        <v>1127</v>
      </c>
      <c r="J1793" s="54" t="s">
        <v>1128</v>
      </c>
      <c r="K1793" s="55">
        <v>42449.354166666701</v>
      </c>
      <c r="L1793" s="55">
        <v>42449.583333333299</v>
      </c>
      <c r="M1793" s="84">
        <v>5.5</v>
      </c>
      <c r="N1793" s="56">
        <v>0</v>
      </c>
      <c r="O1793" s="56">
        <v>76</v>
      </c>
      <c r="P1793" s="56">
        <v>0</v>
      </c>
      <c r="Q1793" s="56">
        <v>0</v>
      </c>
      <c r="R1793" s="57">
        <v>0</v>
      </c>
      <c r="S1793" s="57">
        <v>418</v>
      </c>
      <c r="T1793" s="57">
        <v>0</v>
      </c>
      <c r="U1793" s="57">
        <v>0</v>
      </c>
    </row>
    <row r="1794" spans="1:21" x14ac:dyDescent="0.35">
      <c r="A1794" s="54" t="s">
        <v>3741</v>
      </c>
      <c r="B1794" s="54" t="s">
        <v>39</v>
      </c>
      <c r="C1794" s="54" t="s">
        <v>183</v>
      </c>
      <c r="D1794" s="54" t="s">
        <v>1097</v>
      </c>
      <c r="E1794" s="54" t="s">
        <v>3742</v>
      </c>
      <c r="F1794" s="54" t="s">
        <v>2769</v>
      </c>
      <c r="G1794" s="54" t="s">
        <v>1119</v>
      </c>
      <c r="H1794" s="54" t="s">
        <v>1121</v>
      </c>
      <c r="I1794" s="54" t="s">
        <v>1127</v>
      </c>
      <c r="J1794" s="54" t="s">
        <v>1128</v>
      </c>
      <c r="K1794" s="55">
        <v>42449.354166666701</v>
      </c>
      <c r="L1794" s="55">
        <v>42449.458333333299</v>
      </c>
      <c r="M1794" s="84">
        <v>2.5</v>
      </c>
      <c r="N1794" s="56">
        <v>1</v>
      </c>
      <c r="O1794" s="56">
        <v>0</v>
      </c>
      <c r="P1794" s="56">
        <v>4</v>
      </c>
      <c r="Q1794" s="56">
        <v>0</v>
      </c>
      <c r="R1794" s="57">
        <v>2.5</v>
      </c>
      <c r="S1794" s="57">
        <v>0</v>
      </c>
      <c r="T1794" s="57">
        <v>10</v>
      </c>
      <c r="U1794" s="57">
        <v>0</v>
      </c>
    </row>
    <row r="1795" spans="1:21" x14ac:dyDescent="0.35">
      <c r="A1795" s="54" t="s">
        <v>4221</v>
      </c>
      <c r="B1795" s="54" t="s">
        <v>39</v>
      </c>
      <c r="C1795" s="54" t="s">
        <v>183</v>
      </c>
      <c r="D1795" s="54" t="s">
        <v>1097</v>
      </c>
      <c r="E1795" s="54" t="s">
        <v>4222</v>
      </c>
      <c r="F1795" s="54" t="s">
        <v>2769</v>
      </c>
      <c r="G1795" s="54" t="s">
        <v>1119</v>
      </c>
      <c r="H1795" s="54" t="s">
        <v>1121</v>
      </c>
      <c r="I1795" s="54" t="s">
        <v>1127</v>
      </c>
      <c r="J1795" s="54" t="s">
        <v>1128</v>
      </c>
      <c r="K1795" s="55">
        <v>42457.5</v>
      </c>
      <c r="L1795" s="55">
        <v>42457.541666666701</v>
      </c>
      <c r="M1795" s="84">
        <v>1</v>
      </c>
      <c r="N1795" s="56">
        <v>8</v>
      </c>
      <c r="O1795" s="56">
        <v>8</v>
      </c>
      <c r="P1795" s="56">
        <v>77</v>
      </c>
      <c r="Q1795" s="56">
        <v>1053</v>
      </c>
      <c r="R1795" s="57">
        <v>8</v>
      </c>
      <c r="S1795" s="57">
        <v>8</v>
      </c>
      <c r="T1795" s="57">
        <v>77</v>
      </c>
      <c r="U1795" s="57">
        <v>1053</v>
      </c>
    </row>
    <row r="1796" spans="1:21" x14ac:dyDescent="0.35">
      <c r="A1796" s="54" t="s">
        <v>4020</v>
      </c>
      <c r="B1796" s="54" t="s">
        <v>39</v>
      </c>
      <c r="C1796" s="54" t="s">
        <v>139</v>
      </c>
      <c r="D1796" s="54" t="s">
        <v>240</v>
      </c>
      <c r="E1796" s="54" t="s">
        <v>4021</v>
      </c>
      <c r="F1796" s="54" t="s">
        <v>1163</v>
      </c>
      <c r="G1796" s="54" t="s">
        <v>1118</v>
      </c>
      <c r="H1796" s="54" t="s">
        <v>1121</v>
      </c>
      <c r="I1796" s="54" t="s">
        <v>1127</v>
      </c>
      <c r="J1796" s="54" t="s">
        <v>1128</v>
      </c>
      <c r="K1796" s="55">
        <v>42455.333333333299</v>
      </c>
      <c r="L1796" s="55">
        <v>42455.666666666701</v>
      </c>
      <c r="M1796" s="84">
        <v>8</v>
      </c>
      <c r="N1796" s="56">
        <v>0</v>
      </c>
      <c r="O1796" s="56">
        <v>0</v>
      </c>
      <c r="P1796" s="56">
        <v>1</v>
      </c>
      <c r="Q1796" s="56">
        <v>0</v>
      </c>
      <c r="R1796" s="57">
        <v>0</v>
      </c>
      <c r="S1796" s="57">
        <v>0</v>
      </c>
      <c r="T1796" s="57">
        <v>8</v>
      </c>
      <c r="U1796" s="57">
        <v>0</v>
      </c>
    </row>
    <row r="1797" spans="1:21" x14ac:dyDescent="0.35">
      <c r="A1797" s="54" t="s">
        <v>4022</v>
      </c>
      <c r="B1797" s="54" t="s">
        <v>39</v>
      </c>
      <c r="C1797" s="54" t="s">
        <v>139</v>
      </c>
      <c r="D1797" s="54" t="s">
        <v>240</v>
      </c>
      <c r="E1797" s="54" t="s">
        <v>4023</v>
      </c>
      <c r="F1797" s="54" t="s">
        <v>1150</v>
      </c>
      <c r="G1797" s="54" t="s">
        <v>1119</v>
      </c>
      <c r="H1797" s="54" t="s">
        <v>1121</v>
      </c>
      <c r="I1797" s="54" t="s">
        <v>1127</v>
      </c>
      <c r="J1797" s="54" t="s">
        <v>1129</v>
      </c>
      <c r="K1797" s="55">
        <v>42455.333333333299</v>
      </c>
      <c r="L1797" s="55">
        <v>42455.666666666701</v>
      </c>
      <c r="M1797" s="84">
        <v>8</v>
      </c>
      <c r="N1797" s="56">
        <v>0</v>
      </c>
      <c r="O1797" s="56">
        <v>0</v>
      </c>
      <c r="P1797" s="56">
        <v>1</v>
      </c>
      <c r="Q1797" s="56">
        <v>0</v>
      </c>
      <c r="R1797" s="57">
        <v>0</v>
      </c>
      <c r="S1797" s="57">
        <v>0</v>
      </c>
      <c r="T1797" s="57">
        <v>8</v>
      </c>
      <c r="U1797" s="57">
        <v>0</v>
      </c>
    </row>
    <row r="1798" spans="1:21" x14ac:dyDescent="0.35">
      <c r="A1798" s="54" t="s">
        <v>1391</v>
      </c>
      <c r="B1798" s="54" t="s">
        <v>39</v>
      </c>
      <c r="C1798" s="54" t="s">
        <v>183</v>
      </c>
      <c r="D1798" s="54" t="s">
        <v>1098</v>
      </c>
      <c r="E1798" s="54" t="s">
        <v>1392</v>
      </c>
      <c r="F1798" s="54" t="s">
        <v>1137</v>
      </c>
      <c r="G1798" s="54" t="s">
        <v>1119</v>
      </c>
      <c r="H1798" s="54" t="s">
        <v>1121</v>
      </c>
      <c r="I1798" s="54" t="s">
        <v>1127</v>
      </c>
      <c r="J1798" s="54" t="s">
        <v>1129</v>
      </c>
      <c r="K1798" s="55">
        <v>42432.139745370398</v>
      </c>
      <c r="L1798" s="55">
        <v>42432.1426967593</v>
      </c>
      <c r="M1798" s="84">
        <v>7.0999999999999994E-2</v>
      </c>
      <c r="N1798" s="56">
        <v>0</v>
      </c>
      <c r="O1798" s="56">
        <v>80</v>
      </c>
      <c r="P1798" s="56">
        <v>2</v>
      </c>
      <c r="Q1798" s="56">
        <v>273</v>
      </c>
      <c r="R1798" s="57">
        <v>0</v>
      </c>
      <c r="S1798" s="57">
        <v>5.68</v>
      </c>
      <c r="T1798" s="57">
        <v>0.14000000000000001</v>
      </c>
      <c r="U1798" s="57">
        <v>19.38</v>
      </c>
    </row>
    <row r="1799" spans="1:21" x14ac:dyDescent="0.35">
      <c r="A1799" s="54" t="s">
        <v>1397</v>
      </c>
      <c r="B1799" s="54" t="s">
        <v>39</v>
      </c>
      <c r="C1799" s="54" t="s">
        <v>183</v>
      </c>
      <c r="D1799" s="54" t="s">
        <v>1098</v>
      </c>
      <c r="E1799" s="54" t="s">
        <v>1398</v>
      </c>
      <c r="F1799" s="54" t="s">
        <v>1137</v>
      </c>
      <c r="G1799" s="54" t="s">
        <v>1119</v>
      </c>
      <c r="H1799" s="54" t="s">
        <v>1121</v>
      </c>
      <c r="I1799" s="54" t="s">
        <v>1127</v>
      </c>
      <c r="J1799" s="54" t="s">
        <v>1129</v>
      </c>
      <c r="K1799" s="55">
        <v>42432.147743055597</v>
      </c>
      <c r="L1799" s="55">
        <v>42432.154479166697</v>
      </c>
      <c r="M1799" s="84">
        <v>0.16200000000000001</v>
      </c>
      <c r="N1799" s="56">
        <v>0</v>
      </c>
      <c r="O1799" s="56">
        <v>0</v>
      </c>
      <c r="P1799" s="56">
        <v>5</v>
      </c>
      <c r="Q1799" s="56">
        <v>600</v>
      </c>
      <c r="R1799" s="57">
        <v>0</v>
      </c>
      <c r="S1799" s="57">
        <v>0</v>
      </c>
      <c r="T1799" s="57">
        <v>0.81</v>
      </c>
      <c r="U1799" s="57">
        <v>97.2</v>
      </c>
    </row>
    <row r="1800" spans="1:21" x14ac:dyDescent="0.35">
      <c r="A1800" s="54" t="s">
        <v>2615</v>
      </c>
      <c r="B1800" s="54" t="s">
        <v>39</v>
      </c>
      <c r="C1800" s="54" t="s">
        <v>183</v>
      </c>
      <c r="D1800" s="54" t="s">
        <v>1097</v>
      </c>
      <c r="E1800" s="54" t="s">
        <v>2616</v>
      </c>
      <c r="F1800" s="54" t="s">
        <v>1137</v>
      </c>
      <c r="G1800" s="54" t="s">
        <v>1119</v>
      </c>
      <c r="H1800" s="54" t="s">
        <v>1122</v>
      </c>
      <c r="I1800" s="54" t="s">
        <v>1127</v>
      </c>
      <c r="J1800" s="54" t="s">
        <v>1129</v>
      </c>
      <c r="K1800" s="55">
        <v>42440.383923611102</v>
      </c>
      <c r="L1800" s="55">
        <v>42440.384050925903</v>
      </c>
      <c r="M1800" s="84">
        <v>3.0000000000000001E-3</v>
      </c>
      <c r="N1800" s="56">
        <v>0</v>
      </c>
      <c r="O1800" s="56">
        <v>0</v>
      </c>
      <c r="P1800" s="56">
        <v>22</v>
      </c>
      <c r="Q1800" s="56">
        <v>1467</v>
      </c>
      <c r="R1800" s="57">
        <v>0</v>
      </c>
      <c r="S1800" s="57">
        <v>0</v>
      </c>
      <c r="T1800" s="57">
        <v>7.0000000000000007E-2</v>
      </c>
      <c r="U1800" s="57">
        <v>4.4000000000000004</v>
      </c>
    </row>
    <row r="1801" spans="1:21" x14ac:dyDescent="0.35">
      <c r="A1801" s="54" t="s">
        <v>2576</v>
      </c>
      <c r="B1801" s="54" t="s">
        <v>39</v>
      </c>
      <c r="C1801" s="54" t="s">
        <v>183</v>
      </c>
      <c r="D1801" s="54" t="s">
        <v>1097</v>
      </c>
      <c r="E1801" s="54" t="s">
        <v>2577</v>
      </c>
      <c r="F1801" s="54" t="s">
        <v>1283</v>
      </c>
      <c r="G1801" s="54" t="s">
        <v>1119</v>
      </c>
      <c r="H1801" s="54" t="s">
        <v>1121</v>
      </c>
      <c r="I1801" s="54" t="s">
        <v>1127</v>
      </c>
      <c r="J1801" s="54" t="s">
        <v>1129</v>
      </c>
      <c r="K1801" s="55">
        <v>42440.133541666699</v>
      </c>
      <c r="L1801" s="55">
        <v>42440.150983796302</v>
      </c>
      <c r="M1801" s="84">
        <v>0.41899999999999998</v>
      </c>
      <c r="N1801" s="56">
        <v>1</v>
      </c>
      <c r="O1801" s="56">
        <v>1472</v>
      </c>
      <c r="P1801" s="56">
        <v>0</v>
      </c>
      <c r="Q1801" s="56">
        <v>0</v>
      </c>
      <c r="R1801" s="57">
        <v>0.42</v>
      </c>
      <c r="S1801" s="57">
        <v>616.77</v>
      </c>
      <c r="T1801" s="57">
        <v>0</v>
      </c>
      <c r="U1801" s="57">
        <v>0</v>
      </c>
    </row>
    <row r="1802" spans="1:21" x14ac:dyDescent="0.35">
      <c r="A1802" s="54" t="s">
        <v>2578</v>
      </c>
      <c r="B1802" s="54" t="s">
        <v>39</v>
      </c>
      <c r="C1802" s="54" t="s">
        <v>183</v>
      </c>
      <c r="D1802" s="54" t="s">
        <v>1097</v>
      </c>
      <c r="E1802" s="54" t="s">
        <v>2579</v>
      </c>
      <c r="F1802" s="54" t="s">
        <v>1283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42440.143599536997</v>
      </c>
      <c r="L1802" s="55">
        <v>42440.148194444402</v>
      </c>
      <c r="M1802" s="84">
        <v>0.11</v>
      </c>
      <c r="N1802" s="56">
        <v>1</v>
      </c>
      <c r="O1802" s="56">
        <v>484</v>
      </c>
      <c r="P1802" s="56">
        <v>0</v>
      </c>
      <c r="Q1802" s="56">
        <v>0</v>
      </c>
      <c r="R1802" s="57">
        <v>0.11</v>
      </c>
      <c r="S1802" s="57">
        <v>53.24</v>
      </c>
      <c r="T1802" s="57">
        <v>0</v>
      </c>
      <c r="U1802" s="57">
        <v>0</v>
      </c>
    </row>
    <row r="1803" spans="1:21" x14ac:dyDescent="0.35">
      <c r="A1803" s="54" t="s">
        <v>2580</v>
      </c>
      <c r="B1803" s="54" t="s">
        <v>39</v>
      </c>
      <c r="C1803" s="54" t="s">
        <v>183</v>
      </c>
      <c r="D1803" s="54" t="s">
        <v>1097</v>
      </c>
      <c r="E1803" s="54" t="s">
        <v>2579</v>
      </c>
      <c r="F1803" s="54" t="s">
        <v>1283</v>
      </c>
      <c r="G1803" s="54" t="s">
        <v>1119</v>
      </c>
      <c r="H1803" s="54" t="s">
        <v>1121</v>
      </c>
      <c r="I1803" s="54" t="s">
        <v>1127</v>
      </c>
      <c r="J1803" s="54" t="s">
        <v>1129</v>
      </c>
      <c r="K1803" s="55">
        <v>42440.148206018501</v>
      </c>
      <c r="L1803" s="55">
        <v>42440.160659722198</v>
      </c>
      <c r="M1803" s="84">
        <v>0.29899999999999999</v>
      </c>
      <c r="N1803" s="56">
        <v>1</v>
      </c>
      <c r="O1803" s="56">
        <v>484</v>
      </c>
      <c r="P1803" s="56">
        <v>0</v>
      </c>
      <c r="Q1803" s="56">
        <v>0</v>
      </c>
      <c r="R1803" s="57">
        <v>0.3</v>
      </c>
      <c r="S1803" s="57">
        <v>144.72</v>
      </c>
      <c r="T1803" s="57">
        <v>0</v>
      </c>
      <c r="U1803" s="57">
        <v>0</v>
      </c>
    </row>
    <row r="1804" spans="1:21" x14ac:dyDescent="0.35">
      <c r="A1804" s="54" t="s">
        <v>2581</v>
      </c>
      <c r="B1804" s="54" t="s">
        <v>39</v>
      </c>
      <c r="C1804" s="54" t="s">
        <v>183</v>
      </c>
      <c r="D1804" s="54" t="s">
        <v>1097</v>
      </c>
      <c r="E1804" s="54" t="s">
        <v>2579</v>
      </c>
      <c r="F1804" s="54" t="s">
        <v>1137</v>
      </c>
      <c r="G1804" s="54" t="s">
        <v>1119</v>
      </c>
      <c r="H1804" s="54" t="s">
        <v>1121</v>
      </c>
      <c r="I1804" s="54" t="s">
        <v>1127</v>
      </c>
      <c r="J1804" s="54" t="s">
        <v>1129</v>
      </c>
      <c r="K1804" s="55">
        <v>42440.160671296297</v>
      </c>
      <c r="L1804" s="55">
        <v>42440.164907407401</v>
      </c>
      <c r="M1804" s="84">
        <v>0.10199999999999999</v>
      </c>
      <c r="N1804" s="56">
        <v>1</v>
      </c>
      <c r="O1804" s="56">
        <v>484</v>
      </c>
      <c r="P1804" s="56">
        <v>0</v>
      </c>
      <c r="Q1804" s="56">
        <v>0</v>
      </c>
      <c r="R1804" s="57">
        <v>0.1</v>
      </c>
      <c r="S1804" s="57">
        <v>49.37</v>
      </c>
      <c r="T1804" s="57">
        <v>0</v>
      </c>
      <c r="U1804" s="57">
        <v>0</v>
      </c>
    </row>
    <row r="1805" spans="1:21" x14ac:dyDescent="0.35">
      <c r="A1805" s="54" t="s">
        <v>2678</v>
      </c>
      <c r="B1805" s="54" t="s">
        <v>39</v>
      </c>
      <c r="C1805" s="54" t="s">
        <v>183</v>
      </c>
      <c r="D1805" s="54" t="s">
        <v>1098</v>
      </c>
      <c r="E1805" s="54" t="s">
        <v>1392</v>
      </c>
      <c r="F1805" s="54" t="s">
        <v>1137</v>
      </c>
      <c r="G1805" s="54" t="s">
        <v>1119</v>
      </c>
      <c r="H1805" s="54" t="s">
        <v>1121</v>
      </c>
      <c r="I1805" s="54" t="s">
        <v>1127</v>
      </c>
      <c r="J1805" s="54" t="s">
        <v>1129</v>
      </c>
      <c r="K1805" s="55">
        <v>42441.242083333302</v>
      </c>
      <c r="L1805" s="55">
        <v>42441.250057870398</v>
      </c>
      <c r="M1805" s="84">
        <v>0.191</v>
      </c>
      <c r="N1805" s="56">
        <v>0</v>
      </c>
      <c r="O1805" s="56">
        <v>80</v>
      </c>
      <c r="P1805" s="56">
        <v>2</v>
      </c>
      <c r="Q1805" s="56">
        <v>275</v>
      </c>
      <c r="R1805" s="57">
        <v>0</v>
      </c>
      <c r="S1805" s="57">
        <v>15.28</v>
      </c>
      <c r="T1805" s="57">
        <v>0.38</v>
      </c>
      <c r="U1805" s="57">
        <v>52.53</v>
      </c>
    </row>
    <row r="1806" spans="1:21" x14ac:dyDescent="0.35">
      <c r="A1806" s="54" t="s">
        <v>2560</v>
      </c>
      <c r="B1806" s="54" t="s">
        <v>39</v>
      </c>
      <c r="C1806" s="54" t="s">
        <v>183</v>
      </c>
      <c r="D1806" s="54" t="s">
        <v>1098</v>
      </c>
      <c r="E1806" s="54" t="s">
        <v>2561</v>
      </c>
      <c r="F1806" s="54" t="s">
        <v>1137</v>
      </c>
      <c r="G1806" s="54" t="s">
        <v>1119</v>
      </c>
      <c r="H1806" s="54" t="s">
        <v>1121</v>
      </c>
      <c r="I1806" s="54" t="s">
        <v>1127</v>
      </c>
      <c r="J1806" s="54" t="s">
        <v>1129</v>
      </c>
      <c r="K1806" s="55">
        <v>42439.806342592601</v>
      </c>
      <c r="L1806" s="55">
        <v>42439.809722222199</v>
      </c>
      <c r="M1806" s="84">
        <v>8.1000000000000003E-2</v>
      </c>
      <c r="N1806" s="56">
        <v>16</v>
      </c>
      <c r="O1806" s="56">
        <v>18845</v>
      </c>
      <c r="P1806" s="56">
        <v>0</v>
      </c>
      <c r="Q1806" s="56">
        <v>20</v>
      </c>
      <c r="R1806" s="57">
        <v>1.3</v>
      </c>
      <c r="S1806" s="57">
        <v>1526.45</v>
      </c>
      <c r="T1806" s="57">
        <v>0</v>
      </c>
      <c r="U1806" s="57">
        <v>1.62</v>
      </c>
    </row>
    <row r="1807" spans="1:21" x14ac:dyDescent="0.35">
      <c r="A1807" s="54" t="s">
        <v>2783</v>
      </c>
      <c r="B1807" s="54" t="s">
        <v>39</v>
      </c>
      <c r="C1807" s="54" t="s">
        <v>183</v>
      </c>
      <c r="D1807" s="54" t="s">
        <v>1097</v>
      </c>
      <c r="E1807" s="54" t="s">
        <v>2616</v>
      </c>
      <c r="F1807" s="54" t="s">
        <v>1137</v>
      </c>
      <c r="G1807" s="54" t="s">
        <v>1119</v>
      </c>
      <c r="H1807" s="54" t="s">
        <v>1121</v>
      </c>
      <c r="I1807" s="54" t="s">
        <v>1127</v>
      </c>
      <c r="J1807" s="54" t="s">
        <v>1129</v>
      </c>
      <c r="K1807" s="55">
        <v>42442.353356481501</v>
      </c>
      <c r="L1807" s="55">
        <v>42442.358541666697</v>
      </c>
      <c r="M1807" s="84">
        <v>0.124</v>
      </c>
      <c r="N1807" s="56">
        <v>0</v>
      </c>
      <c r="O1807" s="56">
        <v>0</v>
      </c>
      <c r="P1807" s="56">
        <v>22</v>
      </c>
      <c r="Q1807" s="56">
        <v>1468</v>
      </c>
      <c r="R1807" s="57">
        <v>0</v>
      </c>
      <c r="S1807" s="57">
        <v>0</v>
      </c>
      <c r="T1807" s="57">
        <v>2.73</v>
      </c>
      <c r="U1807" s="57">
        <v>182.03</v>
      </c>
    </row>
    <row r="1808" spans="1:21" x14ac:dyDescent="0.35">
      <c r="A1808" s="54" t="s">
        <v>2867</v>
      </c>
      <c r="B1808" s="54" t="s">
        <v>39</v>
      </c>
      <c r="C1808" s="54" t="s">
        <v>183</v>
      </c>
      <c r="D1808" s="54" t="s">
        <v>1098</v>
      </c>
      <c r="E1808" s="54" t="s">
        <v>2868</v>
      </c>
      <c r="F1808" s="54" t="s">
        <v>1137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42443.402546296304</v>
      </c>
      <c r="L1808" s="55">
        <v>42443.411701388897</v>
      </c>
      <c r="M1808" s="84">
        <v>0.22</v>
      </c>
      <c r="N1808" s="56">
        <v>1</v>
      </c>
      <c r="O1808" s="56">
        <v>0</v>
      </c>
      <c r="P1808" s="56">
        <v>7</v>
      </c>
      <c r="Q1808" s="56">
        <v>777</v>
      </c>
      <c r="R1808" s="57">
        <v>0.22</v>
      </c>
      <c r="S1808" s="57">
        <v>0</v>
      </c>
      <c r="T1808" s="57">
        <v>1.54</v>
      </c>
      <c r="U1808" s="57">
        <v>170.94</v>
      </c>
    </row>
    <row r="1809" spans="1:21" x14ac:dyDescent="0.35">
      <c r="A1809" s="54" t="s">
        <v>2939</v>
      </c>
      <c r="B1809" s="54" t="s">
        <v>39</v>
      </c>
      <c r="C1809" s="54" t="s">
        <v>183</v>
      </c>
      <c r="D1809" s="54" t="s">
        <v>1098</v>
      </c>
      <c r="E1809" s="54" t="s">
        <v>1392</v>
      </c>
      <c r="F1809" s="54" t="s">
        <v>1137</v>
      </c>
      <c r="G1809" s="54" t="s">
        <v>1119</v>
      </c>
      <c r="H1809" s="54" t="s">
        <v>1121</v>
      </c>
      <c r="I1809" s="54" t="s">
        <v>1127</v>
      </c>
      <c r="J1809" s="54" t="s">
        <v>1129</v>
      </c>
      <c r="K1809" s="55">
        <v>42443.603622685201</v>
      </c>
      <c r="L1809" s="55">
        <v>42443.6085185185</v>
      </c>
      <c r="M1809" s="84">
        <v>0.11799999999999999</v>
      </c>
      <c r="N1809" s="56">
        <v>0</v>
      </c>
      <c r="O1809" s="56">
        <v>80</v>
      </c>
      <c r="P1809" s="56">
        <v>2</v>
      </c>
      <c r="Q1809" s="56">
        <v>275</v>
      </c>
      <c r="R1809" s="57">
        <v>0</v>
      </c>
      <c r="S1809" s="57">
        <v>9.44</v>
      </c>
      <c r="T1809" s="57">
        <v>0.24</v>
      </c>
      <c r="U1809" s="57">
        <v>32.450000000000003</v>
      </c>
    </row>
    <row r="1810" spans="1:21" x14ac:dyDescent="0.35">
      <c r="A1810" s="54" t="s">
        <v>2991</v>
      </c>
      <c r="B1810" s="54" t="s">
        <v>39</v>
      </c>
      <c r="C1810" s="54" t="s">
        <v>183</v>
      </c>
      <c r="D1810" s="54" t="s">
        <v>1098</v>
      </c>
      <c r="E1810" s="54" t="s">
        <v>1398</v>
      </c>
      <c r="F1810" s="54" t="s">
        <v>1137</v>
      </c>
      <c r="G1810" s="54" t="s">
        <v>1119</v>
      </c>
      <c r="H1810" s="54" t="s">
        <v>1121</v>
      </c>
      <c r="I1810" s="54" t="s">
        <v>1127</v>
      </c>
      <c r="J1810" s="54" t="s">
        <v>1129</v>
      </c>
      <c r="K1810" s="55">
        <v>42443.720127314802</v>
      </c>
      <c r="L1810" s="55">
        <v>42443.723182870403</v>
      </c>
      <c r="M1810" s="84">
        <v>7.2999999999999995E-2</v>
      </c>
      <c r="N1810" s="56">
        <v>0</v>
      </c>
      <c r="O1810" s="56">
        <v>0</v>
      </c>
      <c r="P1810" s="56">
        <v>5</v>
      </c>
      <c r="Q1810" s="56">
        <v>610</v>
      </c>
      <c r="R1810" s="57">
        <v>0</v>
      </c>
      <c r="S1810" s="57">
        <v>0</v>
      </c>
      <c r="T1810" s="57">
        <v>0.37</v>
      </c>
      <c r="U1810" s="57">
        <v>44.53</v>
      </c>
    </row>
    <row r="1811" spans="1:21" x14ac:dyDescent="0.35">
      <c r="A1811" s="54" t="s">
        <v>2997</v>
      </c>
      <c r="B1811" s="54" t="s">
        <v>39</v>
      </c>
      <c r="C1811" s="54" t="s">
        <v>183</v>
      </c>
      <c r="D1811" s="54" t="s">
        <v>1098</v>
      </c>
      <c r="E1811" s="54" t="s">
        <v>1398</v>
      </c>
      <c r="F1811" s="54" t="s">
        <v>1137</v>
      </c>
      <c r="G1811" s="54" t="s">
        <v>1119</v>
      </c>
      <c r="H1811" s="54" t="s">
        <v>1121</v>
      </c>
      <c r="I1811" s="54" t="s">
        <v>1127</v>
      </c>
      <c r="J1811" s="54" t="s">
        <v>1129</v>
      </c>
      <c r="K1811" s="55">
        <v>42443.7342361111</v>
      </c>
      <c r="L1811" s="55">
        <v>42443.736388888901</v>
      </c>
      <c r="M1811" s="84">
        <v>5.1999999999999998E-2</v>
      </c>
      <c r="N1811" s="56">
        <v>0</v>
      </c>
      <c r="O1811" s="56">
        <v>0</v>
      </c>
      <c r="P1811" s="56">
        <v>5</v>
      </c>
      <c r="Q1811" s="56">
        <v>610</v>
      </c>
      <c r="R1811" s="57">
        <v>0</v>
      </c>
      <c r="S1811" s="57">
        <v>0</v>
      </c>
      <c r="T1811" s="57">
        <v>0.26</v>
      </c>
      <c r="U1811" s="57">
        <v>31.72</v>
      </c>
    </row>
    <row r="1812" spans="1:21" x14ac:dyDescent="0.35">
      <c r="A1812" s="54" t="s">
        <v>3013</v>
      </c>
      <c r="B1812" s="54" t="s">
        <v>39</v>
      </c>
      <c r="C1812" s="54" t="s">
        <v>183</v>
      </c>
      <c r="D1812" s="54" t="s">
        <v>1098</v>
      </c>
      <c r="E1812" s="54" t="s">
        <v>1398</v>
      </c>
      <c r="F1812" s="54" t="s">
        <v>1283</v>
      </c>
      <c r="G1812" s="54" t="s">
        <v>1119</v>
      </c>
      <c r="H1812" s="54" t="s">
        <v>1121</v>
      </c>
      <c r="I1812" s="54" t="s">
        <v>1127</v>
      </c>
      <c r="J1812" s="54" t="s">
        <v>1129</v>
      </c>
      <c r="K1812" s="55">
        <v>42443.755196759303</v>
      </c>
      <c r="L1812" s="55">
        <v>42443.789745370399</v>
      </c>
      <c r="M1812" s="84">
        <v>0.82899999999999996</v>
      </c>
      <c r="N1812" s="56">
        <v>0</v>
      </c>
      <c r="O1812" s="56">
        <v>0</v>
      </c>
      <c r="P1812" s="56">
        <v>5</v>
      </c>
      <c r="Q1812" s="56">
        <v>610</v>
      </c>
      <c r="R1812" s="57">
        <v>0</v>
      </c>
      <c r="S1812" s="57">
        <v>0</v>
      </c>
      <c r="T1812" s="57">
        <v>4.1500000000000004</v>
      </c>
      <c r="U1812" s="57">
        <v>505.69</v>
      </c>
    </row>
    <row r="1813" spans="1:21" x14ac:dyDescent="0.35">
      <c r="A1813" s="54" t="s">
        <v>3052</v>
      </c>
      <c r="B1813" s="54" t="s">
        <v>39</v>
      </c>
      <c r="C1813" s="54" t="s">
        <v>183</v>
      </c>
      <c r="D1813" s="54" t="s">
        <v>1098</v>
      </c>
      <c r="E1813" s="54" t="s">
        <v>1392</v>
      </c>
      <c r="F1813" s="54" t="s">
        <v>1137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42443.811273148203</v>
      </c>
      <c r="L1813" s="55">
        <v>42443.815266203703</v>
      </c>
      <c r="M1813" s="84">
        <v>9.6000000000000002E-2</v>
      </c>
      <c r="N1813" s="56">
        <v>0</v>
      </c>
      <c r="O1813" s="56">
        <v>80</v>
      </c>
      <c r="P1813" s="56">
        <v>2</v>
      </c>
      <c r="Q1813" s="56">
        <v>275</v>
      </c>
      <c r="R1813" s="57">
        <v>0</v>
      </c>
      <c r="S1813" s="57">
        <v>7.68</v>
      </c>
      <c r="T1813" s="57">
        <v>0.19</v>
      </c>
      <c r="U1813" s="57">
        <v>26.4</v>
      </c>
    </row>
    <row r="1814" spans="1:21" x14ac:dyDescent="0.35">
      <c r="A1814" s="54" t="s">
        <v>3008</v>
      </c>
      <c r="B1814" s="54" t="s">
        <v>39</v>
      </c>
      <c r="C1814" s="54" t="s">
        <v>183</v>
      </c>
      <c r="D1814" s="54" t="s">
        <v>1097</v>
      </c>
      <c r="E1814" s="54" t="s">
        <v>2616</v>
      </c>
      <c r="F1814" s="54" t="s">
        <v>1137</v>
      </c>
      <c r="G1814" s="54" t="s">
        <v>1119</v>
      </c>
      <c r="H1814" s="54" t="s">
        <v>1121</v>
      </c>
      <c r="I1814" s="54" t="s">
        <v>1127</v>
      </c>
      <c r="J1814" s="54" t="s">
        <v>1129</v>
      </c>
      <c r="K1814" s="55">
        <v>42443.752094907402</v>
      </c>
      <c r="L1814" s="55">
        <v>42443.754560185203</v>
      </c>
      <c r="M1814" s="84">
        <v>5.8999999999999997E-2</v>
      </c>
      <c r="N1814" s="56">
        <v>0</v>
      </c>
      <c r="O1814" s="56">
        <v>0</v>
      </c>
      <c r="P1814" s="56">
        <v>22</v>
      </c>
      <c r="Q1814" s="56">
        <v>1468</v>
      </c>
      <c r="R1814" s="57">
        <v>0</v>
      </c>
      <c r="S1814" s="57">
        <v>0</v>
      </c>
      <c r="T1814" s="57">
        <v>1.3</v>
      </c>
      <c r="U1814" s="57">
        <v>86.61</v>
      </c>
    </row>
    <row r="1815" spans="1:21" x14ac:dyDescent="0.35">
      <c r="A1815" s="54" t="s">
        <v>3014</v>
      </c>
      <c r="B1815" s="54" t="s">
        <v>39</v>
      </c>
      <c r="C1815" s="54" t="s">
        <v>183</v>
      </c>
      <c r="D1815" s="54" t="s">
        <v>1097</v>
      </c>
      <c r="E1815" s="54" t="s">
        <v>2616</v>
      </c>
      <c r="F1815" s="54" t="s">
        <v>1137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42443.7554282407</v>
      </c>
      <c r="L1815" s="55">
        <v>42443.758680555598</v>
      </c>
      <c r="M1815" s="84">
        <v>7.8E-2</v>
      </c>
      <c r="N1815" s="56">
        <v>0</v>
      </c>
      <c r="O1815" s="56">
        <v>0</v>
      </c>
      <c r="P1815" s="56">
        <v>22</v>
      </c>
      <c r="Q1815" s="56">
        <v>1468</v>
      </c>
      <c r="R1815" s="57">
        <v>0</v>
      </c>
      <c r="S1815" s="57">
        <v>0</v>
      </c>
      <c r="T1815" s="57">
        <v>1.72</v>
      </c>
      <c r="U1815" s="57">
        <v>114.5</v>
      </c>
    </row>
    <row r="1816" spans="1:21" x14ac:dyDescent="0.35">
      <c r="A1816" s="54" t="s">
        <v>3019</v>
      </c>
      <c r="B1816" s="54" t="s">
        <v>39</v>
      </c>
      <c r="C1816" s="54" t="s">
        <v>183</v>
      </c>
      <c r="D1816" s="54" t="s">
        <v>1097</v>
      </c>
      <c r="E1816" s="54" t="s">
        <v>2616</v>
      </c>
      <c r="F1816" s="54" t="s">
        <v>1137</v>
      </c>
      <c r="G1816" s="54" t="s">
        <v>1119</v>
      </c>
      <c r="H1816" s="54" t="s">
        <v>1121</v>
      </c>
      <c r="I1816" s="54" t="s">
        <v>1127</v>
      </c>
      <c r="J1816" s="54" t="s">
        <v>1129</v>
      </c>
      <c r="K1816" s="55">
        <v>42443.759953703702</v>
      </c>
      <c r="L1816" s="55">
        <v>42443.7890162037</v>
      </c>
      <c r="M1816" s="84">
        <v>0.69799999999999995</v>
      </c>
      <c r="N1816" s="56">
        <v>0</v>
      </c>
      <c r="O1816" s="56">
        <v>0</v>
      </c>
      <c r="P1816" s="56">
        <v>22</v>
      </c>
      <c r="Q1816" s="56">
        <v>1468</v>
      </c>
      <c r="R1816" s="57">
        <v>0</v>
      </c>
      <c r="S1816" s="57">
        <v>0</v>
      </c>
      <c r="T1816" s="57">
        <v>15.36</v>
      </c>
      <c r="U1816" s="57">
        <v>1024.6600000000001</v>
      </c>
    </row>
    <row r="1817" spans="1:21" x14ac:dyDescent="0.35">
      <c r="A1817" s="54" t="s">
        <v>3415</v>
      </c>
      <c r="B1817" s="54" t="s">
        <v>39</v>
      </c>
      <c r="C1817" s="54" t="s">
        <v>183</v>
      </c>
      <c r="D1817" s="54" t="s">
        <v>1097</v>
      </c>
      <c r="E1817" s="54" t="s">
        <v>2616</v>
      </c>
      <c r="F1817" s="54" t="s">
        <v>1137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42446.331481481502</v>
      </c>
      <c r="L1817" s="55">
        <v>42446.338206018503</v>
      </c>
      <c r="M1817" s="84">
        <v>0.161</v>
      </c>
      <c r="N1817" s="56">
        <v>0</v>
      </c>
      <c r="O1817" s="56">
        <v>0</v>
      </c>
      <c r="P1817" s="56">
        <v>24</v>
      </c>
      <c r="Q1817" s="56">
        <v>1469</v>
      </c>
      <c r="R1817" s="57">
        <v>0</v>
      </c>
      <c r="S1817" s="57">
        <v>0</v>
      </c>
      <c r="T1817" s="57">
        <v>3.86</v>
      </c>
      <c r="U1817" s="57">
        <v>236.51</v>
      </c>
    </row>
    <row r="1818" spans="1:21" x14ac:dyDescent="0.35">
      <c r="A1818" s="54" t="s">
        <v>1281</v>
      </c>
      <c r="B1818" s="54" t="s">
        <v>39</v>
      </c>
      <c r="C1818" s="54" t="s">
        <v>183</v>
      </c>
      <c r="D1818" s="54" t="s">
        <v>810</v>
      </c>
      <c r="E1818" s="54" t="s">
        <v>1282</v>
      </c>
      <c r="F1818" s="54" t="s">
        <v>1283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42431.055625000001</v>
      </c>
      <c r="L1818" s="55">
        <v>42431.059097222198</v>
      </c>
      <c r="M1818" s="84">
        <v>8.3000000000000004E-2</v>
      </c>
      <c r="N1818" s="56">
        <v>0</v>
      </c>
      <c r="O1818" s="56">
        <v>0</v>
      </c>
      <c r="P1818" s="56">
        <v>16</v>
      </c>
      <c r="Q1818" s="56">
        <v>579</v>
      </c>
      <c r="R1818" s="57">
        <v>0</v>
      </c>
      <c r="S1818" s="57">
        <v>0</v>
      </c>
      <c r="T1818" s="57">
        <v>1.33</v>
      </c>
      <c r="U1818" s="57">
        <v>48.06</v>
      </c>
    </row>
    <row r="1819" spans="1:21" x14ac:dyDescent="0.35">
      <c r="A1819" s="54" t="s">
        <v>1418</v>
      </c>
      <c r="B1819" s="54" t="s">
        <v>39</v>
      </c>
      <c r="C1819" s="54" t="s">
        <v>183</v>
      </c>
      <c r="D1819" s="54" t="s">
        <v>812</v>
      </c>
      <c r="E1819" s="54" t="s">
        <v>1419</v>
      </c>
      <c r="F1819" s="54" t="s">
        <v>1137</v>
      </c>
      <c r="G1819" s="54" t="s">
        <v>1119</v>
      </c>
      <c r="H1819" s="54" t="s">
        <v>1122</v>
      </c>
      <c r="I1819" s="54" t="s">
        <v>1127</v>
      </c>
      <c r="J1819" s="54" t="s">
        <v>1129</v>
      </c>
      <c r="K1819" s="55">
        <v>42432.252569444499</v>
      </c>
      <c r="L1819" s="55">
        <v>42432.254131944399</v>
      </c>
      <c r="M1819" s="84">
        <v>3.7999999999999999E-2</v>
      </c>
      <c r="N1819" s="56">
        <v>0</v>
      </c>
      <c r="O1819" s="56">
        <v>0</v>
      </c>
      <c r="P1819" s="56">
        <v>2</v>
      </c>
      <c r="Q1819" s="56">
        <v>131</v>
      </c>
      <c r="R1819" s="57">
        <v>0</v>
      </c>
      <c r="S1819" s="57">
        <v>0</v>
      </c>
      <c r="T1819" s="57">
        <v>0.08</v>
      </c>
      <c r="U1819" s="57">
        <v>4.9800000000000004</v>
      </c>
    </row>
    <row r="1820" spans="1:21" x14ac:dyDescent="0.35">
      <c r="A1820" s="54" t="s">
        <v>1461</v>
      </c>
      <c r="B1820" s="54" t="s">
        <v>39</v>
      </c>
      <c r="C1820" s="54" t="s">
        <v>183</v>
      </c>
      <c r="D1820" s="54" t="s">
        <v>812</v>
      </c>
      <c r="E1820" s="54" t="s">
        <v>1419</v>
      </c>
      <c r="F1820" s="54" t="s">
        <v>1137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42432.343009259297</v>
      </c>
      <c r="L1820" s="55">
        <v>42432.345347222203</v>
      </c>
      <c r="M1820" s="84">
        <v>5.6000000000000001E-2</v>
      </c>
      <c r="N1820" s="56">
        <v>0</v>
      </c>
      <c r="O1820" s="56">
        <v>0</v>
      </c>
      <c r="P1820" s="56">
        <v>2</v>
      </c>
      <c r="Q1820" s="56">
        <v>131</v>
      </c>
      <c r="R1820" s="57">
        <v>0</v>
      </c>
      <c r="S1820" s="57">
        <v>0</v>
      </c>
      <c r="T1820" s="57">
        <v>0.11</v>
      </c>
      <c r="U1820" s="57">
        <v>7.34</v>
      </c>
    </row>
    <row r="1821" spans="1:21" x14ac:dyDescent="0.35">
      <c r="A1821" s="54" t="s">
        <v>1395</v>
      </c>
      <c r="B1821" s="54" t="s">
        <v>39</v>
      </c>
      <c r="C1821" s="54" t="s">
        <v>183</v>
      </c>
      <c r="D1821" s="54" t="s">
        <v>810</v>
      </c>
      <c r="E1821" s="54" t="s">
        <v>1396</v>
      </c>
      <c r="F1821" s="54" t="s">
        <v>1137</v>
      </c>
      <c r="G1821" s="54" t="s">
        <v>1119</v>
      </c>
      <c r="H1821" s="54" t="s">
        <v>1122</v>
      </c>
      <c r="I1821" s="54" t="s">
        <v>1127</v>
      </c>
      <c r="J1821" s="54" t="s">
        <v>1129</v>
      </c>
      <c r="K1821" s="55">
        <v>42432.144120370402</v>
      </c>
      <c r="L1821" s="55">
        <v>42432.145775463003</v>
      </c>
      <c r="M1821" s="84">
        <v>0.04</v>
      </c>
      <c r="N1821" s="56">
        <v>7</v>
      </c>
      <c r="O1821" s="56">
        <v>1495</v>
      </c>
      <c r="P1821" s="56">
        <v>4</v>
      </c>
      <c r="Q1821" s="56">
        <v>265</v>
      </c>
      <c r="R1821" s="57">
        <v>0.28000000000000003</v>
      </c>
      <c r="S1821" s="57">
        <v>59.8</v>
      </c>
      <c r="T1821" s="57">
        <v>0.16</v>
      </c>
      <c r="U1821" s="57">
        <v>10.6</v>
      </c>
    </row>
    <row r="1822" spans="1:21" x14ac:dyDescent="0.35">
      <c r="A1822" s="54" t="s">
        <v>1464</v>
      </c>
      <c r="B1822" s="54" t="s">
        <v>39</v>
      </c>
      <c r="C1822" s="54" t="s">
        <v>183</v>
      </c>
      <c r="D1822" s="54" t="s">
        <v>810</v>
      </c>
      <c r="E1822" s="54" t="s">
        <v>1465</v>
      </c>
      <c r="F1822" s="54" t="s">
        <v>1137</v>
      </c>
      <c r="G1822" s="54" t="s">
        <v>1119</v>
      </c>
      <c r="H1822" s="54" t="s">
        <v>1122</v>
      </c>
      <c r="I1822" s="54" t="s">
        <v>1127</v>
      </c>
      <c r="J1822" s="54" t="s">
        <v>1129</v>
      </c>
      <c r="K1822" s="55">
        <v>42432.346388888902</v>
      </c>
      <c r="L1822" s="55">
        <v>42432.346678240698</v>
      </c>
      <c r="M1822" s="84">
        <v>7.0000000000000001E-3</v>
      </c>
      <c r="N1822" s="56">
        <v>2</v>
      </c>
      <c r="O1822" s="56">
        <v>324</v>
      </c>
      <c r="P1822" s="56">
        <v>41</v>
      </c>
      <c r="Q1822" s="56">
        <v>2823</v>
      </c>
      <c r="R1822" s="57">
        <v>0.01</v>
      </c>
      <c r="S1822" s="57">
        <v>2.27</v>
      </c>
      <c r="T1822" s="57">
        <v>0.28999999999999998</v>
      </c>
      <c r="U1822" s="57">
        <v>19.760000000000002</v>
      </c>
    </row>
    <row r="1823" spans="1:21" x14ac:dyDescent="0.35">
      <c r="A1823" s="54" t="s">
        <v>1412</v>
      </c>
      <c r="B1823" s="54" t="s">
        <v>39</v>
      </c>
      <c r="C1823" s="54" t="s">
        <v>183</v>
      </c>
      <c r="D1823" s="54" t="s">
        <v>807</v>
      </c>
      <c r="E1823" s="54" t="s">
        <v>1413</v>
      </c>
      <c r="F1823" s="54" t="s">
        <v>1137</v>
      </c>
      <c r="G1823" s="54" t="s">
        <v>1119</v>
      </c>
      <c r="H1823" s="54" t="s">
        <v>1121</v>
      </c>
      <c r="I1823" s="54" t="s">
        <v>1127</v>
      </c>
      <c r="J1823" s="54" t="s">
        <v>1129</v>
      </c>
      <c r="K1823" s="55">
        <v>42432.234814814801</v>
      </c>
      <c r="L1823" s="55">
        <v>42432.2403009259</v>
      </c>
      <c r="M1823" s="84">
        <v>0.13200000000000001</v>
      </c>
      <c r="N1823" s="56">
        <v>4</v>
      </c>
      <c r="O1823" s="56">
        <v>768</v>
      </c>
      <c r="P1823" s="56">
        <v>13</v>
      </c>
      <c r="Q1823" s="56">
        <v>560</v>
      </c>
      <c r="R1823" s="57">
        <v>0.53</v>
      </c>
      <c r="S1823" s="57">
        <v>101.38</v>
      </c>
      <c r="T1823" s="57">
        <v>1.72</v>
      </c>
      <c r="U1823" s="57">
        <v>73.92</v>
      </c>
    </row>
    <row r="1824" spans="1:21" x14ac:dyDescent="0.35">
      <c r="A1824" s="54" t="s">
        <v>1705</v>
      </c>
      <c r="B1824" s="54" t="s">
        <v>39</v>
      </c>
      <c r="C1824" s="54" t="s">
        <v>183</v>
      </c>
      <c r="D1824" s="54" t="s">
        <v>807</v>
      </c>
      <c r="E1824" s="54" t="s">
        <v>1706</v>
      </c>
      <c r="F1824" s="54" t="s">
        <v>1137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42433.329837963</v>
      </c>
      <c r="L1824" s="55">
        <v>42433.336041666698</v>
      </c>
      <c r="M1824" s="84">
        <v>0.14899999999999999</v>
      </c>
      <c r="N1824" s="56">
        <v>0</v>
      </c>
      <c r="O1824" s="56">
        <v>0</v>
      </c>
      <c r="P1824" s="56">
        <v>18</v>
      </c>
      <c r="Q1824" s="56">
        <v>0</v>
      </c>
      <c r="R1824" s="57">
        <v>0</v>
      </c>
      <c r="S1824" s="57">
        <v>0</v>
      </c>
      <c r="T1824" s="57">
        <v>2.68</v>
      </c>
      <c r="U1824" s="57">
        <v>0</v>
      </c>
    </row>
    <row r="1825" spans="1:21" x14ac:dyDescent="0.35">
      <c r="A1825" s="54" t="s">
        <v>1427</v>
      </c>
      <c r="B1825" s="54" t="s">
        <v>39</v>
      </c>
      <c r="C1825" s="54" t="s">
        <v>183</v>
      </c>
      <c r="D1825" s="54" t="s">
        <v>812</v>
      </c>
      <c r="E1825" s="54" t="s">
        <v>1428</v>
      </c>
      <c r="F1825" s="54" t="s">
        <v>1137</v>
      </c>
      <c r="G1825" s="54" t="s">
        <v>1119</v>
      </c>
      <c r="H1825" s="54" t="s">
        <v>1121</v>
      </c>
      <c r="I1825" s="54" t="s">
        <v>1127</v>
      </c>
      <c r="J1825" s="54" t="s">
        <v>1129</v>
      </c>
      <c r="K1825" s="55">
        <v>42432.2811574074</v>
      </c>
      <c r="L1825" s="55">
        <v>42432.285104166702</v>
      </c>
      <c r="M1825" s="84">
        <v>9.5000000000000001E-2</v>
      </c>
      <c r="N1825" s="56">
        <v>3</v>
      </c>
      <c r="O1825" s="56">
        <v>767</v>
      </c>
      <c r="P1825" s="56">
        <v>29</v>
      </c>
      <c r="Q1825" s="56">
        <v>760</v>
      </c>
      <c r="R1825" s="57">
        <v>0.28999999999999998</v>
      </c>
      <c r="S1825" s="57">
        <v>72.87</v>
      </c>
      <c r="T1825" s="57">
        <v>2.76</v>
      </c>
      <c r="U1825" s="57">
        <v>72.2</v>
      </c>
    </row>
    <row r="1826" spans="1:21" x14ac:dyDescent="0.35">
      <c r="A1826" s="54" t="s">
        <v>1429</v>
      </c>
      <c r="B1826" s="54" t="s">
        <v>39</v>
      </c>
      <c r="C1826" s="54" t="s">
        <v>183</v>
      </c>
      <c r="D1826" s="54" t="s">
        <v>812</v>
      </c>
      <c r="E1826" s="54" t="s">
        <v>1430</v>
      </c>
      <c r="F1826" s="54" t="s">
        <v>1137</v>
      </c>
      <c r="G1826" s="54" t="s">
        <v>1119</v>
      </c>
      <c r="H1826" s="54" t="s">
        <v>1121</v>
      </c>
      <c r="I1826" s="54" t="s">
        <v>1127</v>
      </c>
      <c r="J1826" s="54" t="s">
        <v>1129</v>
      </c>
      <c r="K1826" s="55">
        <v>42432.281226851803</v>
      </c>
      <c r="L1826" s="55">
        <v>42432.285393518498</v>
      </c>
      <c r="M1826" s="84">
        <v>0.1</v>
      </c>
      <c r="N1826" s="56">
        <v>0</v>
      </c>
      <c r="O1826" s="56">
        <v>0</v>
      </c>
      <c r="P1826" s="56">
        <v>7</v>
      </c>
      <c r="Q1826" s="56">
        <v>280</v>
      </c>
      <c r="R1826" s="57">
        <v>0</v>
      </c>
      <c r="S1826" s="57">
        <v>0</v>
      </c>
      <c r="T1826" s="57">
        <v>0.7</v>
      </c>
      <c r="U1826" s="57">
        <v>28</v>
      </c>
    </row>
    <row r="1827" spans="1:21" x14ac:dyDescent="0.35">
      <c r="A1827" s="54" t="s">
        <v>1496</v>
      </c>
      <c r="B1827" s="54" t="s">
        <v>39</v>
      </c>
      <c r="C1827" s="54" t="s">
        <v>183</v>
      </c>
      <c r="D1827" s="54" t="s">
        <v>810</v>
      </c>
      <c r="E1827" s="54" t="s">
        <v>1497</v>
      </c>
      <c r="F1827" s="54" t="s">
        <v>1137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42432.392118055599</v>
      </c>
      <c r="L1827" s="55">
        <v>42432.3982986111</v>
      </c>
      <c r="M1827" s="84">
        <v>0.14799999999999999</v>
      </c>
      <c r="N1827" s="56">
        <v>0</v>
      </c>
      <c r="O1827" s="56">
        <v>0</v>
      </c>
      <c r="P1827" s="56">
        <v>5</v>
      </c>
      <c r="Q1827" s="56">
        <v>503</v>
      </c>
      <c r="R1827" s="57">
        <v>0</v>
      </c>
      <c r="S1827" s="57">
        <v>0</v>
      </c>
      <c r="T1827" s="57">
        <v>0.74</v>
      </c>
      <c r="U1827" s="57">
        <v>74.44</v>
      </c>
    </row>
    <row r="1828" spans="1:21" x14ac:dyDescent="0.35">
      <c r="A1828" s="54" t="s">
        <v>1425</v>
      </c>
      <c r="B1828" s="54" t="s">
        <v>39</v>
      </c>
      <c r="C1828" s="54" t="s">
        <v>183</v>
      </c>
      <c r="D1828" s="54" t="s">
        <v>810</v>
      </c>
      <c r="E1828" s="54" t="s">
        <v>1426</v>
      </c>
      <c r="F1828" s="54" t="s">
        <v>1283</v>
      </c>
      <c r="G1828" s="54" t="s">
        <v>1119</v>
      </c>
      <c r="H1828" s="54" t="s">
        <v>1121</v>
      </c>
      <c r="I1828" s="54" t="s">
        <v>1127</v>
      </c>
      <c r="J1828" s="54" t="s">
        <v>1129</v>
      </c>
      <c r="K1828" s="55">
        <v>42432.275659722203</v>
      </c>
      <c r="L1828" s="55">
        <v>42432.277905092596</v>
      </c>
      <c r="M1828" s="84">
        <v>5.3999999999999999E-2</v>
      </c>
      <c r="N1828" s="56">
        <v>2</v>
      </c>
      <c r="O1828" s="56">
        <v>0</v>
      </c>
      <c r="P1828" s="56">
        <v>55</v>
      </c>
      <c r="Q1828" s="56">
        <v>3579</v>
      </c>
      <c r="R1828" s="57">
        <v>0.11</v>
      </c>
      <c r="S1828" s="57">
        <v>0</v>
      </c>
      <c r="T1828" s="57">
        <v>2.97</v>
      </c>
      <c r="U1828" s="57">
        <v>193.27</v>
      </c>
    </row>
    <row r="1829" spans="1:21" x14ac:dyDescent="0.35">
      <c r="A1829" s="54" t="s">
        <v>1969</v>
      </c>
      <c r="B1829" s="54" t="s">
        <v>39</v>
      </c>
      <c r="C1829" s="54" t="s">
        <v>183</v>
      </c>
      <c r="D1829" s="54" t="s">
        <v>807</v>
      </c>
      <c r="E1829" s="54" t="s">
        <v>1970</v>
      </c>
      <c r="F1829" s="54" t="s">
        <v>1137</v>
      </c>
      <c r="G1829" s="54" t="s">
        <v>1119</v>
      </c>
      <c r="H1829" s="54" t="s">
        <v>1121</v>
      </c>
      <c r="I1829" s="54" t="s">
        <v>1127</v>
      </c>
      <c r="J1829" s="54" t="s">
        <v>1129</v>
      </c>
      <c r="K1829" s="55">
        <v>42434.691261574102</v>
      </c>
      <c r="L1829" s="55">
        <v>42434.695208333302</v>
      </c>
      <c r="M1829" s="84">
        <v>9.5000000000000001E-2</v>
      </c>
      <c r="N1829" s="56">
        <v>0</v>
      </c>
      <c r="O1829" s="56">
        <v>0</v>
      </c>
      <c r="P1829" s="56">
        <v>17</v>
      </c>
      <c r="Q1829" s="56">
        <v>1378</v>
      </c>
      <c r="R1829" s="57">
        <v>0</v>
      </c>
      <c r="S1829" s="57">
        <v>0</v>
      </c>
      <c r="T1829" s="57">
        <v>1.62</v>
      </c>
      <c r="U1829" s="57">
        <v>130.91</v>
      </c>
    </row>
    <row r="1830" spans="1:21" x14ac:dyDescent="0.35">
      <c r="A1830" s="54" t="s">
        <v>1811</v>
      </c>
      <c r="B1830" s="54" t="s">
        <v>39</v>
      </c>
      <c r="C1830" s="54" t="s">
        <v>183</v>
      </c>
      <c r="D1830" s="54" t="s">
        <v>812</v>
      </c>
      <c r="E1830" s="54" t="s">
        <v>1419</v>
      </c>
      <c r="F1830" s="54" t="s">
        <v>1137</v>
      </c>
      <c r="G1830" s="54" t="s">
        <v>1119</v>
      </c>
      <c r="H1830" s="54" t="s">
        <v>1122</v>
      </c>
      <c r="I1830" s="54" t="s">
        <v>1127</v>
      </c>
      <c r="J1830" s="54" t="s">
        <v>1129</v>
      </c>
      <c r="K1830" s="55">
        <v>42434.305682870399</v>
      </c>
      <c r="L1830" s="55">
        <v>42434.307187500002</v>
      </c>
      <c r="M1830" s="84">
        <v>3.5999999999999997E-2</v>
      </c>
      <c r="N1830" s="56">
        <v>0</v>
      </c>
      <c r="O1830" s="56">
        <v>0</v>
      </c>
      <c r="P1830" s="56">
        <v>2</v>
      </c>
      <c r="Q1830" s="56">
        <v>131</v>
      </c>
      <c r="R1830" s="57">
        <v>0</v>
      </c>
      <c r="S1830" s="57">
        <v>0</v>
      </c>
      <c r="T1830" s="57">
        <v>7.0000000000000007E-2</v>
      </c>
      <c r="U1830" s="57">
        <v>4.72</v>
      </c>
    </row>
    <row r="1831" spans="1:21" x14ac:dyDescent="0.35">
      <c r="A1831" s="54" t="s">
        <v>1933</v>
      </c>
      <c r="B1831" s="54" t="s">
        <v>39</v>
      </c>
      <c r="C1831" s="54" t="s">
        <v>183</v>
      </c>
      <c r="D1831" s="54" t="s">
        <v>812</v>
      </c>
      <c r="E1831" s="54" t="s">
        <v>1419</v>
      </c>
      <c r="F1831" s="54" t="s">
        <v>1137</v>
      </c>
      <c r="G1831" s="54" t="s">
        <v>1119</v>
      </c>
      <c r="H1831" s="54" t="s">
        <v>1122</v>
      </c>
      <c r="I1831" s="54" t="s">
        <v>1127</v>
      </c>
      <c r="J1831" s="54" t="s">
        <v>1129</v>
      </c>
      <c r="K1831" s="55">
        <v>42434.650208333303</v>
      </c>
      <c r="L1831" s="55">
        <v>42434.650590277801</v>
      </c>
      <c r="M1831" s="84">
        <v>8.9999999999999993E-3</v>
      </c>
      <c r="N1831" s="56">
        <v>0</v>
      </c>
      <c r="O1831" s="56">
        <v>0</v>
      </c>
      <c r="P1831" s="56">
        <v>2</v>
      </c>
      <c r="Q1831" s="56">
        <v>131</v>
      </c>
      <c r="R1831" s="57">
        <v>0</v>
      </c>
      <c r="S1831" s="57">
        <v>0</v>
      </c>
      <c r="T1831" s="57">
        <v>0.02</v>
      </c>
      <c r="U1831" s="57">
        <v>1.18</v>
      </c>
    </row>
    <row r="1832" spans="1:21" x14ac:dyDescent="0.35">
      <c r="A1832" s="54" t="s">
        <v>1813</v>
      </c>
      <c r="B1832" s="54" t="s">
        <v>39</v>
      </c>
      <c r="C1832" s="54" t="s">
        <v>183</v>
      </c>
      <c r="D1832" s="54" t="s">
        <v>812</v>
      </c>
      <c r="E1832" s="54" t="s">
        <v>1428</v>
      </c>
      <c r="F1832" s="54" t="s">
        <v>1137</v>
      </c>
      <c r="G1832" s="54" t="s">
        <v>1119</v>
      </c>
      <c r="H1832" s="54" t="s">
        <v>1122</v>
      </c>
      <c r="I1832" s="54" t="s">
        <v>1127</v>
      </c>
      <c r="J1832" s="54" t="s">
        <v>1129</v>
      </c>
      <c r="K1832" s="55">
        <v>42434.306400463</v>
      </c>
      <c r="L1832" s="55">
        <v>42434.307615740698</v>
      </c>
      <c r="M1832" s="84">
        <v>2.9000000000000001E-2</v>
      </c>
      <c r="N1832" s="56">
        <v>3</v>
      </c>
      <c r="O1832" s="56">
        <v>767</v>
      </c>
      <c r="P1832" s="56">
        <v>30</v>
      </c>
      <c r="Q1832" s="56">
        <v>760</v>
      </c>
      <c r="R1832" s="57">
        <v>0.09</v>
      </c>
      <c r="S1832" s="57">
        <v>22.24</v>
      </c>
      <c r="T1832" s="57">
        <v>0.87</v>
      </c>
      <c r="U1832" s="57">
        <v>22.04</v>
      </c>
    </row>
    <row r="1833" spans="1:21" x14ac:dyDescent="0.35">
      <c r="A1833" s="54" t="s">
        <v>1932</v>
      </c>
      <c r="B1833" s="54" t="s">
        <v>39</v>
      </c>
      <c r="C1833" s="54" t="s">
        <v>183</v>
      </c>
      <c r="D1833" s="54" t="s">
        <v>812</v>
      </c>
      <c r="E1833" s="54" t="s">
        <v>1428</v>
      </c>
      <c r="F1833" s="54" t="s">
        <v>1137</v>
      </c>
      <c r="G1833" s="54" t="s">
        <v>1119</v>
      </c>
      <c r="H1833" s="54" t="s">
        <v>1122</v>
      </c>
      <c r="I1833" s="54" t="s">
        <v>1127</v>
      </c>
      <c r="J1833" s="54" t="s">
        <v>1129</v>
      </c>
      <c r="K1833" s="55">
        <v>42434.650185185201</v>
      </c>
      <c r="L1833" s="55">
        <v>42434.650671296302</v>
      </c>
      <c r="M1833" s="84">
        <v>1.2E-2</v>
      </c>
      <c r="N1833" s="56">
        <v>3</v>
      </c>
      <c r="O1833" s="56">
        <v>767</v>
      </c>
      <c r="P1833" s="56">
        <v>30</v>
      </c>
      <c r="Q1833" s="56">
        <v>760</v>
      </c>
      <c r="R1833" s="57">
        <v>0.04</v>
      </c>
      <c r="S1833" s="57">
        <v>9.1999999999999993</v>
      </c>
      <c r="T1833" s="57">
        <v>0.36</v>
      </c>
      <c r="U1833" s="57">
        <v>9.1199999999999992</v>
      </c>
    </row>
    <row r="1834" spans="1:21" x14ac:dyDescent="0.35">
      <c r="A1834" s="54" t="s">
        <v>1812</v>
      </c>
      <c r="B1834" s="54" t="s">
        <v>39</v>
      </c>
      <c r="C1834" s="54" t="s">
        <v>183</v>
      </c>
      <c r="D1834" s="54" t="s">
        <v>812</v>
      </c>
      <c r="E1834" s="54" t="s">
        <v>1430</v>
      </c>
      <c r="F1834" s="54" t="s">
        <v>1137</v>
      </c>
      <c r="G1834" s="54" t="s">
        <v>1119</v>
      </c>
      <c r="H1834" s="54" t="s">
        <v>1122</v>
      </c>
      <c r="I1834" s="54" t="s">
        <v>1127</v>
      </c>
      <c r="J1834" s="54" t="s">
        <v>1129</v>
      </c>
      <c r="K1834" s="55">
        <v>42434.3057638889</v>
      </c>
      <c r="L1834" s="55">
        <v>42434.307824074102</v>
      </c>
      <c r="M1834" s="84">
        <v>4.9000000000000002E-2</v>
      </c>
      <c r="N1834" s="56">
        <v>0</v>
      </c>
      <c r="O1834" s="56">
        <v>0</v>
      </c>
      <c r="P1834" s="56">
        <v>7</v>
      </c>
      <c r="Q1834" s="56">
        <v>280</v>
      </c>
      <c r="R1834" s="57">
        <v>0</v>
      </c>
      <c r="S1834" s="57">
        <v>0</v>
      </c>
      <c r="T1834" s="57">
        <v>0.34</v>
      </c>
      <c r="U1834" s="57">
        <v>13.72</v>
      </c>
    </row>
    <row r="1835" spans="1:21" x14ac:dyDescent="0.35">
      <c r="A1835" s="54" t="s">
        <v>1931</v>
      </c>
      <c r="B1835" s="54" t="s">
        <v>39</v>
      </c>
      <c r="C1835" s="54" t="s">
        <v>183</v>
      </c>
      <c r="D1835" s="54" t="s">
        <v>812</v>
      </c>
      <c r="E1835" s="54" t="s">
        <v>1430</v>
      </c>
      <c r="F1835" s="54" t="s">
        <v>1137</v>
      </c>
      <c r="G1835" s="54" t="s">
        <v>1119</v>
      </c>
      <c r="H1835" s="54" t="s">
        <v>1122</v>
      </c>
      <c r="I1835" s="54" t="s">
        <v>1127</v>
      </c>
      <c r="J1835" s="54" t="s">
        <v>1129</v>
      </c>
      <c r="K1835" s="55">
        <v>42434.650162037004</v>
      </c>
      <c r="L1835" s="55">
        <v>42434.650717592602</v>
      </c>
      <c r="M1835" s="84">
        <v>1.2999999999999999E-2</v>
      </c>
      <c r="N1835" s="56">
        <v>0</v>
      </c>
      <c r="O1835" s="56">
        <v>0</v>
      </c>
      <c r="P1835" s="56">
        <v>7</v>
      </c>
      <c r="Q1835" s="56">
        <v>280</v>
      </c>
      <c r="R1835" s="57">
        <v>0</v>
      </c>
      <c r="S1835" s="57">
        <v>0</v>
      </c>
      <c r="T1835" s="57">
        <v>0.09</v>
      </c>
      <c r="U1835" s="57">
        <v>3.64</v>
      </c>
    </row>
    <row r="1836" spans="1:21" x14ac:dyDescent="0.35">
      <c r="A1836" s="54" t="s">
        <v>1852</v>
      </c>
      <c r="B1836" s="54" t="s">
        <v>39</v>
      </c>
      <c r="C1836" s="54" t="s">
        <v>183</v>
      </c>
      <c r="D1836" s="54" t="s">
        <v>810</v>
      </c>
      <c r="E1836" s="54" t="s">
        <v>1853</v>
      </c>
      <c r="F1836" s="54" t="s">
        <v>1137</v>
      </c>
      <c r="G1836" s="54" t="s">
        <v>1119</v>
      </c>
      <c r="H1836" s="54" t="s">
        <v>1122</v>
      </c>
      <c r="I1836" s="54" t="s">
        <v>1127</v>
      </c>
      <c r="J1836" s="54" t="s">
        <v>1129</v>
      </c>
      <c r="K1836" s="55">
        <v>42434.4849189815</v>
      </c>
      <c r="L1836" s="55">
        <v>42434.485439814802</v>
      </c>
      <c r="M1836" s="84">
        <v>1.2999999999999999E-2</v>
      </c>
      <c r="N1836" s="56">
        <v>13</v>
      </c>
      <c r="O1836" s="56">
        <v>325</v>
      </c>
      <c r="P1836" s="56">
        <v>113</v>
      </c>
      <c r="Q1836" s="56">
        <v>6453</v>
      </c>
      <c r="R1836" s="57">
        <v>0.17</v>
      </c>
      <c r="S1836" s="57">
        <v>4.2300000000000004</v>
      </c>
      <c r="T1836" s="57">
        <v>1.47</v>
      </c>
      <c r="U1836" s="57">
        <v>83.89</v>
      </c>
    </row>
    <row r="1837" spans="1:21" x14ac:dyDescent="0.35">
      <c r="A1837" s="54" t="s">
        <v>2060</v>
      </c>
      <c r="B1837" s="54" t="s">
        <v>39</v>
      </c>
      <c r="C1837" s="54" t="s">
        <v>183</v>
      </c>
      <c r="D1837" s="54" t="s">
        <v>810</v>
      </c>
      <c r="E1837" s="54" t="s">
        <v>1853</v>
      </c>
      <c r="F1837" s="54" t="s">
        <v>1137</v>
      </c>
      <c r="G1837" s="54" t="s">
        <v>1119</v>
      </c>
      <c r="H1837" s="54" t="s">
        <v>1122</v>
      </c>
      <c r="I1837" s="54" t="s">
        <v>1127</v>
      </c>
      <c r="J1837" s="54" t="s">
        <v>1129</v>
      </c>
      <c r="K1837" s="55">
        <v>42435.289143518501</v>
      </c>
      <c r="L1837" s="55">
        <v>42435.289236111101</v>
      </c>
      <c r="M1837" s="84">
        <v>2E-3</v>
      </c>
      <c r="N1837" s="56">
        <v>13</v>
      </c>
      <c r="O1837" s="56">
        <v>325</v>
      </c>
      <c r="P1837" s="56">
        <v>113</v>
      </c>
      <c r="Q1837" s="56">
        <v>6453</v>
      </c>
      <c r="R1837" s="57">
        <v>0.03</v>
      </c>
      <c r="S1837" s="57">
        <v>0.65</v>
      </c>
      <c r="T1837" s="57">
        <v>0.23</v>
      </c>
      <c r="U1837" s="57">
        <v>12.91</v>
      </c>
    </row>
    <row r="1838" spans="1:21" x14ac:dyDescent="0.35">
      <c r="A1838" s="54" t="s">
        <v>2202</v>
      </c>
      <c r="B1838" s="54" t="s">
        <v>39</v>
      </c>
      <c r="C1838" s="54" t="s">
        <v>183</v>
      </c>
      <c r="D1838" s="54" t="s">
        <v>810</v>
      </c>
      <c r="E1838" s="54" t="s">
        <v>1853</v>
      </c>
      <c r="F1838" s="54" t="s">
        <v>1137</v>
      </c>
      <c r="G1838" s="54" t="s">
        <v>1119</v>
      </c>
      <c r="H1838" s="54" t="s">
        <v>1122</v>
      </c>
      <c r="I1838" s="54" t="s">
        <v>1127</v>
      </c>
      <c r="J1838" s="54" t="s">
        <v>1129</v>
      </c>
      <c r="K1838" s="55">
        <v>42436.315925925897</v>
      </c>
      <c r="L1838" s="55">
        <v>42436.316446759301</v>
      </c>
      <c r="M1838" s="84">
        <v>1.2999999999999999E-2</v>
      </c>
      <c r="N1838" s="56">
        <v>13</v>
      </c>
      <c r="O1838" s="56">
        <v>325</v>
      </c>
      <c r="P1838" s="56">
        <v>113</v>
      </c>
      <c r="Q1838" s="56">
        <v>6453</v>
      </c>
      <c r="R1838" s="57">
        <v>0.17</v>
      </c>
      <c r="S1838" s="57">
        <v>4.2300000000000004</v>
      </c>
      <c r="T1838" s="57">
        <v>1.47</v>
      </c>
      <c r="U1838" s="57">
        <v>83.89</v>
      </c>
    </row>
    <row r="1839" spans="1:21" x14ac:dyDescent="0.35">
      <c r="A1839" s="54" t="s">
        <v>2224</v>
      </c>
      <c r="B1839" s="54" t="s">
        <v>39</v>
      </c>
      <c r="C1839" s="54" t="s">
        <v>183</v>
      </c>
      <c r="D1839" s="54" t="s">
        <v>810</v>
      </c>
      <c r="E1839" s="54" t="s">
        <v>2223</v>
      </c>
      <c r="F1839" s="54" t="s">
        <v>1150</v>
      </c>
      <c r="G1839" s="54" t="s">
        <v>1119</v>
      </c>
      <c r="H1839" s="54" t="s">
        <v>1121</v>
      </c>
      <c r="I1839" s="54" t="s">
        <v>1127</v>
      </c>
      <c r="J1839" s="54" t="s">
        <v>1129</v>
      </c>
      <c r="K1839" s="55">
        <v>42436.409490740698</v>
      </c>
      <c r="L1839" s="55">
        <v>42436.4691550926</v>
      </c>
      <c r="M1839" s="84">
        <v>1.4319999999999999</v>
      </c>
      <c r="N1839" s="56">
        <v>0</v>
      </c>
      <c r="O1839" s="56">
        <v>0</v>
      </c>
      <c r="P1839" s="56">
        <v>0</v>
      </c>
      <c r="Q1839" s="56">
        <v>152</v>
      </c>
      <c r="R1839" s="57">
        <v>0</v>
      </c>
      <c r="S1839" s="57">
        <v>0</v>
      </c>
      <c r="T1839" s="57">
        <v>0</v>
      </c>
      <c r="U1839" s="57">
        <v>217.66</v>
      </c>
    </row>
    <row r="1840" spans="1:21" x14ac:dyDescent="0.35">
      <c r="A1840" s="54" t="s">
        <v>2222</v>
      </c>
      <c r="B1840" s="54" t="s">
        <v>39</v>
      </c>
      <c r="C1840" s="54" t="s">
        <v>183</v>
      </c>
      <c r="D1840" s="54" t="s">
        <v>810</v>
      </c>
      <c r="E1840" s="54" t="s">
        <v>2223</v>
      </c>
      <c r="F1840" s="54" t="s">
        <v>1283</v>
      </c>
      <c r="G1840" s="54" t="s">
        <v>1119</v>
      </c>
      <c r="H1840" s="54" t="s">
        <v>1121</v>
      </c>
      <c r="I1840" s="54" t="s">
        <v>1127</v>
      </c>
      <c r="J1840" s="54" t="s">
        <v>1129</v>
      </c>
      <c r="K1840" s="55">
        <v>42436.405381944402</v>
      </c>
      <c r="L1840" s="55">
        <v>42436.409201388902</v>
      </c>
      <c r="M1840" s="84">
        <v>9.1999999999999998E-2</v>
      </c>
      <c r="N1840" s="56">
        <v>0</v>
      </c>
      <c r="O1840" s="56">
        <v>0</v>
      </c>
      <c r="P1840" s="56">
        <v>0</v>
      </c>
      <c r="Q1840" s="56">
        <v>152</v>
      </c>
      <c r="R1840" s="57">
        <v>0</v>
      </c>
      <c r="S1840" s="57">
        <v>0</v>
      </c>
      <c r="T1840" s="57">
        <v>0</v>
      </c>
      <c r="U1840" s="57">
        <v>13.98</v>
      </c>
    </row>
    <row r="1841" spans="1:21" x14ac:dyDescent="0.35">
      <c r="A1841" s="54" t="s">
        <v>2407</v>
      </c>
      <c r="B1841" s="54" t="s">
        <v>39</v>
      </c>
      <c r="C1841" s="54" t="s">
        <v>183</v>
      </c>
      <c r="D1841" s="54" t="s">
        <v>810</v>
      </c>
      <c r="E1841" s="54" t="s">
        <v>2408</v>
      </c>
      <c r="F1841" s="54" t="s">
        <v>1137</v>
      </c>
      <c r="G1841" s="54" t="s">
        <v>1119</v>
      </c>
      <c r="H1841" s="54" t="s">
        <v>1121</v>
      </c>
      <c r="I1841" s="54" t="s">
        <v>1127</v>
      </c>
      <c r="J1841" s="54" t="s">
        <v>1129</v>
      </c>
      <c r="K1841" s="55">
        <v>42438.383645833303</v>
      </c>
      <c r="L1841" s="55">
        <v>42438.3961458333</v>
      </c>
      <c r="M1841" s="84">
        <v>0.3</v>
      </c>
      <c r="N1841" s="56">
        <v>1</v>
      </c>
      <c r="O1841" s="56">
        <v>0</v>
      </c>
      <c r="P1841" s="56">
        <v>13</v>
      </c>
      <c r="Q1841" s="56">
        <v>77</v>
      </c>
      <c r="R1841" s="57">
        <v>0.3</v>
      </c>
      <c r="S1841" s="57">
        <v>0</v>
      </c>
      <c r="T1841" s="57">
        <v>3.9</v>
      </c>
      <c r="U1841" s="57">
        <v>23.1</v>
      </c>
    </row>
    <row r="1842" spans="1:21" x14ac:dyDescent="0.35">
      <c r="A1842" s="54" t="s">
        <v>2477</v>
      </c>
      <c r="B1842" s="54" t="s">
        <v>39</v>
      </c>
      <c r="C1842" s="54" t="s">
        <v>183</v>
      </c>
      <c r="D1842" s="54" t="s">
        <v>810</v>
      </c>
      <c r="E1842" s="54" t="s">
        <v>2408</v>
      </c>
      <c r="F1842" s="54" t="s">
        <v>1137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42439.2976851852</v>
      </c>
      <c r="L1842" s="55">
        <v>42439.300520833298</v>
      </c>
      <c r="M1842" s="84">
        <v>6.8000000000000005E-2</v>
      </c>
      <c r="N1842" s="56">
        <v>1</v>
      </c>
      <c r="O1842" s="56">
        <v>0</v>
      </c>
      <c r="P1842" s="56">
        <v>13</v>
      </c>
      <c r="Q1842" s="56">
        <v>77</v>
      </c>
      <c r="R1842" s="57">
        <v>7.0000000000000007E-2</v>
      </c>
      <c r="S1842" s="57">
        <v>0</v>
      </c>
      <c r="T1842" s="57">
        <v>0.88</v>
      </c>
      <c r="U1842" s="57">
        <v>5.24</v>
      </c>
    </row>
    <row r="1843" spans="1:21" x14ac:dyDescent="0.35">
      <c r="A1843" s="54" t="s">
        <v>2524</v>
      </c>
      <c r="B1843" s="54" t="s">
        <v>39</v>
      </c>
      <c r="C1843" s="54" t="s">
        <v>183</v>
      </c>
      <c r="D1843" s="54" t="s">
        <v>807</v>
      </c>
      <c r="E1843" s="54" t="s">
        <v>1970</v>
      </c>
      <c r="F1843" s="54" t="s">
        <v>1137</v>
      </c>
      <c r="G1843" s="54" t="s">
        <v>1119</v>
      </c>
      <c r="H1843" s="54" t="s">
        <v>1121</v>
      </c>
      <c r="I1843" s="54" t="s">
        <v>1127</v>
      </c>
      <c r="J1843" s="54" t="s">
        <v>1129</v>
      </c>
      <c r="K1843" s="55">
        <v>42439.671238425901</v>
      </c>
      <c r="L1843" s="55">
        <v>42439.675856481503</v>
      </c>
      <c r="M1843" s="84">
        <v>0.111</v>
      </c>
      <c r="N1843" s="56">
        <v>0</v>
      </c>
      <c r="O1843" s="56">
        <v>0</v>
      </c>
      <c r="P1843" s="56">
        <v>17</v>
      </c>
      <c r="Q1843" s="56">
        <v>1381</v>
      </c>
      <c r="R1843" s="57">
        <v>0</v>
      </c>
      <c r="S1843" s="57">
        <v>0</v>
      </c>
      <c r="T1843" s="57">
        <v>1.89</v>
      </c>
      <c r="U1843" s="57">
        <v>153.29</v>
      </c>
    </row>
    <row r="1844" spans="1:21" x14ac:dyDescent="0.35">
      <c r="A1844" s="54" t="s">
        <v>2600</v>
      </c>
      <c r="B1844" s="54" t="s">
        <v>39</v>
      </c>
      <c r="C1844" s="54" t="s">
        <v>183</v>
      </c>
      <c r="D1844" s="54" t="s">
        <v>812</v>
      </c>
      <c r="E1844" s="54" t="s">
        <v>1419</v>
      </c>
      <c r="F1844" s="54" t="s">
        <v>1283</v>
      </c>
      <c r="G1844" s="54" t="s">
        <v>1119</v>
      </c>
      <c r="H1844" s="54" t="s">
        <v>1121</v>
      </c>
      <c r="I1844" s="54" t="s">
        <v>1127</v>
      </c>
      <c r="J1844" s="54" t="s">
        <v>1129</v>
      </c>
      <c r="K1844" s="55">
        <v>42440.3102083333</v>
      </c>
      <c r="L1844" s="55">
        <v>42440.316666666702</v>
      </c>
      <c r="M1844" s="84">
        <v>0.155</v>
      </c>
      <c r="N1844" s="56">
        <v>0</v>
      </c>
      <c r="O1844" s="56">
        <v>0</v>
      </c>
      <c r="P1844" s="56">
        <v>2</v>
      </c>
      <c r="Q1844" s="56">
        <v>131</v>
      </c>
      <c r="R1844" s="57">
        <v>0</v>
      </c>
      <c r="S1844" s="57">
        <v>0</v>
      </c>
      <c r="T1844" s="57">
        <v>0.31</v>
      </c>
      <c r="U1844" s="57">
        <v>20.309999999999999</v>
      </c>
    </row>
    <row r="1845" spans="1:21" x14ac:dyDescent="0.35">
      <c r="A1845" s="54" t="s">
        <v>3483</v>
      </c>
      <c r="B1845" s="54" t="s">
        <v>39</v>
      </c>
      <c r="C1845" s="54" t="s">
        <v>183</v>
      </c>
      <c r="D1845" s="54" t="s">
        <v>812</v>
      </c>
      <c r="E1845" s="54" t="s">
        <v>1419</v>
      </c>
      <c r="F1845" s="54" t="s">
        <v>1137</v>
      </c>
      <c r="G1845" s="54" t="s">
        <v>1119</v>
      </c>
      <c r="H1845" s="54" t="s">
        <v>1122</v>
      </c>
      <c r="I1845" s="54" t="s">
        <v>1127</v>
      </c>
      <c r="J1845" s="54" t="s">
        <v>1129</v>
      </c>
      <c r="K1845" s="55">
        <v>42446.5168865741</v>
      </c>
      <c r="L1845" s="55">
        <v>42446.518194444499</v>
      </c>
      <c r="M1845" s="84">
        <v>3.1E-2</v>
      </c>
      <c r="N1845" s="56">
        <v>0</v>
      </c>
      <c r="O1845" s="56">
        <v>0</v>
      </c>
      <c r="P1845" s="56">
        <v>2</v>
      </c>
      <c r="Q1845" s="56">
        <v>131</v>
      </c>
      <c r="R1845" s="57">
        <v>0</v>
      </c>
      <c r="S1845" s="57">
        <v>0</v>
      </c>
      <c r="T1845" s="57">
        <v>0.06</v>
      </c>
      <c r="U1845" s="57">
        <v>4.0599999999999996</v>
      </c>
    </row>
    <row r="1846" spans="1:21" x14ac:dyDescent="0.35">
      <c r="A1846" s="54" t="s">
        <v>3480</v>
      </c>
      <c r="B1846" s="54" t="s">
        <v>39</v>
      </c>
      <c r="C1846" s="54" t="s">
        <v>183</v>
      </c>
      <c r="D1846" s="54" t="s">
        <v>812</v>
      </c>
      <c r="E1846" s="54" t="s">
        <v>1428</v>
      </c>
      <c r="F1846" s="54" t="s">
        <v>1137</v>
      </c>
      <c r="G1846" s="54" t="s">
        <v>1119</v>
      </c>
      <c r="H1846" s="54" t="s">
        <v>1122</v>
      </c>
      <c r="I1846" s="54" t="s">
        <v>1127</v>
      </c>
      <c r="J1846" s="54" t="s">
        <v>1129</v>
      </c>
      <c r="K1846" s="55">
        <v>42446.511238425897</v>
      </c>
      <c r="L1846" s="55">
        <v>42446.511736111097</v>
      </c>
      <c r="M1846" s="84">
        <v>1.2E-2</v>
      </c>
      <c r="N1846" s="56">
        <v>4</v>
      </c>
      <c r="O1846" s="56">
        <v>2224</v>
      </c>
      <c r="P1846" s="56">
        <v>30</v>
      </c>
      <c r="Q1846" s="56">
        <v>915</v>
      </c>
      <c r="R1846" s="57">
        <v>0.05</v>
      </c>
      <c r="S1846" s="57">
        <v>26.69</v>
      </c>
      <c r="T1846" s="57">
        <v>0.36</v>
      </c>
      <c r="U1846" s="57">
        <v>10.98</v>
      </c>
    </row>
    <row r="1847" spans="1:21" x14ac:dyDescent="0.35">
      <c r="A1847" s="54" t="s">
        <v>3481</v>
      </c>
      <c r="B1847" s="54" t="s">
        <v>39</v>
      </c>
      <c r="C1847" s="54" t="s">
        <v>183</v>
      </c>
      <c r="D1847" s="54" t="s">
        <v>812</v>
      </c>
      <c r="E1847" s="54" t="s">
        <v>1428</v>
      </c>
      <c r="F1847" s="54" t="s">
        <v>1150</v>
      </c>
      <c r="G1847" s="54" t="s">
        <v>1119</v>
      </c>
      <c r="H1847" s="54" t="s">
        <v>1122</v>
      </c>
      <c r="I1847" s="54" t="s">
        <v>1127</v>
      </c>
      <c r="J1847" s="54" t="s">
        <v>1129</v>
      </c>
      <c r="K1847" s="55">
        <v>42446.511909722198</v>
      </c>
      <c r="L1847" s="55">
        <v>42446.512210648099</v>
      </c>
      <c r="M1847" s="84">
        <v>7.0000000000000001E-3</v>
      </c>
      <c r="N1847" s="56">
        <v>4</v>
      </c>
      <c r="O1847" s="56">
        <v>2224</v>
      </c>
      <c r="P1847" s="56">
        <v>30</v>
      </c>
      <c r="Q1847" s="56">
        <v>915</v>
      </c>
      <c r="R1847" s="57">
        <v>0.03</v>
      </c>
      <c r="S1847" s="57">
        <v>15.57</v>
      </c>
      <c r="T1847" s="57">
        <v>0.21</v>
      </c>
      <c r="U1847" s="57">
        <v>6.41</v>
      </c>
    </row>
    <row r="1848" spans="1:21" x14ac:dyDescent="0.35">
      <c r="A1848" s="54" t="s">
        <v>3482</v>
      </c>
      <c r="B1848" s="54" t="s">
        <v>39</v>
      </c>
      <c r="C1848" s="54" t="s">
        <v>183</v>
      </c>
      <c r="D1848" s="54" t="s">
        <v>812</v>
      </c>
      <c r="E1848" s="54" t="s">
        <v>1430</v>
      </c>
      <c r="F1848" s="54" t="s">
        <v>1137</v>
      </c>
      <c r="G1848" s="54" t="s">
        <v>1119</v>
      </c>
      <c r="H1848" s="54" t="s">
        <v>1121</v>
      </c>
      <c r="I1848" s="54" t="s">
        <v>1127</v>
      </c>
      <c r="J1848" s="54" t="s">
        <v>1129</v>
      </c>
      <c r="K1848" s="55">
        <v>42446.512696759302</v>
      </c>
      <c r="L1848" s="55">
        <v>42446.514965277798</v>
      </c>
      <c r="M1848" s="84">
        <v>5.3999999999999999E-2</v>
      </c>
      <c r="N1848" s="56">
        <v>0</v>
      </c>
      <c r="O1848" s="56">
        <v>0</v>
      </c>
      <c r="P1848" s="56">
        <v>7</v>
      </c>
      <c r="Q1848" s="56">
        <v>280</v>
      </c>
      <c r="R1848" s="57">
        <v>0</v>
      </c>
      <c r="S1848" s="57">
        <v>0</v>
      </c>
      <c r="T1848" s="57">
        <v>0.38</v>
      </c>
      <c r="U1848" s="57">
        <v>15.12</v>
      </c>
    </row>
    <row r="1849" spans="1:21" x14ac:dyDescent="0.35">
      <c r="A1849" s="54" t="s">
        <v>3587</v>
      </c>
      <c r="B1849" s="54" t="s">
        <v>39</v>
      </c>
      <c r="C1849" s="54" t="s">
        <v>183</v>
      </c>
      <c r="D1849" s="54" t="s">
        <v>810</v>
      </c>
      <c r="E1849" s="54" t="s">
        <v>3588</v>
      </c>
      <c r="F1849" s="54" t="s">
        <v>1150</v>
      </c>
      <c r="G1849" s="54" t="s">
        <v>1119</v>
      </c>
      <c r="H1849" s="54" t="s">
        <v>1122</v>
      </c>
      <c r="I1849" s="54" t="s">
        <v>1127</v>
      </c>
      <c r="J1849" s="54" t="s">
        <v>1129</v>
      </c>
      <c r="K1849" s="55">
        <v>42447.444398148102</v>
      </c>
      <c r="L1849" s="55">
        <v>42447.444664351897</v>
      </c>
      <c r="M1849" s="84">
        <v>6.0000000000000001E-3</v>
      </c>
      <c r="N1849" s="56">
        <v>0</v>
      </c>
      <c r="O1849" s="56">
        <v>0</v>
      </c>
      <c r="P1849" s="56">
        <v>46</v>
      </c>
      <c r="Q1849" s="56">
        <v>1161</v>
      </c>
      <c r="R1849" s="57">
        <v>0</v>
      </c>
      <c r="S1849" s="57">
        <v>0</v>
      </c>
      <c r="T1849" s="57">
        <v>0.28000000000000003</v>
      </c>
      <c r="U1849" s="57">
        <v>6.97</v>
      </c>
    </row>
    <row r="1850" spans="1:21" x14ac:dyDescent="0.35">
      <c r="A1850" s="54" t="s">
        <v>3589</v>
      </c>
      <c r="B1850" s="54" t="s">
        <v>39</v>
      </c>
      <c r="C1850" s="54" t="s">
        <v>183</v>
      </c>
      <c r="D1850" s="54" t="s">
        <v>810</v>
      </c>
      <c r="E1850" s="54" t="s">
        <v>3588</v>
      </c>
      <c r="F1850" s="54" t="s">
        <v>1150</v>
      </c>
      <c r="G1850" s="54" t="s">
        <v>1119</v>
      </c>
      <c r="H1850" s="54" t="s">
        <v>1122</v>
      </c>
      <c r="I1850" s="54" t="s">
        <v>1127</v>
      </c>
      <c r="J1850" s="54" t="s">
        <v>1129</v>
      </c>
      <c r="K1850" s="55">
        <v>42447.444687499999</v>
      </c>
      <c r="L1850" s="55">
        <v>42447.444756944402</v>
      </c>
      <c r="M1850" s="84">
        <v>2E-3</v>
      </c>
      <c r="N1850" s="56">
        <v>0</v>
      </c>
      <c r="O1850" s="56">
        <v>0</v>
      </c>
      <c r="P1850" s="56">
        <v>46</v>
      </c>
      <c r="Q1850" s="56">
        <v>1161</v>
      </c>
      <c r="R1850" s="57">
        <v>0</v>
      </c>
      <c r="S1850" s="57">
        <v>0</v>
      </c>
      <c r="T1850" s="57">
        <v>0.09</v>
      </c>
      <c r="U1850" s="57">
        <v>2.3199999999999998</v>
      </c>
    </row>
    <row r="1851" spans="1:21" x14ac:dyDescent="0.35">
      <c r="A1851" s="54" t="s">
        <v>3590</v>
      </c>
      <c r="B1851" s="54" t="s">
        <v>39</v>
      </c>
      <c r="C1851" s="54" t="s">
        <v>183</v>
      </c>
      <c r="D1851" s="54" t="s">
        <v>810</v>
      </c>
      <c r="E1851" s="54" t="s">
        <v>3588</v>
      </c>
      <c r="F1851" s="54" t="s">
        <v>1150</v>
      </c>
      <c r="G1851" s="54" t="s">
        <v>1119</v>
      </c>
      <c r="H1851" s="54" t="s">
        <v>1122</v>
      </c>
      <c r="I1851" s="54" t="s">
        <v>1127</v>
      </c>
      <c r="J1851" s="54" t="s">
        <v>1129</v>
      </c>
      <c r="K1851" s="55">
        <v>42447.444803240702</v>
      </c>
      <c r="L1851" s="55">
        <v>42447.445092592599</v>
      </c>
      <c r="M1851" s="84">
        <v>7.0000000000000001E-3</v>
      </c>
      <c r="N1851" s="56">
        <v>0</v>
      </c>
      <c r="O1851" s="56">
        <v>0</v>
      </c>
      <c r="P1851" s="56">
        <v>46</v>
      </c>
      <c r="Q1851" s="56">
        <v>1161</v>
      </c>
      <c r="R1851" s="57">
        <v>0</v>
      </c>
      <c r="S1851" s="57">
        <v>0</v>
      </c>
      <c r="T1851" s="57">
        <v>0.32</v>
      </c>
      <c r="U1851" s="57">
        <v>8.1300000000000008</v>
      </c>
    </row>
    <row r="1852" spans="1:21" x14ac:dyDescent="0.35">
      <c r="A1852" s="54" t="s">
        <v>3595</v>
      </c>
      <c r="B1852" s="54" t="s">
        <v>39</v>
      </c>
      <c r="C1852" s="54" t="s">
        <v>183</v>
      </c>
      <c r="D1852" s="54" t="s">
        <v>810</v>
      </c>
      <c r="E1852" s="54" t="s">
        <v>3588</v>
      </c>
      <c r="F1852" s="54" t="s">
        <v>1150</v>
      </c>
      <c r="G1852" s="54" t="s">
        <v>1119</v>
      </c>
      <c r="H1852" s="54" t="s">
        <v>1121</v>
      </c>
      <c r="I1852" s="54" t="s">
        <v>1127</v>
      </c>
      <c r="J1852" s="54" t="s">
        <v>1129</v>
      </c>
      <c r="K1852" s="55">
        <v>42447.447071759299</v>
      </c>
      <c r="L1852" s="55">
        <v>42447.4528587963</v>
      </c>
      <c r="M1852" s="84">
        <v>0.13900000000000001</v>
      </c>
      <c r="N1852" s="56">
        <v>0</v>
      </c>
      <c r="O1852" s="56">
        <v>0</v>
      </c>
      <c r="P1852" s="56">
        <v>46</v>
      </c>
      <c r="Q1852" s="56">
        <v>1161</v>
      </c>
      <c r="R1852" s="57">
        <v>0</v>
      </c>
      <c r="S1852" s="57">
        <v>0</v>
      </c>
      <c r="T1852" s="57">
        <v>6.39</v>
      </c>
      <c r="U1852" s="57">
        <v>161.38</v>
      </c>
    </row>
    <row r="1853" spans="1:21" x14ac:dyDescent="0.35">
      <c r="A1853" s="54" t="s">
        <v>3596</v>
      </c>
      <c r="B1853" s="54" t="s">
        <v>39</v>
      </c>
      <c r="C1853" s="54" t="s">
        <v>183</v>
      </c>
      <c r="D1853" s="54" t="s">
        <v>810</v>
      </c>
      <c r="E1853" s="54" t="s">
        <v>3588</v>
      </c>
      <c r="F1853" s="54" t="s">
        <v>1150</v>
      </c>
      <c r="G1853" s="54" t="s">
        <v>1119</v>
      </c>
      <c r="H1853" s="54" t="s">
        <v>1122</v>
      </c>
      <c r="I1853" s="54" t="s">
        <v>1127</v>
      </c>
      <c r="J1853" s="54" t="s">
        <v>1129</v>
      </c>
      <c r="K1853" s="55">
        <v>42447.4530787037</v>
      </c>
      <c r="L1853" s="55">
        <v>42447.453101851803</v>
      </c>
      <c r="M1853" s="84">
        <v>1E-3</v>
      </c>
      <c r="N1853" s="56">
        <v>0</v>
      </c>
      <c r="O1853" s="56">
        <v>0</v>
      </c>
      <c r="P1853" s="56">
        <v>46</v>
      </c>
      <c r="Q1853" s="56">
        <v>1161</v>
      </c>
      <c r="R1853" s="57">
        <v>0</v>
      </c>
      <c r="S1853" s="57">
        <v>0</v>
      </c>
      <c r="T1853" s="57">
        <v>0.05</v>
      </c>
      <c r="U1853" s="57">
        <v>1.1599999999999999</v>
      </c>
    </row>
    <row r="1854" spans="1:21" x14ac:dyDescent="0.35">
      <c r="A1854" s="54" t="s">
        <v>3597</v>
      </c>
      <c r="B1854" s="54" t="s">
        <v>39</v>
      </c>
      <c r="C1854" s="54" t="s">
        <v>183</v>
      </c>
      <c r="D1854" s="54" t="s">
        <v>810</v>
      </c>
      <c r="E1854" s="54" t="s">
        <v>3588</v>
      </c>
      <c r="F1854" s="54" t="s">
        <v>1150</v>
      </c>
      <c r="G1854" s="54" t="s">
        <v>1119</v>
      </c>
      <c r="H1854" s="54" t="s">
        <v>1122</v>
      </c>
      <c r="I1854" s="54" t="s">
        <v>1127</v>
      </c>
      <c r="J1854" s="54" t="s">
        <v>1129</v>
      </c>
      <c r="K1854" s="55">
        <v>42447.4533912037</v>
      </c>
      <c r="L1854" s="55">
        <v>42447.453495370399</v>
      </c>
      <c r="M1854" s="84">
        <v>3.0000000000000001E-3</v>
      </c>
      <c r="N1854" s="56">
        <v>0</v>
      </c>
      <c r="O1854" s="56">
        <v>0</v>
      </c>
      <c r="P1854" s="56">
        <v>46</v>
      </c>
      <c r="Q1854" s="56">
        <v>1161</v>
      </c>
      <c r="R1854" s="57">
        <v>0</v>
      </c>
      <c r="S1854" s="57">
        <v>0</v>
      </c>
      <c r="T1854" s="57">
        <v>0.14000000000000001</v>
      </c>
      <c r="U1854" s="57">
        <v>3.48</v>
      </c>
    </row>
    <row r="1855" spans="1:21" x14ac:dyDescent="0.35">
      <c r="A1855" s="54" t="s">
        <v>3598</v>
      </c>
      <c r="B1855" s="54" t="s">
        <v>39</v>
      </c>
      <c r="C1855" s="54" t="s">
        <v>183</v>
      </c>
      <c r="D1855" s="54" t="s">
        <v>810</v>
      </c>
      <c r="E1855" s="54" t="s">
        <v>3588</v>
      </c>
      <c r="F1855" s="54" t="s">
        <v>1150</v>
      </c>
      <c r="G1855" s="54" t="s">
        <v>1119</v>
      </c>
      <c r="H1855" s="54" t="s">
        <v>1121</v>
      </c>
      <c r="I1855" s="54" t="s">
        <v>1127</v>
      </c>
      <c r="J1855" s="54" t="s">
        <v>1129</v>
      </c>
      <c r="K1855" s="55">
        <v>42447.453611111101</v>
      </c>
      <c r="L1855" s="55">
        <v>42447.458981481497</v>
      </c>
      <c r="M1855" s="84">
        <v>0.129</v>
      </c>
      <c r="N1855" s="56">
        <v>0</v>
      </c>
      <c r="O1855" s="56">
        <v>0</v>
      </c>
      <c r="P1855" s="56">
        <v>46</v>
      </c>
      <c r="Q1855" s="56">
        <v>1161</v>
      </c>
      <c r="R1855" s="57">
        <v>0</v>
      </c>
      <c r="S1855" s="57">
        <v>0</v>
      </c>
      <c r="T1855" s="57">
        <v>5.93</v>
      </c>
      <c r="U1855" s="57">
        <v>149.77000000000001</v>
      </c>
    </row>
    <row r="1856" spans="1:21" x14ac:dyDescent="0.35">
      <c r="A1856" s="54" t="s">
        <v>3602</v>
      </c>
      <c r="B1856" s="54" t="s">
        <v>39</v>
      </c>
      <c r="C1856" s="54" t="s">
        <v>183</v>
      </c>
      <c r="D1856" s="54" t="s">
        <v>810</v>
      </c>
      <c r="E1856" s="54" t="s">
        <v>3588</v>
      </c>
      <c r="F1856" s="54" t="s">
        <v>1150</v>
      </c>
      <c r="G1856" s="54" t="s">
        <v>1119</v>
      </c>
      <c r="H1856" s="54" t="s">
        <v>1122</v>
      </c>
      <c r="I1856" s="54" t="s">
        <v>1127</v>
      </c>
      <c r="J1856" s="54" t="s">
        <v>1129</v>
      </c>
      <c r="K1856" s="55">
        <v>42447.460659722201</v>
      </c>
      <c r="L1856" s="55">
        <v>42447.460682870398</v>
      </c>
      <c r="M1856" s="84">
        <v>1E-3</v>
      </c>
      <c r="N1856" s="56">
        <v>0</v>
      </c>
      <c r="O1856" s="56">
        <v>0</v>
      </c>
      <c r="P1856" s="56">
        <v>46</v>
      </c>
      <c r="Q1856" s="56">
        <v>1161</v>
      </c>
      <c r="R1856" s="57">
        <v>0</v>
      </c>
      <c r="S1856" s="57">
        <v>0</v>
      </c>
      <c r="T1856" s="57">
        <v>0.05</v>
      </c>
      <c r="U1856" s="57">
        <v>1.1599999999999999</v>
      </c>
    </row>
    <row r="1857" spans="1:21" x14ac:dyDescent="0.35">
      <c r="A1857" s="54" t="s">
        <v>3603</v>
      </c>
      <c r="B1857" s="54" t="s">
        <v>39</v>
      </c>
      <c r="C1857" s="54" t="s">
        <v>183</v>
      </c>
      <c r="D1857" s="54" t="s">
        <v>810</v>
      </c>
      <c r="E1857" s="54" t="s">
        <v>3588</v>
      </c>
      <c r="F1857" s="54" t="s">
        <v>1150</v>
      </c>
      <c r="G1857" s="54" t="s">
        <v>1119</v>
      </c>
      <c r="H1857" s="54" t="s">
        <v>1122</v>
      </c>
      <c r="I1857" s="54" t="s">
        <v>1127</v>
      </c>
      <c r="J1857" s="54" t="s">
        <v>1129</v>
      </c>
      <c r="K1857" s="55">
        <v>42447.466342592597</v>
      </c>
      <c r="L1857" s="55">
        <v>42447.4671296296</v>
      </c>
      <c r="M1857" s="84">
        <v>1.9E-2</v>
      </c>
      <c r="N1857" s="56">
        <v>0</v>
      </c>
      <c r="O1857" s="56">
        <v>0</v>
      </c>
      <c r="P1857" s="56">
        <v>46</v>
      </c>
      <c r="Q1857" s="56">
        <v>1161</v>
      </c>
      <c r="R1857" s="57">
        <v>0</v>
      </c>
      <c r="S1857" s="57">
        <v>0</v>
      </c>
      <c r="T1857" s="57">
        <v>0.87</v>
      </c>
      <c r="U1857" s="57">
        <v>22.06</v>
      </c>
    </row>
    <row r="1858" spans="1:21" x14ac:dyDescent="0.35">
      <c r="A1858" s="54" t="s">
        <v>3634</v>
      </c>
      <c r="B1858" s="54" t="s">
        <v>39</v>
      </c>
      <c r="C1858" s="54" t="s">
        <v>183</v>
      </c>
      <c r="D1858" s="54" t="s">
        <v>807</v>
      </c>
      <c r="E1858" s="54" t="s">
        <v>3635</v>
      </c>
      <c r="F1858" s="54" t="s">
        <v>1137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42448.286064814798</v>
      </c>
      <c r="L1858" s="55">
        <v>42448.288356481498</v>
      </c>
      <c r="M1858" s="84">
        <v>5.5E-2</v>
      </c>
      <c r="N1858" s="56">
        <v>8</v>
      </c>
      <c r="O1858" s="56">
        <v>2146</v>
      </c>
      <c r="P1858" s="56">
        <v>109</v>
      </c>
      <c r="Q1858" s="56">
        <v>3867</v>
      </c>
      <c r="R1858" s="57">
        <v>0.44</v>
      </c>
      <c r="S1858" s="57">
        <v>118.03</v>
      </c>
      <c r="T1858" s="57">
        <v>6</v>
      </c>
      <c r="U1858" s="57">
        <v>212.69</v>
      </c>
    </row>
    <row r="1859" spans="1:21" x14ac:dyDescent="0.35">
      <c r="A1859" s="54" t="s">
        <v>3924</v>
      </c>
      <c r="B1859" s="54" t="s">
        <v>39</v>
      </c>
      <c r="C1859" s="54" t="s">
        <v>183</v>
      </c>
      <c r="D1859" s="54" t="s">
        <v>807</v>
      </c>
      <c r="E1859" s="54" t="s">
        <v>3635</v>
      </c>
      <c r="F1859" s="54" t="s">
        <v>1137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42452.279340277797</v>
      </c>
      <c r="L1859" s="55">
        <v>42452.283194444499</v>
      </c>
      <c r="M1859" s="84">
        <v>9.2999999999999999E-2</v>
      </c>
      <c r="N1859" s="56">
        <v>8</v>
      </c>
      <c r="O1859" s="56">
        <v>2154</v>
      </c>
      <c r="P1859" s="56">
        <v>109</v>
      </c>
      <c r="Q1859" s="56">
        <v>4342</v>
      </c>
      <c r="R1859" s="57">
        <v>0.74</v>
      </c>
      <c r="S1859" s="57">
        <v>200.32</v>
      </c>
      <c r="T1859" s="57">
        <v>10.14</v>
      </c>
      <c r="U1859" s="57">
        <v>403.81</v>
      </c>
    </row>
    <row r="1860" spans="1:21" x14ac:dyDescent="0.35">
      <c r="A1860" s="54" t="s">
        <v>3939</v>
      </c>
      <c r="B1860" s="54" t="s">
        <v>39</v>
      </c>
      <c r="C1860" s="54" t="s">
        <v>183</v>
      </c>
      <c r="D1860" s="54" t="s">
        <v>810</v>
      </c>
      <c r="E1860" s="54" t="s">
        <v>1465</v>
      </c>
      <c r="F1860" s="54" t="s">
        <v>1283</v>
      </c>
      <c r="G1860" s="54" t="s">
        <v>1119</v>
      </c>
      <c r="H1860" s="54" t="s">
        <v>1122</v>
      </c>
      <c r="I1860" s="54" t="s">
        <v>1127</v>
      </c>
      <c r="J1860" s="54" t="s">
        <v>1129</v>
      </c>
      <c r="K1860" s="55">
        <v>42453.3202662037</v>
      </c>
      <c r="L1860" s="55">
        <v>42453.3217939815</v>
      </c>
      <c r="M1860" s="84">
        <v>3.6999999999999998E-2</v>
      </c>
      <c r="N1860" s="56">
        <v>2</v>
      </c>
      <c r="O1860" s="56">
        <v>1338</v>
      </c>
      <c r="P1860" s="56">
        <v>41</v>
      </c>
      <c r="Q1860" s="56">
        <v>3118</v>
      </c>
      <c r="R1860" s="57">
        <v>7.0000000000000007E-2</v>
      </c>
      <c r="S1860" s="57">
        <v>49.51</v>
      </c>
      <c r="T1860" s="57">
        <v>1.52</v>
      </c>
      <c r="U1860" s="57">
        <v>115.37</v>
      </c>
    </row>
    <row r="1861" spans="1:21" x14ac:dyDescent="0.35">
      <c r="A1861" s="54" t="s">
        <v>3940</v>
      </c>
      <c r="B1861" s="54" t="s">
        <v>39</v>
      </c>
      <c r="C1861" s="54" t="s">
        <v>183</v>
      </c>
      <c r="D1861" s="54" t="s">
        <v>810</v>
      </c>
      <c r="E1861" s="54" t="s">
        <v>1465</v>
      </c>
      <c r="F1861" s="54" t="s">
        <v>1137</v>
      </c>
      <c r="G1861" s="54" t="s">
        <v>1119</v>
      </c>
      <c r="H1861" s="54" t="s">
        <v>1121</v>
      </c>
      <c r="I1861" s="54" t="s">
        <v>1127</v>
      </c>
      <c r="J1861" s="54" t="s">
        <v>1129</v>
      </c>
      <c r="K1861" s="55">
        <v>42453.322083333303</v>
      </c>
      <c r="L1861" s="55">
        <v>42453.3358912037</v>
      </c>
      <c r="M1861" s="84">
        <v>0.33100000000000002</v>
      </c>
      <c r="N1861" s="56">
        <v>2</v>
      </c>
      <c r="O1861" s="56">
        <v>1338</v>
      </c>
      <c r="P1861" s="56">
        <v>41</v>
      </c>
      <c r="Q1861" s="56">
        <v>3118</v>
      </c>
      <c r="R1861" s="57">
        <v>0.66</v>
      </c>
      <c r="S1861" s="57">
        <v>442.88</v>
      </c>
      <c r="T1861" s="57">
        <v>13.57</v>
      </c>
      <c r="U1861" s="57">
        <v>1032.06</v>
      </c>
    </row>
    <row r="1862" spans="1:21" x14ac:dyDescent="0.35">
      <c r="A1862" s="54" t="s">
        <v>3956</v>
      </c>
      <c r="B1862" s="54" t="s">
        <v>39</v>
      </c>
      <c r="C1862" s="54" t="s">
        <v>183</v>
      </c>
      <c r="D1862" s="54" t="s">
        <v>810</v>
      </c>
      <c r="E1862" s="54" t="s">
        <v>1465</v>
      </c>
      <c r="F1862" s="54" t="s">
        <v>1137</v>
      </c>
      <c r="G1862" s="54" t="s">
        <v>1119</v>
      </c>
      <c r="H1862" s="54" t="s">
        <v>1121</v>
      </c>
      <c r="I1862" s="54" t="s">
        <v>1127</v>
      </c>
      <c r="J1862" s="54" t="s">
        <v>1129</v>
      </c>
      <c r="K1862" s="55">
        <v>42453.8744560185</v>
      </c>
      <c r="L1862" s="55">
        <v>42453.8766203704</v>
      </c>
      <c r="M1862" s="84">
        <v>5.1999999999999998E-2</v>
      </c>
      <c r="N1862" s="56">
        <v>2</v>
      </c>
      <c r="O1862" s="56">
        <v>1338</v>
      </c>
      <c r="P1862" s="56">
        <v>41</v>
      </c>
      <c r="Q1862" s="56">
        <v>3118</v>
      </c>
      <c r="R1862" s="57">
        <v>0.1</v>
      </c>
      <c r="S1862" s="57">
        <v>69.58</v>
      </c>
      <c r="T1862" s="57">
        <v>2.13</v>
      </c>
      <c r="U1862" s="57">
        <v>162.13999999999999</v>
      </c>
    </row>
    <row r="1863" spans="1:21" x14ac:dyDescent="0.35">
      <c r="A1863" s="54" t="s">
        <v>3958</v>
      </c>
      <c r="B1863" s="54" t="s">
        <v>39</v>
      </c>
      <c r="C1863" s="54" t="s">
        <v>183</v>
      </c>
      <c r="D1863" s="54" t="s">
        <v>810</v>
      </c>
      <c r="E1863" s="54" t="s">
        <v>1465</v>
      </c>
      <c r="F1863" s="54" t="s">
        <v>1137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42453.970902777801</v>
      </c>
      <c r="L1863" s="55">
        <v>42453.9772800926</v>
      </c>
      <c r="M1863" s="84">
        <v>0.153</v>
      </c>
      <c r="N1863" s="56">
        <v>2</v>
      </c>
      <c r="O1863" s="56">
        <v>1338</v>
      </c>
      <c r="P1863" s="56">
        <v>41</v>
      </c>
      <c r="Q1863" s="56">
        <v>3118</v>
      </c>
      <c r="R1863" s="57">
        <v>0.31</v>
      </c>
      <c r="S1863" s="57">
        <v>204.71</v>
      </c>
      <c r="T1863" s="57">
        <v>6.27</v>
      </c>
      <c r="U1863" s="57">
        <v>477.05</v>
      </c>
    </row>
    <row r="1864" spans="1:21" x14ac:dyDescent="0.35">
      <c r="A1864" s="54" t="s">
        <v>3938</v>
      </c>
      <c r="B1864" s="54" t="s">
        <v>39</v>
      </c>
      <c r="C1864" s="54" t="s">
        <v>183</v>
      </c>
      <c r="D1864" s="54" t="s">
        <v>810</v>
      </c>
      <c r="E1864" s="54" t="s">
        <v>1426</v>
      </c>
      <c r="F1864" s="54" t="s">
        <v>1283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42453.291053240697</v>
      </c>
      <c r="L1864" s="55">
        <v>42453.295995370398</v>
      </c>
      <c r="M1864" s="84">
        <v>0.11899999999999999</v>
      </c>
      <c r="N1864" s="56">
        <v>2</v>
      </c>
      <c r="O1864" s="56">
        <v>0</v>
      </c>
      <c r="P1864" s="56">
        <v>55</v>
      </c>
      <c r="Q1864" s="56">
        <v>4373</v>
      </c>
      <c r="R1864" s="57">
        <v>0.24</v>
      </c>
      <c r="S1864" s="57">
        <v>0</v>
      </c>
      <c r="T1864" s="57">
        <v>6.55</v>
      </c>
      <c r="U1864" s="57">
        <v>520.39</v>
      </c>
    </row>
    <row r="1865" spans="1:21" x14ac:dyDescent="0.35">
      <c r="A1865" s="54" t="s">
        <v>3941</v>
      </c>
      <c r="B1865" s="54" t="s">
        <v>39</v>
      </c>
      <c r="C1865" s="54" t="s">
        <v>183</v>
      </c>
      <c r="D1865" s="54" t="s">
        <v>810</v>
      </c>
      <c r="E1865" s="54" t="s">
        <v>1426</v>
      </c>
      <c r="F1865" s="54" t="s">
        <v>1137</v>
      </c>
      <c r="G1865" s="54" t="s">
        <v>1119</v>
      </c>
      <c r="H1865" s="54" t="s">
        <v>1122</v>
      </c>
      <c r="I1865" s="54" t="s">
        <v>1127</v>
      </c>
      <c r="J1865" s="54" t="s">
        <v>1129</v>
      </c>
      <c r="K1865" s="55">
        <v>42453.322187500002</v>
      </c>
      <c r="L1865" s="55">
        <v>42453.322974536997</v>
      </c>
      <c r="M1865" s="84">
        <v>1.9E-2</v>
      </c>
      <c r="N1865" s="56">
        <v>2</v>
      </c>
      <c r="O1865" s="56">
        <v>0</v>
      </c>
      <c r="P1865" s="56">
        <v>55</v>
      </c>
      <c r="Q1865" s="56">
        <v>4373</v>
      </c>
      <c r="R1865" s="57">
        <v>0.04</v>
      </c>
      <c r="S1865" s="57">
        <v>0</v>
      </c>
      <c r="T1865" s="57">
        <v>1.05</v>
      </c>
      <c r="U1865" s="57">
        <v>83.09</v>
      </c>
    </row>
    <row r="1866" spans="1:21" x14ac:dyDescent="0.35">
      <c r="A1866" s="54" t="s">
        <v>3957</v>
      </c>
      <c r="B1866" s="54" t="s">
        <v>39</v>
      </c>
      <c r="C1866" s="54" t="s">
        <v>183</v>
      </c>
      <c r="D1866" s="54" t="s">
        <v>810</v>
      </c>
      <c r="E1866" s="54" t="s">
        <v>1426</v>
      </c>
      <c r="F1866" s="54" t="s">
        <v>1137</v>
      </c>
      <c r="G1866" s="54" t="s">
        <v>1119</v>
      </c>
      <c r="H1866" s="54" t="s">
        <v>1122</v>
      </c>
      <c r="I1866" s="54" t="s">
        <v>1127</v>
      </c>
      <c r="J1866" s="54" t="s">
        <v>1129</v>
      </c>
      <c r="K1866" s="55">
        <v>42453.8744560185</v>
      </c>
      <c r="L1866" s="55">
        <v>42453.8753587963</v>
      </c>
      <c r="M1866" s="84">
        <v>2.1999999999999999E-2</v>
      </c>
      <c r="N1866" s="56">
        <v>2</v>
      </c>
      <c r="O1866" s="56">
        <v>0</v>
      </c>
      <c r="P1866" s="56">
        <v>55</v>
      </c>
      <c r="Q1866" s="56">
        <v>4373</v>
      </c>
      <c r="R1866" s="57">
        <v>0.04</v>
      </c>
      <c r="S1866" s="57">
        <v>0</v>
      </c>
      <c r="T1866" s="57">
        <v>1.21</v>
      </c>
      <c r="U1866" s="57">
        <v>96.21</v>
      </c>
    </row>
    <row r="1867" spans="1:21" x14ac:dyDescent="0.35">
      <c r="A1867" s="54" t="s">
        <v>3947</v>
      </c>
      <c r="B1867" s="54" t="s">
        <v>39</v>
      </c>
      <c r="C1867" s="54" t="s">
        <v>183</v>
      </c>
      <c r="D1867" s="54" t="s">
        <v>807</v>
      </c>
      <c r="E1867" s="54" t="s">
        <v>3948</v>
      </c>
      <c r="F1867" s="54" t="s">
        <v>1137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42453.473472222198</v>
      </c>
      <c r="L1867" s="55">
        <v>42453.481168981503</v>
      </c>
      <c r="M1867" s="84">
        <v>0.185</v>
      </c>
      <c r="N1867" s="56">
        <v>3</v>
      </c>
      <c r="O1867" s="56">
        <v>1375</v>
      </c>
      <c r="P1867" s="56">
        <v>14</v>
      </c>
      <c r="Q1867" s="56">
        <v>606</v>
      </c>
      <c r="R1867" s="57">
        <v>0.56000000000000005</v>
      </c>
      <c r="S1867" s="57">
        <v>254.38</v>
      </c>
      <c r="T1867" s="57">
        <v>2.59</v>
      </c>
      <c r="U1867" s="57">
        <v>112.11</v>
      </c>
    </row>
    <row r="1868" spans="1:21" x14ac:dyDescent="0.35">
      <c r="A1868" s="54" t="s">
        <v>3949</v>
      </c>
      <c r="B1868" s="54" t="s">
        <v>39</v>
      </c>
      <c r="C1868" s="54" t="s">
        <v>183</v>
      </c>
      <c r="D1868" s="54" t="s">
        <v>807</v>
      </c>
      <c r="E1868" s="54" t="s">
        <v>1413</v>
      </c>
      <c r="F1868" s="54" t="s">
        <v>1137</v>
      </c>
      <c r="G1868" s="54" t="s">
        <v>1119</v>
      </c>
      <c r="H1868" s="54" t="s">
        <v>1121</v>
      </c>
      <c r="I1868" s="54" t="s">
        <v>1127</v>
      </c>
      <c r="J1868" s="54" t="s">
        <v>1129</v>
      </c>
      <c r="K1868" s="55">
        <v>42453.528287036999</v>
      </c>
      <c r="L1868" s="55">
        <v>42453.531030092599</v>
      </c>
      <c r="M1868" s="84">
        <v>6.6000000000000003E-2</v>
      </c>
      <c r="N1868" s="56">
        <v>4</v>
      </c>
      <c r="O1868" s="56">
        <v>779</v>
      </c>
      <c r="P1868" s="56">
        <v>13</v>
      </c>
      <c r="Q1868" s="56">
        <v>642</v>
      </c>
      <c r="R1868" s="57">
        <v>0.26</v>
      </c>
      <c r="S1868" s="57">
        <v>51.41</v>
      </c>
      <c r="T1868" s="57">
        <v>0.86</v>
      </c>
      <c r="U1868" s="57">
        <v>42.37</v>
      </c>
    </row>
    <row r="1869" spans="1:21" x14ac:dyDescent="0.35">
      <c r="A1869" s="54" t="s">
        <v>3945</v>
      </c>
      <c r="B1869" s="54" t="s">
        <v>39</v>
      </c>
      <c r="C1869" s="54" t="s">
        <v>183</v>
      </c>
      <c r="D1869" s="54" t="s">
        <v>810</v>
      </c>
      <c r="E1869" s="54" t="s">
        <v>3588</v>
      </c>
      <c r="F1869" s="54" t="s">
        <v>1150</v>
      </c>
      <c r="G1869" s="54" t="s">
        <v>1119</v>
      </c>
      <c r="H1869" s="54" t="s">
        <v>1121</v>
      </c>
      <c r="I1869" s="54" t="s">
        <v>1127</v>
      </c>
      <c r="J1869" s="54" t="s">
        <v>1129</v>
      </c>
      <c r="K1869" s="55">
        <v>42453.463831018496</v>
      </c>
      <c r="L1869" s="55">
        <v>42453.472407407397</v>
      </c>
      <c r="M1869" s="84">
        <v>0.20599999999999999</v>
      </c>
      <c r="N1869" s="56">
        <v>0</v>
      </c>
      <c r="O1869" s="56">
        <v>0</v>
      </c>
      <c r="P1869" s="56">
        <v>46</v>
      </c>
      <c r="Q1869" s="56">
        <v>1542</v>
      </c>
      <c r="R1869" s="57">
        <v>0</v>
      </c>
      <c r="S1869" s="57">
        <v>0</v>
      </c>
      <c r="T1869" s="57">
        <v>9.48</v>
      </c>
      <c r="U1869" s="57">
        <v>317.64999999999998</v>
      </c>
    </row>
    <row r="1870" spans="1:21" x14ac:dyDescent="0.35">
      <c r="A1870" s="54" t="s">
        <v>3946</v>
      </c>
      <c r="B1870" s="54" t="s">
        <v>39</v>
      </c>
      <c r="C1870" s="54" t="s">
        <v>183</v>
      </c>
      <c r="D1870" s="54" t="s">
        <v>810</v>
      </c>
      <c r="E1870" s="54" t="s">
        <v>3588</v>
      </c>
      <c r="F1870" s="54" t="s">
        <v>1150</v>
      </c>
      <c r="G1870" s="54" t="s">
        <v>1119</v>
      </c>
      <c r="H1870" s="54" t="s">
        <v>1121</v>
      </c>
      <c r="I1870" s="54" t="s">
        <v>1127</v>
      </c>
      <c r="J1870" s="54" t="s">
        <v>1129</v>
      </c>
      <c r="K1870" s="55">
        <v>42453.473182870403</v>
      </c>
      <c r="L1870" s="55">
        <v>42453.487465277802</v>
      </c>
      <c r="M1870" s="84">
        <v>0.34300000000000003</v>
      </c>
      <c r="N1870" s="56">
        <v>0</v>
      </c>
      <c r="O1870" s="56">
        <v>0</v>
      </c>
      <c r="P1870" s="56">
        <v>46</v>
      </c>
      <c r="Q1870" s="56">
        <v>1542</v>
      </c>
      <c r="R1870" s="57">
        <v>0</v>
      </c>
      <c r="S1870" s="57">
        <v>0</v>
      </c>
      <c r="T1870" s="57">
        <v>15.78</v>
      </c>
      <c r="U1870" s="57">
        <v>528.91</v>
      </c>
    </row>
    <row r="1871" spans="1:21" x14ac:dyDescent="0.35">
      <c r="A1871" s="54" t="s">
        <v>3959</v>
      </c>
      <c r="B1871" s="54" t="s">
        <v>39</v>
      </c>
      <c r="C1871" s="54" t="s">
        <v>183</v>
      </c>
      <c r="D1871" s="54" t="s">
        <v>810</v>
      </c>
      <c r="E1871" s="54" t="s">
        <v>1465</v>
      </c>
      <c r="F1871" s="54" t="s">
        <v>1150</v>
      </c>
      <c r="G1871" s="54" t="s">
        <v>1119</v>
      </c>
      <c r="H1871" s="54" t="s">
        <v>1121</v>
      </c>
      <c r="I1871" s="54" t="s">
        <v>1127</v>
      </c>
      <c r="J1871" s="54" t="s">
        <v>1129</v>
      </c>
      <c r="K1871" s="55">
        <v>42454.109953703701</v>
      </c>
      <c r="L1871" s="55">
        <v>42454.1197106482</v>
      </c>
      <c r="M1871" s="84">
        <v>0.23400000000000001</v>
      </c>
      <c r="N1871" s="56">
        <v>2</v>
      </c>
      <c r="O1871" s="56">
        <v>1338</v>
      </c>
      <c r="P1871" s="56">
        <v>41</v>
      </c>
      <c r="Q1871" s="56">
        <v>3118</v>
      </c>
      <c r="R1871" s="57">
        <v>0.47</v>
      </c>
      <c r="S1871" s="57">
        <v>313.08999999999997</v>
      </c>
      <c r="T1871" s="57">
        <v>9.59</v>
      </c>
      <c r="U1871" s="57">
        <v>729.61</v>
      </c>
    </row>
    <row r="1872" spans="1:21" x14ac:dyDescent="0.35">
      <c r="A1872" s="54" t="s">
        <v>3987</v>
      </c>
      <c r="B1872" s="54" t="s">
        <v>39</v>
      </c>
      <c r="C1872" s="54" t="s">
        <v>183</v>
      </c>
      <c r="D1872" s="54" t="s">
        <v>810</v>
      </c>
      <c r="E1872" s="54" t="s">
        <v>3988</v>
      </c>
      <c r="F1872" s="54" t="s">
        <v>1137</v>
      </c>
      <c r="G1872" s="54" t="s">
        <v>1119</v>
      </c>
      <c r="H1872" s="54" t="s">
        <v>1121</v>
      </c>
      <c r="I1872" s="54" t="s">
        <v>1127</v>
      </c>
      <c r="J1872" s="54" t="s">
        <v>1129</v>
      </c>
      <c r="K1872" s="55">
        <v>42454.676851851902</v>
      </c>
      <c r="L1872" s="55">
        <v>42454.680879629603</v>
      </c>
      <c r="M1872" s="84">
        <v>9.7000000000000003E-2</v>
      </c>
      <c r="N1872" s="56">
        <v>0</v>
      </c>
      <c r="O1872" s="56">
        <v>0</v>
      </c>
      <c r="P1872" s="56">
        <v>2</v>
      </c>
      <c r="Q1872" s="56">
        <v>160</v>
      </c>
      <c r="R1872" s="57">
        <v>0</v>
      </c>
      <c r="S1872" s="57">
        <v>0</v>
      </c>
      <c r="T1872" s="57">
        <v>0.19</v>
      </c>
      <c r="U1872" s="57">
        <v>15.52</v>
      </c>
    </row>
    <row r="1873" spans="1:21" x14ac:dyDescent="0.35">
      <c r="A1873" s="54" t="s">
        <v>4266</v>
      </c>
      <c r="B1873" s="54" t="s">
        <v>39</v>
      </c>
      <c r="C1873" s="54" t="s">
        <v>183</v>
      </c>
      <c r="D1873" s="54" t="s">
        <v>810</v>
      </c>
      <c r="E1873" s="54" t="s">
        <v>4144</v>
      </c>
      <c r="F1873" s="54" t="s">
        <v>1137</v>
      </c>
      <c r="G1873" s="54" t="s">
        <v>1119</v>
      </c>
      <c r="H1873" s="54" t="s">
        <v>1121</v>
      </c>
      <c r="I1873" s="54" t="s">
        <v>1127</v>
      </c>
      <c r="J1873" s="54" t="s">
        <v>1129</v>
      </c>
      <c r="K1873" s="55">
        <v>42457.824189814797</v>
      </c>
      <c r="L1873" s="55">
        <v>42457.826932870397</v>
      </c>
      <c r="M1873" s="84">
        <v>6.6000000000000003E-2</v>
      </c>
      <c r="N1873" s="56">
        <v>0</v>
      </c>
      <c r="O1873" s="56">
        <v>0</v>
      </c>
      <c r="P1873" s="56">
        <v>2</v>
      </c>
      <c r="Q1873" s="56">
        <v>81</v>
      </c>
      <c r="R1873" s="57">
        <v>0</v>
      </c>
      <c r="S1873" s="57">
        <v>0</v>
      </c>
      <c r="T1873" s="57">
        <v>0.13</v>
      </c>
      <c r="U1873" s="57">
        <v>5.35</v>
      </c>
    </row>
    <row r="1874" spans="1:21" x14ac:dyDescent="0.35">
      <c r="A1874" s="54" t="s">
        <v>4270</v>
      </c>
      <c r="B1874" s="54" t="s">
        <v>39</v>
      </c>
      <c r="C1874" s="54" t="s">
        <v>183</v>
      </c>
      <c r="D1874" s="54" t="s">
        <v>810</v>
      </c>
      <c r="E1874" s="54" t="s">
        <v>4144</v>
      </c>
      <c r="F1874" s="54" t="s">
        <v>1137</v>
      </c>
      <c r="G1874" s="54" t="s">
        <v>1119</v>
      </c>
      <c r="H1874" s="54" t="s">
        <v>1121</v>
      </c>
      <c r="I1874" s="54" t="s">
        <v>1127</v>
      </c>
      <c r="J1874" s="54" t="s">
        <v>1129</v>
      </c>
      <c r="K1874" s="55">
        <v>42457.839456018497</v>
      </c>
      <c r="L1874" s="55">
        <v>42457.846909722197</v>
      </c>
      <c r="M1874" s="84">
        <v>0.17899999999999999</v>
      </c>
      <c r="N1874" s="56">
        <v>0</v>
      </c>
      <c r="O1874" s="56">
        <v>0</v>
      </c>
      <c r="P1874" s="56">
        <v>2</v>
      </c>
      <c r="Q1874" s="56">
        <v>81</v>
      </c>
      <c r="R1874" s="57">
        <v>0</v>
      </c>
      <c r="S1874" s="57">
        <v>0</v>
      </c>
      <c r="T1874" s="57">
        <v>0.36</v>
      </c>
      <c r="U1874" s="57">
        <v>14.5</v>
      </c>
    </row>
    <row r="1875" spans="1:21" x14ac:dyDescent="0.35">
      <c r="A1875" s="54" t="s">
        <v>4143</v>
      </c>
      <c r="B1875" s="54" t="s">
        <v>39</v>
      </c>
      <c r="C1875" s="54" t="s">
        <v>183</v>
      </c>
      <c r="D1875" s="54" t="s">
        <v>810</v>
      </c>
      <c r="E1875" s="54" t="s">
        <v>4144</v>
      </c>
      <c r="F1875" s="54" t="s">
        <v>1283</v>
      </c>
      <c r="G1875" s="54" t="s">
        <v>1119</v>
      </c>
      <c r="H1875" s="54" t="s">
        <v>1121</v>
      </c>
      <c r="I1875" s="54" t="s">
        <v>1127</v>
      </c>
      <c r="J1875" s="54" t="s">
        <v>1129</v>
      </c>
      <c r="K1875" s="55">
        <v>42456.569270833301</v>
      </c>
      <c r="L1875" s="55">
        <v>42456.5721990741</v>
      </c>
      <c r="M1875" s="84">
        <v>7.0000000000000007E-2</v>
      </c>
      <c r="N1875" s="56">
        <v>0</v>
      </c>
      <c r="O1875" s="56">
        <v>0</v>
      </c>
      <c r="P1875" s="56">
        <v>2</v>
      </c>
      <c r="Q1875" s="56">
        <v>81</v>
      </c>
      <c r="R1875" s="57">
        <v>0</v>
      </c>
      <c r="S1875" s="57">
        <v>0</v>
      </c>
      <c r="T1875" s="57">
        <v>0.14000000000000001</v>
      </c>
      <c r="U1875" s="57">
        <v>5.67</v>
      </c>
    </row>
    <row r="1876" spans="1:21" x14ac:dyDescent="0.35">
      <c r="A1876" s="54" t="s">
        <v>4483</v>
      </c>
      <c r="B1876" s="54" t="s">
        <v>39</v>
      </c>
      <c r="C1876" s="54" t="s">
        <v>183</v>
      </c>
      <c r="D1876" s="54" t="s">
        <v>810</v>
      </c>
      <c r="E1876" s="54" t="s">
        <v>4144</v>
      </c>
      <c r="F1876" s="54" t="s">
        <v>1137</v>
      </c>
      <c r="G1876" s="54" t="s">
        <v>1119</v>
      </c>
      <c r="H1876" s="54" t="s">
        <v>1122</v>
      </c>
      <c r="I1876" s="54" t="s">
        <v>1127</v>
      </c>
      <c r="J1876" s="54" t="s">
        <v>1129</v>
      </c>
      <c r="K1876" s="55">
        <v>42460.689108796301</v>
      </c>
      <c r="L1876" s="55">
        <v>42460.690706018497</v>
      </c>
      <c r="M1876" s="84">
        <v>3.7999999999999999E-2</v>
      </c>
      <c r="N1876" s="56">
        <v>0</v>
      </c>
      <c r="O1876" s="56">
        <v>0</v>
      </c>
      <c r="P1876" s="56">
        <v>2</v>
      </c>
      <c r="Q1876" s="56">
        <v>81</v>
      </c>
      <c r="R1876" s="57">
        <v>0</v>
      </c>
      <c r="S1876" s="57">
        <v>0</v>
      </c>
      <c r="T1876" s="57">
        <v>0.08</v>
      </c>
      <c r="U1876" s="57">
        <v>3.08</v>
      </c>
    </row>
    <row r="1877" spans="1:21" x14ac:dyDescent="0.35">
      <c r="A1877" s="54" t="s">
        <v>4024</v>
      </c>
      <c r="B1877" s="54" t="s">
        <v>39</v>
      </c>
      <c r="C1877" s="54" t="s">
        <v>183</v>
      </c>
      <c r="D1877" s="54" t="s">
        <v>807</v>
      </c>
      <c r="E1877" s="54" t="s">
        <v>1970</v>
      </c>
      <c r="F1877" s="54" t="s">
        <v>1137</v>
      </c>
      <c r="G1877" s="54" t="s">
        <v>1119</v>
      </c>
      <c r="H1877" s="54" t="s">
        <v>1121</v>
      </c>
      <c r="I1877" s="54" t="s">
        <v>1127</v>
      </c>
      <c r="J1877" s="54" t="s">
        <v>1129</v>
      </c>
      <c r="K1877" s="55">
        <v>42455.34</v>
      </c>
      <c r="L1877" s="55">
        <v>42455.343865740702</v>
      </c>
      <c r="M1877" s="84">
        <v>9.2999999999999999E-2</v>
      </c>
      <c r="N1877" s="56">
        <v>0</v>
      </c>
      <c r="O1877" s="56">
        <v>0</v>
      </c>
      <c r="P1877" s="56">
        <v>17</v>
      </c>
      <c r="Q1877" s="56">
        <v>1632</v>
      </c>
      <c r="R1877" s="57">
        <v>0</v>
      </c>
      <c r="S1877" s="57">
        <v>0</v>
      </c>
      <c r="T1877" s="57">
        <v>1.58</v>
      </c>
      <c r="U1877" s="57">
        <v>151.78</v>
      </c>
    </row>
    <row r="1878" spans="1:21" x14ac:dyDescent="0.35">
      <c r="A1878" s="54" t="s">
        <v>4047</v>
      </c>
      <c r="B1878" s="54" t="s">
        <v>39</v>
      </c>
      <c r="C1878" s="54" t="s">
        <v>183</v>
      </c>
      <c r="D1878" s="54" t="s">
        <v>807</v>
      </c>
      <c r="E1878" s="54" t="s">
        <v>3948</v>
      </c>
      <c r="F1878" s="54" t="s">
        <v>1137</v>
      </c>
      <c r="G1878" s="54" t="s">
        <v>1119</v>
      </c>
      <c r="H1878" s="54" t="s">
        <v>1121</v>
      </c>
      <c r="I1878" s="54" t="s">
        <v>1127</v>
      </c>
      <c r="J1878" s="54" t="s">
        <v>1129</v>
      </c>
      <c r="K1878" s="55">
        <v>42455.521261574097</v>
      </c>
      <c r="L1878" s="55">
        <v>42455.542002314804</v>
      </c>
      <c r="M1878" s="84">
        <v>0.498</v>
      </c>
      <c r="N1878" s="56">
        <v>3</v>
      </c>
      <c r="O1878" s="56">
        <v>1375</v>
      </c>
      <c r="P1878" s="56">
        <v>14</v>
      </c>
      <c r="Q1878" s="56">
        <v>606</v>
      </c>
      <c r="R1878" s="57">
        <v>1.49</v>
      </c>
      <c r="S1878" s="57">
        <v>684.75</v>
      </c>
      <c r="T1878" s="57">
        <v>6.97</v>
      </c>
      <c r="U1878" s="57">
        <v>301.79000000000002</v>
      </c>
    </row>
    <row r="1879" spans="1:21" x14ac:dyDescent="0.35">
      <c r="A1879" s="54" t="s">
        <v>4133</v>
      </c>
      <c r="B1879" s="54" t="s">
        <v>39</v>
      </c>
      <c r="C1879" s="54" t="s">
        <v>183</v>
      </c>
      <c r="D1879" s="54" t="s">
        <v>810</v>
      </c>
      <c r="E1879" s="54" t="s">
        <v>1853</v>
      </c>
      <c r="F1879" s="54" t="s">
        <v>1137</v>
      </c>
      <c r="G1879" s="54" t="s">
        <v>1119</v>
      </c>
      <c r="H1879" s="54" t="s">
        <v>1122</v>
      </c>
      <c r="I1879" s="54" t="s">
        <v>1127</v>
      </c>
      <c r="J1879" s="54" t="s">
        <v>1129</v>
      </c>
      <c r="K1879" s="55">
        <v>42456.469409722202</v>
      </c>
      <c r="L1879" s="55">
        <v>42456.469930555599</v>
      </c>
      <c r="M1879" s="84">
        <v>1.2999999999999999E-2</v>
      </c>
      <c r="N1879" s="56">
        <v>13</v>
      </c>
      <c r="O1879" s="56">
        <v>1339</v>
      </c>
      <c r="P1879" s="56">
        <v>113</v>
      </c>
      <c r="Q1879" s="56">
        <v>7538</v>
      </c>
      <c r="R1879" s="57">
        <v>0.17</v>
      </c>
      <c r="S1879" s="57">
        <v>17.41</v>
      </c>
      <c r="T1879" s="57">
        <v>1.47</v>
      </c>
      <c r="U1879" s="57">
        <v>97.99</v>
      </c>
    </row>
    <row r="1880" spans="1:21" x14ac:dyDescent="0.35">
      <c r="A1880" s="54" t="s">
        <v>4441</v>
      </c>
      <c r="B1880" s="54" t="s">
        <v>39</v>
      </c>
      <c r="C1880" s="54" t="s">
        <v>183</v>
      </c>
      <c r="D1880" s="54" t="s">
        <v>810</v>
      </c>
      <c r="E1880" s="54" t="s">
        <v>1465</v>
      </c>
      <c r="F1880" s="54" t="s">
        <v>1283</v>
      </c>
      <c r="G1880" s="54" t="s">
        <v>1119</v>
      </c>
      <c r="H1880" s="54" t="s">
        <v>1121</v>
      </c>
      <c r="I1880" s="54" t="s">
        <v>1127</v>
      </c>
      <c r="J1880" s="54" t="s">
        <v>1129</v>
      </c>
      <c r="K1880" s="55">
        <v>42460.484317129602</v>
      </c>
      <c r="L1880" s="55">
        <v>42460.4864930556</v>
      </c>
      <c r="M1880" s="84">
        <v>5.1999999999999998E-2</v>
      </c>
      <c r="N1880" s="56">
        <v>2</v>
      </c>
      <c r="O1880" s="56">
        <v>1339</v>
      </c>
      <c r="P1880" s="56">
        <v>41</v>
      </c>
      <c r="Q1880" s="56">
        <v>3118</v>
      </c>
      <c r="R1880" s="57">
        <v>0.1</v>
      </c>
      <c r="S1880" s="57">
        <v>69.63</v>
      </c>
      <c r="T1880" s="57">
        <v>2.13</v>
      </c>
      <c r="U1880" s="57">
        <v>162.13999999999999</v>
      </c>
    </row>
    <row r="1881" spans="1:21" x14ac:dyDescent="0.35">
      <c r="A1881" s="54" t="s">
        <v>4460</v>
      </c>
      <c r="B1881" s="54" t="s">
        <v>39</v>
      </c>
      <c r="C1881" s="54" t="s">
        <v>183</v>
      </c>
      <c r="D1881" s="54" t="s">
        <v>807</v>
      </c>
      <c r="E1881" s="54" t="s">
        <v>3635</v>
      </c>
      <c r="F1881" s="54" t="s">
        <v>1137</v>
      </c>
      <c r="G1881" s="54" t="s">
        <v>1119</v>
      </c>
      <c r="H1881" s="54" t="s">
        <v>1121</v>
      </c>
      <c r="I1881" s="54" t="s">
        <v>1127</v>
      </c>
      <c r="J1881" s="54" t="s">
        <v>1129</v>
      </c>
      <c r="K1881" s="55">
        <v>42460.576469907399</v>
      </c>
      <c r="L1881" s="55">
        <v>42460.579733796301</v>
      </c>
      <c r="M1881" s="84">
        <v>7.8E-2</v>
      </c>
      <c r="N1881" s="56">
        <v>8</v>
      </c>
      <c r="O1881" s="56">
        <v>2154</v>
      </c>
      <c r="P1881" s="56">
        <v>109</v>
      </c>
      <c r="Q1881" s="56">
        <v>4341</v>
      </c>
      <c r="R1881" s="57">
        <v>0.62</v>
      </c>
      <c r="S1881" s="57">
        <v>168.01</v>
      </c>
      <c r="T1881" s="57">
        <v>8.5</v>
      </c>
      <c r="U1881" s="57">
        <v>338.6</v>
      </c>
    </row>
    <row r="1882" spans="1:21" x14ac:dyDescent="0.35">
      <c r="A1882" s="54" t="s">
        <v>2209</v>
      </c>
      <c r="B1882" s="54" t="s">
        <v>39</v>
      </c>
      <c r="C1882" s="54" t="s">
        <v>139</v>
      </c>
      <c r="D1882" s="54" t="s">
        <v>240</v>
      </c>
      <c r="E1882" s="54" t="s">
        <v>2210</v>
      </c>
      <c r="F1882" s="54" t="s">
        <v>1137</v>
      </c>
      <c r="G1882" s="54" t="s">
        <v>1119</v>
      </c>
      <c r="H1882" s="54" t="s">
        <v>1122</v>
      </c>
      <c r="I1882" s="54" t="s">
        <v>1127</v>
      </c>
      <c r="J1882" s="54" t="s">
        <v>1129</v>
      </c>
      <c r="K1882" s="55">
        <v>42436.352349537003</v>
      </c>
      <c r="L1882" s="55">
        <v>42436.3530439815</v>
      </c>
      <c r="M1882" s="84">
        <v>1.7000000000000001E-2</v>
      </c>
      <c r="N1882" s="56">
        <v>0</v>
      </c>
      <c r="O1882" s="56">
        <v>0</v>
      </c>
      <c r="P1882" s="56">
        <v>4</v>
      </c>
      <c r="Q1882" s="56">
        <v>810</v>
      </c>
      <c r="R1882" s="57">
        <v>0</v>
      </c>
      <c r="S1882" s="57">
        <v>0</v>
      </c>
      <c r="T1882" s="57">
        <v>7.0000000000000007E-2</v>
      </c>
      <c r="U1882" s="57">
        <v>13.77</v>
      </c>
    </row>
    <row r="1883" spans="1:21" x14ac:dyDescent="0.35">
      <c r="A1883" s="54" t="s">
        <v>3764</v>
      </c>
      <c r="B1883" s="54" t="s">
        <v>39</v>
      </c>
      <c r="C1883" s="54" t="s">
        <v>139</v>
      </c>
      <c r="D1883" s="54" t="s">
        <v>240</v>
      </c>
      <c r="E1883" s="54" t="s">
        <v>2210</v>
      </c>
      <c r="F1883" s="54" t="s">
        <v>1137</v>
      </c>
      <c r="G1883" s="54" t="s">
        <v>1119</v>
      </c>
      <c r="H1883" s="54" t="s">
        <v>1122</v>
      </c>
      <c r="I1883" s="54" t="s">
        <v>1127</v>
      </c>
      <c r="J1883" s="54" t="s">
        <v>1129</v>
      </c>
      <c r="K1883" s="55">
        <v>42449.485358796301</v>
      </c>
      <c r="L1883" s="55">
        <v>42449.486053240696</v>
      </c>
      <c r="M1883" s="84">
        <v>1.7000000000000001E-2</v>
      </c>
      <c r="N1883" s="56">
        <v>0</v>
      </c>
      <c r="O1883" s="56">
        <v>0</v>
      </c>
      <c r="P1883" s="56">
        <v>8</v>
      </c>
      <c r="Q1883" s="56">
        <v>813</v>
      </c>
      <c r="R1883" s="57">
        <v>0</v>
      </c>
      <c r="S1883" s="57">
        <v>0</v>
      </c>
      <c r="T1883" s="57">
        <v>0.14000000000000001</v>
      </c>
      <c r="U1883" s="57">
        <v>13.82</v>
      </c>
    </row>
    <row r="1884" spans="1:21" x14ac:dyDescent="0.35">
      <c r="A1884" s="54" t="s">
        <v>2708</v>
      </c>
      <c r="B1884" s="54" t="s">
        <v>39</v>
      </c>
      <c r="C1884" s="54" t="s">
        <v>139</v>
      </c>
      <c r="D1884" s="54" t="s">
        <v>240</v>
      </c>
      <c r="E1884" s="54" t="s">
        <v>2709</v>
      </c>
      <c r="F1884" s="54" t="s">
        <v>1137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42441.509456018503</v>
      </c>
      <c r="L1884" s="55">
        <v>42441.513275463003</v>
      </c>
      <c r="M1884" s="84">
        <v>9.1999999999999998E-2</v>
      </c>
      <c r="N1884" s="56">
        <v>0</v>
      </c>
      <c r="O1884" s="56">
        <v>0</v>
      </c>
      <c r="P1884" s="56">
        <v>5</v>
      </c>
      <c r="Q1884" s="56">
        <v>943</v>
      </c>
      <c r="R1884" s="57">
        <v>0</v>
      </c>
      <c r="S1884" s="57">
        <v>0</v>
      </c>
      <c r="T1884" s="57">
        <v>0.46</v>
      </c>
      <c r="U1884" s="57">
        <v>86.76</v>
      </c>
    </row>
    <row r="1885" spans="1:21" x14ac:dyDescent="0.35">
      <c r="A1885" s="54" t="s">
        <v>2921</v>
      </c>
      <c r="B1885" s="54" t="s">
        <v>39</v>
      </c>
      <c r="C1885" s="54" t="s">
        <v>139</v>
      </c>
      <c r="D1885" s="54" t="s">
        <v>240</v>
      </c>
      <c r="E1885" s="54" t="s">
        <v>2709</v>
      </c>
      <c r="F1885" s="54" t="s">
        <v>1137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42443.5541898148</v>
      </c>
      <c r="L1885" s="55">
        <v>42443.556597222203</v>
      </c>
      <c r="M1885" s="84">
        <v>5.8000000000000003E-2</v>
      </c>
      <c r="N1885" s="56">
        <v>0</v>
      </c>
      <c r="O1885" s="56">
        <v>0</v>
      </c>
      <c r="P1885" s="56">
        <v>5</v>
      </c>
      <c r="Q1885" s="56">
        <v>943</v>
      </c>
      <c r="R1885" s="57">
        <v>0</v>
      </c>
      <c r="S1885" s="57">
        <v>0</v>
      </c>
      <c r="T1885" s="57">
        <v>0.28999999999999998</v>
      </c>
      <c r="U1885" s="57">
        <v>54.69</v>
      </c>
    </row>
    <row r="1886" spans="1:21" x14ac:dyDescent="0.35">
      <c r="A1886" s="54" t="s">
        <v>3838</v>
      </c>
      <c r="B1886" s="54" t="s">
        <v>39</v>
      </c>
      <c r="C1886" s="54" t="s">
        <v>139</v>
      </c>
      <c r="D1886" s="54" t="s">
        <v>240</v>
      </c>
      <c r="E1886" s="54" t="s">
        <v>2709</v>
      </c>
      <c r="F1886" s="54" t="s">
        <v>1137</v>
      </c>
      <c r="G1886" s="54" t="s">
        <v>1119</v>
      </c>
      <c r="H1886" s="54" t="s">
        <v>1121</v>
      </c>
      <c r="I1886" s="54" t="s">
        <v>1127</v>
      </c>
      <c r="J1886" s="54" t="s">
        <v>1129</v>
      </c>
      <c r="K1886" s="55">
        <v>42450.559861111098</v>
      </c>
      <c r="L1886" s="55">
        <v>42450.562395833302</v>
      </c>
      <c r="M1886" s="84">
        <v>6.0999999999999999E-2</v>
      </c>
      <c r="N1886" s="56">
        <v>0</v>
      </c>
      <c r="O1886" s="56">
        <v>0</v>
      </c>
      <c r="P1886" s="56">
        <v>11</v>
      </c>
      <c r="Q1886" s="56">
        <v>949</v>
      </c>
      <c r="R1886" s="57">
        <v>0</v>
      </c>
      <c r="S1886" s="57">
        <v>0</v>
      </c>
      <c r="T1886" s="57">
        <v>0.67</v>
      </c>
      <c r="U1886" s="57">
        <v>57.89</v>
      </c>
    </row>
    <row r="1887" spans="1:21" x14ac:dyDescent="0.35">
      <c r="A1887" s="54" t="s">
        <v>4342</v>
      </c>
      <c r="B1887" s="54" t="s">
        <v>39</v>
      </c>
      <c r="C1887" s="54" t="s">
        <v>139</v>
      </c>
      <c r="D1887" s="54" t="s">
        <v>239</v>
      </c>
      <c r="E1887" s="54" t="s">
        <v>4343</v>
      </c>
      <c r="F1887" s="54" t="s">
        <v>1137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42458.968506944402</v>
      </c>
      <c r="L1887" s="55">
        <v>42458.985717592601</v>
      </c>
      <c r="M1887" s="84">
        <v>0.41299999999999998</v>
      </c>
      <c r="N1887" s="56">
        <v>0</v>
      </c>
      <c r="O1887" s="56">
        <v>44</v>
      </c>
      <c r="P1887" s="56">
        <v>13</v>
      </c>
      <c r="Q1887" s="56">
        <v>778</v>
      </c>
      <c r="R1887" s="57">
        <v>0</v>
      </c>
      <c r="S1887" s="57">
        <v>18.170000000000002</v>
      </c>
      <c r="T1887" s="57">
        <v>5.37</v>
      </c>
      <c r="U1887" s="57">
        <v>321.31</v>
      </c>
    </row>
    <row r="1888" spans="1:21" x14ac:dyDescent="0.35">
      <c r="A1888" s="54" t="s">
        <v>2722</v>
      </c>
      <c r="B1888" s="54" t="s">
        <v>39</v>
      </c>
      <c r="C1888" s="54" t="s">
        <v>139</v>
      </c>
      <c r="D1888" s="54" t="s">
        <v>239</v>
      </c>
      <c r="E1888" s="54" t="s">
        <v>2723</v>
      </c>
      <c r="F1888" s="54" t="s">
        <v>1137</v>
      </c>
      <c r="G1888" s="54" t="s">
        <v>1119</v>
      </c>
      <c r="H1888" s="54" t="s">
        <v>1121</v>
      </c>
      <c r="I1888" s="54" t="s">
        <v>1127</v>
      </c>
      <c r="J1888" s="54" t="s">
        <v>1129</v>
      </c>
      <c r="K1888" s="55">
        <v>42441.558368055601</v>
      </c>
      <c r="L1888" s="55">
        <v>42441.567094907397</v>
      </c>
      <c r="M1888" s="84">
        <v>0.20899999999999999</v>
      </c>
      <c r="N1888" s="56">
        <v>0</v>
      </c>
      <c r="O1888" s="56">
        <v>0</v>
      </c>
      <c r="P1888" s="56">
        <v>10</v>
      </c>
      <c r="Q1888" s="56">
        <v>473</v>
      </c>
      <c r="R1888" s="57">
        <v>0</v>
      </c>
      <c r="S1888" s="57">
        <v>0</v>
      </c>
      <c r="T1888" s="57">
        <v>2.09</v>
      </c>
      <c r="U1888" s="57">
        <v>98.86</v>
      </c>
    </row>
    <row r="1889" spans="1:21" x14ac:dyDescent="0.35">
      <c r="A1889" s="54" t="s">
        <v>2263</v>
      </c>
      <c r="B1889" s="54" t="s">
        <v>39</v>
      </c>
      <c r="C1889" s="54" t="s">
        <v>139</v>
      </c>
      <c r="D1889" s="54" t="s">
        <v>234</v>
      </c>
      <c r="E1889" s="54" t="s">
        <v>2264</v>
      </c>
      <c r="F1889" s="54" t="s">
        <v>1283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42436.513009259303</v>
      </c>
      <c r="L1889" s="55">
        <v>42436.515104166698</v>
      </c>
      <c r="M1889" s="84">
        <v>0.05</v>
      </c>
      <c r="N1889" s="56">
        <v>5</v>
      </c>
      <c r="O1889" s="56">
        <v>2085</v>
      </c>
      <c r="P1889" s="56">
        <v>0</v>
      </c>
      <c r="Q1889" s="56">
        <v>785</v>
      </c>
      <c r="R1889" s="57">
        <v>0.25</v>
      </c>
      <c r="S1889" s="57">
        <v>104.25</v>
      </c>
      <c r="T1889" s="57">
        <v>0</v>
      </c>
      <c r="U1889" s="57">
        <v>39.25</v>
      </c>
    </row>
    <row r="1890" spans="1:21" x14ac:dyDescent="0.35">
      <c r="A1890" s="54" t="s">
        <v>3274</v>
      </c>
      <c r="B1890" s="54" t="s">
        <v>39</v>
      </c>
      <c r="C1890" s="54" t="s">
        <v>139</v>
      </c>
      <c r="D1890" s="54" t="s">
        <v>234</v>
      </c>
      <c r="E1890" s="54" t="s">
        <v>3275</v>
      </c>
      <c r="F1890" s="54" t="s">
        <v>1137</v>
      </c>
      <c r="G1890" s="54" t="s">
        <v>1119</v>
      </c>
      <c r="H1890" s="54" t="s">
        <v>1121</v>
      </c>
      <c r="I1890" s="54" t="s">
        <v>1127</v>
      </c>
      <c r="J1890" s="54" t="s">
        <v>1129</v>
      </c>
      <c r="K1890" s="55">
        <v>42445.251006944403</v>
      </c>
      <c r="L1890" s="55">
        <v>42445.253750000003</v>
      </c>
      <c r="M1890" s="84">
        <v>6.6000000000000003E-2</v>
      </c>
      <c r="N1890" s="56">
        <v>0</v>
      </c>
      <c r="O1890" s="56">
        <v>0</v>
      </c>
      <c r="P1890" s="56">
        <v>95</v>
      </c>
      <c r="Q1890" s="56">
        <v>4537</v>
      </c>
      <c r="R1890" s="57">
        <v>0</v>
      </c>
      <c r="S1890" s="57">
        <v>0</v>
      </c>
      <c r="T1890" s="57">
        <v>6.27</v>
      </c>
      <c r="U1890" s="57">
        <v>299.44</v>
      </c>
    </row>
    <row r="1891" spans="1:21" x14ac:dyDescent="0.35">
      <c r="A1891" s="54" t="s">
        <v>3326</v>
      </c>
      <c r="B1891" s="54" t="s">
        <v>39</v>
      </c>
      <c r="C1891" s="54" t="s">
        <v>139</v>
      </c>
      <c r="D1891" s="54" t="s">
        <v>234</v>
      </c>
      <c r="E1891" s="54" t="s">
        <v>3275</v>
      </c>
      <c r="F1891" s="54" t="s">
        <v>1137</v>
      </c>
      <c r="G1891" s="54" t="s">
        <v>1119</v>
      </c>
      <c r="H1891" s="54" t="s">
        <v>1122</v>
      </c>
      <c r="I1891" s="54" t="s">
        <v>1127</v>
      </c>
      <c r="J1891" s="54" t="s">
        <v>1129</v>
      </c>
      <c r="K1891" s="55">
        <v>42445.494942129597</v>
      </c>
      <c r="L1891" s="55">
        <v>42445.495555555601</v>
      </c>
      <c r="M1891" s="84">
        <v>1.4999999999999999E-2</v>
      </c>
      <c r="N1891" s="56">
        <v>0</v>
      </c>
      <c r="O1891" s="56">
        <v>0</v>
      </c>
      <c r="P1891" s="56">
        <v>95</v>
      </c>
      <c r="Q1891" s="56">
        <v>4537</v>
      </c>
      <c r="R1891" s="57">
        <v>0</v>
      </c>
      <c r="S1891" s="57">
        <v>0</v>
      </c>
      <c r="T1891" s="57">
        <v>1.43</v>
      </c>
      <c r="U1891" s="57">
        <v>68.06</v>
      </c>
    </row>
    <row r="1892" spans="1:21" x14ac:dyDescent="0.35">
      <c r="A1892" s="54" t="s">
        <v>3327</v>
      </c>
      <c r="B1892" s="54" t="s">
        <v>39</v>
      </c>
      <c r="C1892" s="54" t="s">
        <v>139</v>
      </c>
      <c r="D1892" s="54" t="s">
        <v>234</v>
      </c>
      <c r="E1892" s="54" t="s">
        <v>3275</v>
      </c>
      <c r="F1892" s="54" t="s">
        <v>1137</v>
      </c>
      <c r="G1892" s="54" t="s">
        <v>1119</v>
      </c>
      <c r="H1892" s="54" t="s">
        <v>1122</v>
      </c>
      <c r="I1892" s="54" t="s">
        <v>1127</v>
      </c>
      <c r="J1892" s="54" t="s">
        <v>1129</v>
      </c>
      <c r="K1892" s="55">
        <v>42445.495914351901</v>
      </c>
      <c r="L1892" s="55">
        <v>42445.496435185203</v>
      </c>
      <c r="M1892" s="84">
        <v>1.2999999999999999E-2</v>
      </c>
      <c r="N1892" s="56">
        <v>0</v>
      </c>
      <c r="O1892" s="56">
        <v>0</v>
      </c>
      <c r="P1892" s="56">
        <v>95</v>
      </c>
      <c r="Q1892" s="56">
        <v>4537</v>
      </c>
      <c r="R1892" s="57">
        <v>0</v>
      </c>
      <c r="S1892" s="57">
        <v>0</v>
      </c>
      <c r="T1892" s="57">
        <v>1.24</v>
      </c>
      <c r="U1892" s="57">
        <v>58.98</v>
      </c>
    </row>
    <row r="1893" spans="1:21" x14ac:dyDescent="0.35">
      <c r="A1893" s="54" t="s">
        <v>3276</v>
      </c>
      <c r="B1893" s="54" t="s">
        <v>39</v>
      </c>
      <c r="C1893" s="54" t="s">
        <v>139</v>
      </c>
      <c r="D1893" s="54" t="s">
        <v>234</v>
      </c>
      <c r="E1893" s="54" t="s">
        <v>3277</v>
      </c>
      <c r="F1893" s="54" t="s">
        <v>1150</v>
      </c>
      <c r="G1893" s="54" t="s">
        <v>1119</v>
      </c>
      <c r="H1893" s="54" t="s">
        <v>1122</v>
      </c>
      <c r="I1893" s="54" t="s">
        <v>1127</v>
      </c>
      <c r="J1893" s="54" t="s">
        <v>1129</v>
      </c>
      <c r="K1893" s="55">
        <v>42445.251446759299</v>
      </c>
      <c r="L1893" s="55">
        <v>42445.252210648199</v>
      </c>
      <c r="M1893" s="84">
        <v>1.7999999999999999E-2</v>
      </c>
      <c r="N1893" s="56">
        <v>2</v>
      </c>
      <c r="O1893" s="56">
        <v>2</v>
      </c>
      <c r="P1893" s="56">
        <v>0</v>
      </c>
      <c r="Q1893" s="56">
        <v>0</v>
      </c>
      <c r="R1893" s="57">
        <v>0.04</v>
      </c>
      <c r="S1893" s="57">
        <v>0.04</v>
      </c>
      <c r="T1893" s="57">
        <v>0</v>
      </c>
      <c r="U1893" s="57">
        <v>0</v>
      </c>
    </row>
    <row r="1894" spans="1:21" x14ac:dyDescent="0.35">
      <c r="A1894" s="54" t="s">
        <v>3273</v>
      </c>
      <c r="B1894" s="54" t="s">
        <v>39</v>
      </c>
      <c r="C1894" s="54" t="s">
        <v>139</v>
      </c>
      <c r="D1894" s="54" t="s">
        <v>234</v>
      </c>
      <c r="E1894" s="54" t="s">
        <v>2264</v>
      </c>
      <c r="F1894" s="54" t="s">
        <v>1137</v>
      </c>
      <c r="G1894" s="54" t="s">
        <v>1119</v>
      </c>
      <c r="H1894" s="54" t="s">
        <v>1122</v>
      </c>
      <c r="I1894" s="54" t="s">
        <v>1127</v>
      </c>
      <c r="J1894" s="54" t="s">
        <v>1129</v>
      </c>
      <c r="K1894" s="55">
        <v>42445.250914351898</v>
      </c>
      <c r="L1894" s="55">
        <v>42445.252500000002</v>
      </c>
      <c r="M1894" s="84">
        <v>3.7999999999999999E-2</v>
      </c>
      <c r="N1894" s="56">
        <v>5</v>
      </c>
      <c r="O1894" s="56">
        <v>2571</v>
      </c>
      <c r="P1894" s="56">
        <v>0</v>
      </c>
      <c r="Q1894" s="56">
        <v>835</v>
      </c>
      <c r="R1894" s="57">
        <v>0.19</v>
      </c>
      <c r="S1894" s="57">
        <v>97.7</v>
      </c>
      <c r="T1894" s="57">
        <v>0</v>
      </c>
      <c r="U1894" s="57">
        <v>31.73</v>
      </c>
    </row>
    <row r="1895" spans="1:21" x14ac:dyDescent="0.35">
      <c r="A1895" s="54" t="s">
        <v>3410</v>
      </c>
      <c r="B1895" s="54" t="s">
        <v>39</v>
      </c>
      <c r="C1895" s="54" t="s">
        <v>139</v>
      </c>
      <c r="D1895" s="54" t="s">
        <v>234</v>
      </c>
      <c r="E1895" s="54" t="s">
        <v>3275</v>
      </c>
      <c r="F1895" s="54" t="s">
        <v>1137</v>
      </c>
      <c r="G1895" s="54" t="s">
        <v>1119</v>
      </c>
      <c r="H1895" s="54" t="s">
        <v>1122</v>
      </c>
      <c r="I1895" s="54" t="s">
        <v>1127</v>
      </c>
      <c r="J1895" s="54" t="s">
        <v>1129</v>
      </c>
      <c r="K1895" s="55">
        <v>42446.3141666667</v>
      </c>
      <c r="L1895" s="55">
        <v>42446.314293981501</v>
      </c>
      <c r="M1895" s="84">
        <v>3.0000000000000001E-3</v>
      </c>
      <c r="N1895" s="56">
        <v>0</v>
      </c>
      <c r="O1895" s="56">
        <v>0</v>
      </c>
      <c r="P1895" s="56">
        <v>95</v>
      </c>
      <c r="Q1895" s="56">
        <v>4539</v>
      </c>
      <c r="R1895" s="57">
        <v>0</v>
      </c>
      <c r="S1895" s="57">
        <v>0</v>
      </c>
      <c r="T1895" s="57">
        <v>0.28999999999999998</v>
      </c>
      <c r="U1895" s="57">
        <v>13.62</v>
      </c>
    </row>
    <row r="1896" spans="1:21" x14ac:dyDescent="0.35">
      <c r="A1896" s="54" t="s">
        <v>3513</v>
      </c>
      <c r="B1896" s="54" t="s">
        <v>39</v>
      </c>
      <c r="C1896" s="54" t="s">
        <v>139</v>
      </c>
      <c r="D1896" s="54" t="s">
        <v>234</v>
      </c>
      <c r="E1896" s="54" t="s">
        <v>3275</v>
      </c>
      <c r="F1896" s="54" t="s">
        <v>1137</v>
      </c>
      <c r="G1896" s="54" t="s">
        <v>1119</v>
      </c>
      <c r="H1896" s="54" t="s">
        <v>1122</v>
      </c>
      <c r="I1896" s="54" t="s">
        <v>1127</v>
      </c>
      <c r="J1896" s="54" t="s">
        <v>1129</v>
      </c>
      <c r="K1896" s="55">
        <v>42446.683819444399</v>
      </c>
      <c r="L1896" s="55">
        <v>42446.685034722199</v>
      </c>
      <c r="M1896" s="84">
        <v>2.9000000000000001E-2</v>
      </c>
      <c r="N1896" s="56">
        <v>0</v>
      </c>
      <c r="O1896" s="56">
        <v>0</v>
      </c>
      <c r="P1896" s="56">
        <v>95</v>
      </c>
      <c r="Q1896" s="56">
        <v>4539</v>
      </c>
      <c r="R1896" s="57">
        <v>0</v>
      </c>
      <c r="S1896" s="57">
        <v>0</v>
      </c>
      <c r="T1896" s="57">
        <v>2.76</v>
      </c>
      <c r="U1896" s="57">
        <v>131.63</v>
      </c>
    </row>
    <row r="1897" spans="1:21" x14ac:dyDescent="0.35">
      <c r="A1897" s="54" t="s">
        <v>3942</v>
      </c>
      <c r="B1897" s="54" t="s">
        <v>39</v>
      </c>
      <c r="C1897" s="54" t="s">
        <v>139</v>
      </c>
      <c r="D1897" s="54" t="s">
        <v>234</v>
      </c>
      <c r="E1897" s="54" t="s">
        <v>3275</v>
      </c>
      <c r="F1897" s="54" t="s">
        <v>1137</v>
      </c>
      <c r="G1897" s="54" t="s">
        <v>1119</v>
      </c>
      <c r="H1897" s="54" t="s">
        <v>1122</v>
      </c>
      <c r="I1897" s="54" t="s">
        <v>1127</v>
      </c>
      <c r="J1897" s="54" t="s">
        <v>1129</v>
      </c>
      <c r="K1897" s="55">
        <v>42453.397997685199</v>
      </c>
      <c r="L1897" s="55">
        <v>42453.398877314801</v>
      </c>
      <c r="M1897" s="84">
        <v>2.1000000000000001E-2</v>
      </c>
      <c r="N1897" s="56">
        <v>1</v>
      </c>
      <c r="O1897" s="56">
        <v>0</v>
      </c>
      <c r="P1897" s="56">
        <v>113</v>
      </c>
      <c r="Q1897" s="56">
        <v>4547</v>
      </c>
      <c r="R1897" s="57">
        <v>0.02</v>
      </c>
      <c r="S1897" s="57">
        <v>0</v>
      </c>
      <c r="T1897" s="57">
        <v>2.37</v>
      </c>
      <c r="U1897" s="57">
        <v>95.49</v>
      </c>
    </row>
    <row r="1898" spans="1:21" x14ac:dyDescent="0.35">
      <c r="A1898" s="54" t="s">
        <v>3961</v>
      </c>
      <c r="B1898" s="54" t="s">
        <v>39</v>
      </c>
      <c r="C1898" s="54" t="s">
        <v>139</v>
      </c>
      <c r="D1898" s="54" t="s">
        <v>234</v>
      </c>
      <c r="E1898" s="54" t="s">
        <v>3275</v>
      </c>
      <c r="F1898" s="54" t="s">
        <v>1137</v>
      </c>
      <c r="G1898" s="54" t="s">
        <v>1119</v>
      </c>
      <c r="H1898" s="54" t="s">
        <v>1121</v>
      </c>
      <c r="I1898" s="54" t="s">
        <v>1127</v>
      </c>
      <c r="J1898" s="54" t="s">
        <v>1129</v>
      </c>
      <c r="K1898" s="55">
        <v>42454.440138888902</v>
      </c>
      <c r="L1898" s="55">
        <v>42454.448298611103</v>
      </c>
      <c r="M1898" s="84">
        <v>0.19600000000000001</v>
      </c>
      <c r="N1898" s="56">
        <v>1</v>
      </c>
      <c r="O1898" s="56">
        <v>0</v>
      </c>
      <c r="P1898" s="56">
        <v>113</v>
      </c>
      <c r="Q1898" s="56">
        <v>4547</v>
      </c>
      <c r="R1898" s="57">
        <v>0.2</v>
      </c>
      <c r="S1898" s="57">
        <v>0</v>
      </c>
      <c r="T1898" s="57">
        <v>22.15</v>
      </c>
      <c r="U1898" s="57">
        <v>891.21</v>
      </c>
    </row>
    <row r="1899" spans="1:21" x14ac:dyDescent="0.35">
      <c r="A1899" s="54" t="s">
        <v>3962</v>
      </c>
      <c r="B1899" s="54" t="s">
        <v>39</v>
      </c>
      <c r="C1899" s="54" t="s">
        <v>139</v>
      </c>
      <c r="D1899" s="54" t="s">
        <v>234</v>
      </c>
      <c r="E1899" s="54" t="s">
        <v>3275</v>
      </c>
      <c r="F1899" s="54" t="s">
        <v>1150</v>
      </c>
      <c r="G1899" s="54" t="s">
        <v>1119</v>
      </c>
      <c r="H1899" s="54" t="s">
        <v>1121</v>
      </c>
      <c r="I1899" s="54" t="s">
        <v>1127</v>
      </c>
      <c r="J1899" s="54" t="s">
        <v>1129</v>
      </c>
      <c r="K1899" s="55">
        <v>42454.501643518503</v>
      </c>
      <c r="L1899" s="55">
        <v>42454.525127314802</v>
      </c>
      <c r="M1899" s="84">
        <v>0.56399999999999995</v>
      </c>
      <c r="N1899" s="56">
        <v>1</v>
      </c>
      <c r="O1899" s="56">
        <v>0</v>
      </c>
      <c r="P1899" s="56">
        <v>113</v>
      </c>
      <c r="Q1899" s="56">
        <v>4547</v>
      </c>
      <c r="R1899" s="57">
        <v>0.56000000000000005</v>
      </c>
      <c r="S1899" s="57">
        <v>0</v>
      </c>
      <c r="T1899" s="57">
        <v>63.73</v>
      </c>
      <c r="U1899" s="57">
        <v>2564.5100000000002</v>
      </c>
    </row>
    <row r="1900" spans="1:21" x14ac:dyDescent="0.35">
      <c r="A1900" s="54" t="s">
        <v>3960</v>
      </c>
      <c r="B1900" s="54" t="s">
        <v>39</v>
      </c>
      <c r="C1900" s="54" t="s">
        <v>139</v>
      </c>
      <c r="D1900" s="54" t="s">
        <v>234</v>
      </c>
      <c r="E1900" s="54" t="s">
        <v>2264</v>
      </c>
      <c r="F1900" s="54" t="s">
        <v>1283</v>
      </c>
      <c r="G1900" s="54" t="s">
        <v>1119</v>
      </c>
      <c r="H1900" s="54" t="s">
        <v>1121</v>
      </c>
      <c r="I1900" s="54" t="s">
        <v>1127</v>
      </c>
      <c r="J1900" s="54" t="s">
        <v>1129</v>
      </c>
      <c r="K1900" s="55">
        <v>42454.438831018502</v>
      </c>
      <c r="L1900" s="55">
        <v>42454.442951388897</v>
      </c>
      <c r="M1900" s="84">
        <v>9.9000000000000005E-2</v>
      </c>
      <c r="N1900" s="56">
        <v>8</v>
      </c>
      <c r="O1900" s="56">
        <v>4127</v>
      </c>
      <c r="P1900" s="56">
        <v>1</v>
      </c>
      <c r="Q1900" s="56">
        <v>878</v>
      </c>
      <c r="R1900" s="57">
        <v>0.79</v>
      </c>
      <c r="S1900" s="57">
        <v>408.57</v>
      </c>
      <c r="T1900" s="57">
        <v>0.1</v>
      </c>
      <c r="U1900" s="57">
        <v>86.92</v>
      </c>
    </row>
    <row r="1901" spans="1:21" x14ac:dyDescent="0.35">
      <c r="A1901" s="54" t="s">
        <v>2334</v>
      </c>
      <c r="B1901" s="54" t="s">
        <v>39</v>
      </c>
      <c r="C1901" s="54" t="s">
        <v>139</v>
      </c>
      <c r="D1901" s="54" t="s">
        <v>237</v>
      </c>
      <c r="E1901" s="54" t="s">
        <v>2335</v>
      </c>
      <c r="F1901" s="54" t="s">
        <v>1137</v>
      </c>
      <c r="G1901" s="54" t="s">
        <v>1119</v>
      </c>
      <c r="H1901" s="54" t="s">
        <v>1122</v>
      </c>
      <c r="I1901" s="54" t="s">
        <v>1127</v>
      </c>
      <c r="J1901" s="54" t="s">
        <v>1129</v>
      </c>
      <c r="K1901" s="55">
        <v>42437.390995370399</v>
      </c>
      <c r="L1901" s="55">
        <v>42437.391689814802</v>
      </c>
      <c r="M1901" s="84">
        <v>1.7000000000000001E-2</v>
      </c>
      <c r="N1901" s="56">
        <v>0</v>
      </c>
      <c r="O1901" s="56">
        <v>0</v>
      </c>
      <c r="P1901" s="56">
        <v>58</v>
      </c>
      <c r="Q1901" s="56">
        <v>2646</v>
      </c>
      <c r="R1901" s="57">
        <v>0</v>
      </c>
      <c r="S1901" s="57">
        <v>0</v>
      </c>
      <c r="T1901" s="57">
        <v>0.99</v>
      </c>
      <c r="U1901" s="57">
        <v>44.98</v>
      </c>
    </row>
    <row r="1902" spans="1:21" x14ac:dyDescent="0.35">
      <c r="A1902" s="54" t="s">
        <v>2899</v>
      </c>
      <c r="B1902" s="54" t="s">
        <v>39</v>
      </c>
      <c r="C1902" s="54" t="s">
        <v>139</v>
      </c>
      <c r="D1902" s="54" t="s">
        <v>237</v>
      </c>
      <c r="E1902" s="54" t="s">
        <v>2335</v>
      </c>
      <c r="F1902" s="54" t="s">
        <v>1137</v>
      </c>
      <c r="G1902" s="54" t="s">
        <v>1119</v>
      </c>
      <c r="H1902" s="54" t="s">
        <v>1122</v>
      </c>
      <c r="I1902" s="54" t="s">
        <v>1127</v>
      </c>
      <c r="J1902" s="54" t="s">
        <v>1129</v>
      </c>
      <c r="K1902" s="55">
        <v>42443.499976851803</v>
      </c>
      <c r="L1902" s="55">
        <v>42443.5006712963</v>
      </c>
      <c r="M1902" s="84">
        <v>1.7000000000000001E-2</v>
      </c>
      <c r="N1902" s="56">
        <v>0</v>
      </c>
      <c r="O1902" s="56">
        <v>0</v>
      </c>
      <c r="P1902" s="56">
        <v>58</v>
      </c>
      <c r="Q1902" s="56">
        <v>2648</v>
      </c>
      <c r="R1902" s="57">
        <v>0</v>
      </c>
      <c r="S1902" s="57">
        <v>0</v>
      </c>
      <c r="T1902" s="57">
        <v>0.99</v>
      </c>
      <c r="U1902" s="57">
        <v>45.02</v>
      </c>
    </row>
    <row r="1903" spans="1:21" x14ac:dyDescent="0.35">
      <c r="A1903" s="54" t="s">
        <v>3496</v>
      </c>
      <c r="B1903" s="54" t="s">
        <v>39</v>
      </c>
      <c r="C1903" s="54" t="s">
        <v>139</v>
      </c>
      <c r="D1903" s="54" t="s">
        <v>237</v>
      </c>
      <c r="E1903" s="54" t="s">
        <v>2335</v>
      </c>
      <c r="F1903" s="54" t="s">
        <v>1137</v>
      </c>
      <c r="G1903" s="54" t="s">
        <v>1119</v>
      </c>
      <c r="H1903" s="54" t="s">
        <v>1122</v>
      </c>
      <c r="I1903" s="54" t="s">
        <v>1127</v>
      </c>
      <c r="J1903" s="54" t="s">
        <v>1129</v>
      </c>
      <c r="K1903" s="55">
        <v>42446.635347222204</v>
      </c>
      <c r="L1903" s="55">
        <v>42446.636041666701</v>
      </c>
      <c r="M1903" s="84">
        <v>1.7000000000000001E-2</v>
      </c>
      <c r="N1903" s="56">
        <v>0</v>
      </c>
      <c r="O1903" s="56">
        <v>0</v>
      </c>
      <c r="P1903" s="56">
        <v>58</v>
      </c>
      <c r="Q1903" s="56">
        <v>2654</v>
      </c>
      <c r="R1903" s="57">
        <v>0</v>
      </c>
      <c r="S1903" s="57">
        <v>0</v>
      </c>
      <c r="T1903" s="57">
        <v>0.99</v>
      </c>
      <c r="U1903" s="57">
        <v>45.12</v>
      </c>
    </row>
    <row r="1904" spans="1:21" x14ac:dyDescent="0.35">
      <c r="A1904" s="54" t="s">
        <v>3839</v>
      </c>
      <c r="B1904" s="54" t="s">
        <v>39</v>
      </c>
      <c r="C1904" s="54" t="s">
        <v>139</v>
      </c>
      <c r="D1904" s="54" t="s">
        <v>237</v>
      </c>
      <c r="E1904" s="54" t="s">
        <v>2335</v>
      </c>
      <c r="F1904" s="54" t="s">
        <v>1137</v>
      </c>
      <c r="G1904" s="54" t="s">
        <v>1119</v>
      </c>
      <c r="H1904" s="54" t="s">
        <v>1122</v>
      </c>
      <c r="I1904" s="54" t="s">
        <v>1127</v>
      </c>
      <c r="J1904" s="54" t="s">
        <v>1129</v>
      </c>
      <c r="K1904" s="55">
        <v>42450.559861111098</v>
      </c>
      <c r="L1904" s="55">
        <v>42450.5605671296</v>
      </c>
      <c r="M1904" s="84">
        <v>1.7000000000000001E-2</v>
      </c>
      <c r="N1904" s="56">
        <v>0</v>
      </c>
      <c r="O1904" s="56">
        <v>0</v>
      </c>
      <c r="P1904" s="56">
        <v>64</v>
      </c>
      <c r="Q1904" s="56">
        <v>2661</v>
      </c>
      <c r="R1904" s="57">
        <v>0</v>
      </c>
      <c r="S1904" s="57">
        <v>0</v>
      </c>
      <c r="T1904" s="57">
        <v>1.0900000000000001</v>
      </c>
      <c r="U1904" s="57">
        <v>45.24</v>
      </c>
    </row>
    <row r="1905" spans="1:21" x14ac:dyDescent="0.35">
      <c r="A1905" s="54" t="s">
        <v>4014</v>
      </c>
      <c r="B1905" s="54" t="s">
        <v>39</v>
      </c>
      <c r="C1905" s="54" t="s">
        <v>139</v>
      </c>
      <c r="D1905" s="54" t="s">
        <v>237</v>
      </c>
      <c r="E1905" s="54" t="s">
        <v>2335</v>
      </c>
      <c r="F1905" s="54" t="s">
        <v>1137</v>
      </c>
      <c r="G1905" s="54" t="s">
        <v>1119</v>
      </c>
      <c r="H1905" s="54" t="s">
        <v>1122</v>
      </c>
      <c r="I1905" s="54" t="s">
        <v>1127</v>
      </c>
      <c r="J1905" s="54" t="s">
        <v>1129</v>
      </c>
      <c r="K1905" s="55">
        <v>42455.260983796303</v>
      </c>
      <c r="L1905" s="55">
        <v>42455.261689814797</v>
      </c>
      <c r="M1905" s="84">
        <v>1.7000000000000001E-2</v>
      </c>
      <c r="N1905" s="56">
        <v>0</v>
      </c>
      <c r="O1905" s="56">
        <v>0</v>
      </c>
      <c r="P1905" s="56">
        <v>65</v>
      </c>
      <c r="Q1905" s="56">
        <v>2661</v>
      </c>
      <c r="R1905" s="57">
        <v>0</v>
      </c>
      <c r="S1905" s="57">
        <v>0</v>
      </c>
      <c r="T1905" s="57">
        <v>1.1100000000000001</v>
      </c>
      <c r="U1905" s="57">
        <v>45.24</v>
      </c>
    </row>
    <row r="1906" spans="1:21" x14ac:dyDescent="0.35">
      <c r="A1906" s="54" t="s">
        <v>4257</v>
      </c>
      <c r="B1906" s="54" t="s">
        <v>39</v>
      </c>
      <c r="C1906" s="54" t="s">
        <v>139</v>
      </c>
      <c r="D1906" s="54" t="s">
        <v>237</v>
      </c>
      <c r="E1906" s="54" t="s">
        <v>2335</v>
      </c>
      <c r="F1906" s="54" t="s">
        <v>1137</v>
      </c>
      <c r="G1906" s="54" t="s">
        <v>1119</v>
      </c>
      <c r="H1906" s="54" t="s">
        <v>1122</v>
      </c>
      <c r="I1906" s="54" t="s">
        <v>1127</v>
      </c>
      <c r="J1906" s="54" t="s">
        <v>1129</v>
      </c>
      <c r="K1906" s="55">
        <v>42457.733124999999</v>
      </c>
      <c r="L1906" s="55">
        <v>42457.733819444402</v>
      </c>
      <c r="M1906" s="84">
        <v>1.7000000000000001E-2</v>
      </c>
      <c r="N1906" s="56">
        <v>0</v>
      </c>
      <c r="O1906" s="56">
        <v>0</v>
      </c>
      <c r="P1906" s="56">
        <v>65</v>
      </c>
      <c r="Q1906" s="56">
        <v>2661</v>
      </c>
      <c r="R1906" s="57">
        <v>0</v>
      </c>
      <c r="S1906" s="57">
        <v>0</v>
      </c>
      <c r="T1906" s="57">
        <v>1.1100000000000001</v>
      </c>
      <c r="U1906" s="57">
        <v>45.24</v>
      </c>
    </row>
    <row r="1907" spans="1:21" x14ac:dyDescent="0.35">
      <c r="A1907" s="54" t="s">
        <v>3567</v>
      </c>
      <c r="B1907" s="54" t="s">
        <v>39</v>
      </c>
      <c r="C1907" s="54" t="s">
        <v>139</v>
      </c>
      <c r="D1907" s="54" t="s">
        <v>237</v>
      </c>
      <c r="E1907" s="54" t="s">
        <v>3568</v>
      </c>
      <c r="F1907" s="54" t="s">
        <v>1137</v>
      </c>
      <c r="G1907" s="54" t="s">
        <v>1119</v>
      </c>
      <c r="H1907" s="54" t="s">
        <v>1122</v>
      </c>
      <c r="I1907" s="54" t="s">
        <v>1127</v>
      </c>
      <c r="J1907" s="54" t="s">
        <v>1129</v>
      </c>
      <c r="K1907" s="55">
        <v>42447.291666666701</v>
      </c>
      <c r="L1907" s="55">
        <v>42447.292361111096</v>
      </c>
      <c r="M1907" s="84">
        <v>1.7000000000000001E-2</v>
      </c>
      <c r="N1907" s="56">
        <v>0</v>
      </c>
      <c r="O1907" s="56">
        <v>0</v>
      </c>
      <c r="P1907" s="56">
        <v>11</v>
      </c>
      <c r="Q1907" s="56">
        <v>370</v>
      </c>
      <c r="R1907" s="57">
        <v>0</v>
      </c>
      <c r="S1907" s="57">
        <v>0</v>
      </c>
      <c r="T1907" s="57">
        <v>0.19</v>
      </c>
      <c r="U1907" s="57">
        <v>6.29</v>
      </c>
    </row>
    <row r="1908" spans="1:21" x14ac:dyDescent="0.35">
      <c r="A1908" s="54" t="s">
        <v>3950</v>
      </c>
      <c r="B1908" s="54" t="s">
        <v>39</v>
      </c>
      <c r="C1908" s="54" t="s">
        <v>139</v>
      </c>
      <c r="D1908" s="54" t="s">
        <v>237</v>
      </c>
      <c r="E1908" s="54" t="s">
        <v>3568</v>
      </c>
      <c r="F1908" s="54" t="s">
        <v>1137</v>
      </c>
      <c r="G1908" s="54" t="s">
        <v>1119</v>
      </c>
      <c r="H1908" s="54" t="s">
        <v>1122</v>
      </c>
      <c r="I1908" s="54" t="s">
        <v>1127</v>
      </c>
      <c r="J1908" s="54" t="s">
        <v>1129</v>
      </c>
      <c r="K1908" s="55">
        <v>42453.587048611102</v>
      </c>
      <c r="L1908" s="55">
        <v>42453.587754629603</v>
      </c>
      <c r="M1908" s="84">
        <v>1.7000000000000001E-2</v>
      </c>
      <c r="N1908" s="56">
        <v>0</v>
      </c>
      <c r="O1908" s="56">
        <v>0</v>
      </c>
      <c r="P1908" s="56">
        <v>11</v>
      </c>
      <c r="Q1908" s="56">
        <v>374</v>
      </c>
      <c r="R1908" s="57">
        <v>0</v>
      </c>
      <c r="S1908" s="57">
        <v>0</v>
      </c>
      <c r="T1908" s="57">
        <v>0.19</v>
      </c>
      <c r="U1908" s="57">
        <v>6.36</v>
      </c>
    </row>
    <row r="1909" spans="1:21" x14ac:dyDescent="0.35">
      <c r="A1909" s="54" t="s">
        <v>3951</v>
      </c>
      <c r="B1909" s="54" t="s">
        <v>39</v>
      </c>
      <c r="C1909" s="54" t="s">
        <v>139</v>
      </c>
      <c r="D1909" s="54" t="s">
        <v>237</v>
      </c>
      <c r="E1909" s="54" t="s">
        <v>3568</v>
      </c>
      <c r="F1909" s="54" t="s">
        <v>1137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42453.7086921296</v>
      </c>
      <c r="L1909" s="55">
        <v>42453.718645833302</v>
      </c>
      <c r="M1909" s="84">
        <v>0.23899999999999999</v>
      </c>
      <c r="N1909" s="56">
        <v>0</v>
      </c>
      <c r="O1909" s="56">
        <v>0</v>
      </c>
      <c r="P1909" s="56">
        <v>11</v>
      </c>
      <c r="Q1909" s="56">
        <v>374</v>
      </c>
      <c r="R1909" s="57">
        <v>0</v>
      </c>
      <c r="S1909" s="57">
        <v>0</v>
      </c>
      <c r="T1909" s="57">
        <v>2.63</v>
      </c>
      <c r="U1909" s="57">
        <v>89.39</v>
      </c>
    </row>
    <row r="1910" spans="1:21" x14ac:dyDescent="0.35">
      <c r="A1910" s="54" t="s">
        <v>4299</v>
      </c>
      <c r="B1910" s="54" t="s">
        <v>39</v>
      </c>
      <c r="C1910" s="54" t="s">
        <v>139</v>
      </c>
      <c r="D1910" s="54" t="s">
        <v>237</v>
      </c>
      <c r="E1910" s="54" t="s">
        <v>3568</v>
      </c>
      <c r="F1910" s="54" t="s">
        <v>1137</v>
      </c>
      <c r="G1910" s="54" t="s">
        <v>1119</v>
      </c>
      <c r="H1910" s="54" t="s">
        <v>1122</v>
      </c>
      <c r="I1910" s="54" t="s">
        <v>1127</v>
      </c>
      <c r="J1910" s="54" t="s">
        <v>1129</v>
      </c>
      <c r="K1910" s="55">
        <v>42458.563865740703</v>
      </c>
      <c r="L1910" s="55">
        <v>42458.564560185201</v>
      </c>
      <c r="M1910" s="84">
        <v>1.7000000000000001E-2</v>
      </c>
      <c r="N1910" s="56">
        <v>0</v>
      </c>
      <c r="O1910" s="56">
        <v>0</v>
      </c>
      <c r="P1910" s="56">
        <v>11</v>
      </c>
      <c r="Q1910" s="56">
        <v>374</v>
      </c>
      <c r="R1910" s="57">
        <v>0</v>
      </c>
      <c r="S1910" s="57">
        <v>0</v>
      </c>
      <c r="T1910" s="57">
        <v>0.19</v>
      </c>
      <c r="U1910" s="57">
        <v>6.36</v>
      </c>
    </row>
    <row r="1911" spans="1:21" x14ac:dyDescent="0.35">
      <c r="A1911" s="54" t="s">
        <v>4072</v>
      </c>
      <c r="B1911" s="54" t="s">
        <v>39</v>
      </c>
      <c r="C1911" s="54" t="s">
        <v>139</v>
      </c>
      <c r="D1911" s="54" t="s">
        <v>237</v>
      </c>
      <c r="E1911" s="54" t="s">
        <v>4073</v>
      </c>
      <c r="F1911" s="54" t="s">
        <v>1150</v>
      </c>
      <c r="G1911" s="54" t="s">
        <v>1119</v>
      </c>
      <c r="H1911" s="54" t="s">
        <v>1122</v>
      </c>
      <c r="I1911" s="54" t="s">
        <v>1127</v>
      </c>
      <c r="J1911" s="54" t="s">
        <v>1129</v>
      </c>
      <c r="K1911" s="55">
        <v>42455.665763888901</v>
      </c>
      <c r="L1911" s="55">
        <v>42455.666736111103</v>
      </c>
      <c r="M1911" s="84">
        <v>2.3E-2</v>
      </c>
      <c r="N1911" s="56">
        <v>0</v>
      </c>
      <c r="O1911" s="56">
        <v>0</v>
      </c>
      <c r="P1911" s="56">
        <v>34</v>
      </c>
      <c r="Q1911" s="56">
        <v>2516</v>
      </c>
      <c r="R1911" s="57">
        <v>0</v>
      </c>
      <c r="S1911" s="57">
        <v>0</v>
      </c>
      <c r="T1911" s="57">
        <v>0.78</v>
      </c>
      <c r="U1911" s="57">
        <v>57.87</v>
      </c>
    </row>
    <row r="1912" spans="1:21" x14ac:dyDescent="0.35">
      <c r="A1912" s="54" t="s">
        <v>1626</v>
      </c>
      <c r="B1912" s="54" t="s">
        <v>39</v>
      </c>
      <c r="C1912" s="54" t="s">
        <v>139</v>
      </c>
      <c r="D1912" s="54" t="s">
        <v>237</v>
      </c>
      <c r="E1912" s="54" t="s">
        <v>1627</v>
      </c>
      <c r="F1912" s="54" t="s">
        <v>1137</v>
      </c>
      <c r="G1912" s="54" t="s">
        <v>1119</v>
      </c>
      <c r="H1912" s="54" t="s">
        <v>1122</v>
      </c>
      <c r="I1912" s="54" t="s">
        <v>1127</v>
      </c>
      <c r="J1912" s="54" t="s">
        <v>1129</v>
      </c>
      <c r="K1912" s="55">
        <v>42432.625196759298</v>
      </c>
      <c r="L1912" s="55">
        <v>42432.6259027778</v>
      </c>
      <c r="M1912" s="84">
        <v>1.7000000000000001E-2</v>
      </c>
      <c r="N1912" s="56">
        <v>0</v>
      </c>
      <c r="O1912" s="56">
        <v>0</v>
      </c>
      <c r="P1912" s="56">
        <v>3</v>
      </c>
      <c r="Q1912" s="56">
        <v>0</v>
      </c>
      <c r="R1912" s="57">
        <v>0</v>
      </c>
      <c r="S1912" s="57">
        <v>0</v>
      </c>
      <c r="T1912" s="57">
        <v>0.05</v>
      </c>
      <c r="U1912" s="57">
        <v>0</v>
      </c>
    </row>
    <row r="1913" spans="1:21" x14ac:dyDescent="0.35">
      <c r="A1913" s="54" t="s">
        <v>1695</v>
      </c>
      <c r="B1913" s="54" t="s">
        <v>39</v>
      </c>
      <c r="C1913" s="54" t="s">
        <v>139</v>
      </c>
      <c r="D1913" s="54" t="s">
        <v>237</v>
      </c>
      <c r="E1913" s="54" t="s">
        <v>1627</v>
      </c>
      <c r="F1913" s="54" t="s">
        <v>1137</v>
      </c>
      <c r="G1913" s="54" t="s">
        <v>1119</v>
      </c>
      <c r="H1913" s="54" t="s">
        <v>1122</v>
      </c>
      <c r="I1913" s="54" t="s">
        <v>1127</v>
      </c>
      <c r="J1913" s="54" t="s">
        <v>1129</v>
      </c>
      <c r="K1913" s="55">
        <v>42433.115844907399</v>
      </c>
      <c r="L1913" s="55">
        <v>42433.116539351897</v>
      </c>
      <c r="M1913" s="84">
        <v>1.7000000000000001E-2</v>
      </c>
      <c r="N1913" s="56">
        <v>0</v>
      </c>
      <c r="O1913" s="56">
        <v>0</v>
      </c>
      <c r="P1913" s="56">
        <v>3</v>
      </c>
      <c r="Q1913" s="56">
        <v>0</v>
      </c>
      <c r="R1913" s="57">
        <v>0</v>
      </c>
      <c r="S1913" s="57">
        <v>0</v>
      </c>
      <c r="T1913" s="57">
        <v>0.05</v>
      </c>
      <c r="U1913" s="57">
        <v>0</v>
      </c>
    </row>
    <row r="1914" spans="1:21" x14ac:dyDescent="0.35">
      <c r="A1914" s="54" t="s">
        <v>1973</v>
      </c>
      <c r="B1914" s="54" t="s">
        <v>39</v>
      </c>
      <c r="C1914" s="54" t="s">
        <v>139</v>
      </c>
      <c r="D1914" s="54" t="s">
        <v>237</v>
      </c>
      <c r="E1914" s="54" t="s">
        <v>1627</v>
      </c>
      <c r="F1914" s="54" t="s">
        <v>1137</v>
      </c>
      <c r="G1914" s="54" t="s">
        <v>1119</v>
      </c>
      <c r="H1914" s="54" t="s">
        <v>1122</v>
      </c>
      <c r="I1914" s="54" t="s">
        <v>1127</v>
      </c>
      <c r="J1914" s="54" t="s">
        <v>1129</v>
      </c>
      <c r="K1914" s="55">
        <v>42434.692974537</v>
      </c>
      <c r="L1914" s="55">
        <v>42434.693668981497</v>
      </c>
      <c r="M1914" s="84">
        <v>1.7000000000000001E-2</v>
      </c>
      <c r="N1914" s="56">
        <v>0</v>
      </c>
      <c r="O1914" s="56">
        <v>0</v>
      </c>
      <c r="P1914" s="56">
        <v>3</v>
      </c>
      <c r="Q1914" s="56">
        <v>0</v>
      </c>
      <c r="R1914" s="57">
        <v>0</v>
      </c>
      <c r="S1914" s="57">
        <v>0</v>
      </c>
      <c r="T1914" s="57">
        <v>0.05</v>
      </c>
      <c r="U1914" s="57">
        <v>0</v>
      </c>
    </row>
    <row r="1915" spans="1:21" x14ac:dyDescent="0.35">
      <c r="A1915" s="54" t="s">
        <v>2898</v>
      </c>
      <c r="B1915" s="54" t="s">
        <v>39</v>
      </c>
      <c r="C1915" s="54" t="s">
        <v>139</v>
      </c>
      <c r="D1915" s="54" t="s">
        <v>237</v>
      </c>
      <c r="E1915" s="54" t="s">
        <v>1627</v>
      </c>
      <c r="F1915" s="54" t="s">
        <v>1137</v>
      </c>
      <c r="G1915" s="54" t="s">
        <v>1119</v>
      </c>
      <c r="H1915" s="54" t="s">
        <v>1122</v>
      </c>
      <c r="I1915" s="54" t="s">
        <v>1127</v>
      </c>
      <c r="J1915" s="54" t="s">
        <v>1129</v>
      </c>
      <c r="K1915" s="55">
        <v>42443.4911111111</v>
      </c>
      <c r="L1915" s="55">
        <v>42443.491817129601</v>
      </c>
      <c r="M1915" s="84">
        <v>1.7000000000000001E-2</v>
      </c>
      <c r="N1915" s="56">
        <v>0</v>
      </c>
      <c r="O1915" s="56">
        <v>0</v>
      </c>
      <c r="P1915" s="56">
        <v>3</v>
      </c>
      <c r="Q1915" s="56">
        <v>0</v>
      </c>
      <c r="R1915" s="57">
        <v>0</v>
      </c>
      <c r="S1915" s="57">
        <v>0</v>
      </c>
      <c r="T1915" s="57">
        <v>0.05</v>
      </c>
      <c r="U1915" s="57">
        <v>0</v>
      </c>
    </row>
    <row r="1916" spans="1:21" x14ac:dyDescent="0.35">
      <c r="A1916" s="54" t="s">
        <v>4069</v>
      </c>
      <c r="B1916" s="54" t="s">
        <v>39</v>
      </c>
      <c r="C1916" s="54" t="s">
        <v>139</v>
      </c>
      <c r="D1916" s="54" t="s">
        <v>237</v>
      </c>
      <c r="E1916" s="54" t="s">
        <v>1627</v>
      </c>
      <c r="F1916" s="54" t="s">
        <v>1137</v>
      </c>
      <c r="G1916" s="54" t="s">
        <v>1119</v>
      </c>
      <c r="H1916" s="54" t="s">
        <v>1121</v>
      </c>
      <c r="I1916" s="54" t="s">
        <v>1127</v>
      </c>
      <c r="J1916" s="54" t="s">
        <v>1129</v>
      </c>
      <c r="K1916" s="55">
        <v>42455.662025463003</v>
      </c>
      <c r="L1916" s="55">
        <v>42455.694930555597</v>
      </c>
      <c r="M1916" s="84">
        <v>0.79</v>
      </c>
      <c r="N1916" s="56">
        <v>0</v>
      </c>
      <c r="O1916" s="56">
        <v>0</v>
      </c>
      <c r="P1916" s="56">
        <v>3</v>
      </c>
      <c r="Q1916" s="56">
        <v>0</v>
      </c>
      <c r="R1916" s="57">
        <v>0</v>
      </c>
      <c r="S1916" s="57">
        <v>0</v>
      </c>
      <c r="T1916" s="57">
        <v>2.37</v>
      </c>
      <c r="U1916" s="57">
        <v>0</v>
      </c>
    </row>
    <row r="1917" spans="1:21" x14ac:dyDescent="0.35">
      <c r="A1917" s="54" t="s">
        <v>4077</v>
      </c>
      <c r="B1917" s="54" t="s">
        <v>39</v>
      </c>
      <c r="C1917" s="54" t="s">
        <v>139</v>
      </c>
      <c r="D1917" s="54" t="s">
        <v>237</v>
      </c>
      <c r="E1917" s="54" t="s">
        <v>4078</v>
      </c>
      <c r="F1917" s="54" t="s">
        <v>1137</v>
      </c>
      <c r="G1917" s="54" t="s">
        <v>1119</v>
      </c>
      <c r="H1917" s="54" t="s">
        <v>1121</v>
      </c>
      <c r="I1917" s="54" t="s">
        <v>1127</v>
      </c>
      <c r="J1917" s="54" t="s">
        <v>1129</v>
      </c>
      <c r="K1917" s="55">
        <v>42455.694340277798</v>
      </c>
      <c r="L1917" s="55">
        <v>42455.9234027778</v>
      </c>
      <c r="M1917" s="84">
        <v>5.4980000000000002</v>
      </c>
      <c r="N1917" s="56">
        <v>0</v>
      </c>
      <c r="O1917" s="56">
        <v>0</v>
      </c>
      <c r="P1917" s="56">
        <v>31</v>
      </c>
      <c r="Q1917" s="56">
        <v>2516</v>
      </c>
      <c r="R1917" s="57">
        <v>0</v>
      </c>
      <c r="S1917" s="57">
        <v>0</v>
      </c>
      <c r="T1917" s="57">
        <v>170.44</v>
      </c>
      <c r="U1917" s="57">
        <v>13832.97</v>
      </c>
    </row>
    <row r="1918" spans="1:21" x14ac:dyDescent="0.35">
      <c r="A1918" s="54" t="s">
        <v>1475</v>
      </c>
      <c r="B1918" s="54" t="s">
        <v>39</v>
      </c>
      <c r="C1918" s="54" t="s">
        <v>139</v>
      </c>
      <c r="D1918" s="54" t="s">
        <v>238</v>
      </c>
      <c r="E1918" s="54" t="s">
        <v>1476</v>
      </c>
      <c r="F1918" s="54" t="s">
        <v>1137</v>
      </c>
      <c r="G1918" s="54" t="s">
        <v>1119</v>
      </c>
      <c r="H1918" s="54" t="s">
        <v>1122</v>
      </c>
      <c r="I1918" s="54" t="s">
        <v>1127</v>
      </c>
      <c r="J1918" s="54" t="s">
        <v>1129</v>
      </c>
      <c r="K1918" s="55">
        <v>42432.355752314797</v>
      </c>
      <c r="L1918" s="55">
        <v>42432.356446759302</v>
      </c>
      <c r="M1918" s="84">
        <v>1.7000000000000001E-2</v>
      </c>
      <c r="N1918" s="56">
        <v>0</v>
      </c>
      <c r="O1918" s="56">
        <v>0</v>
      </c>
      <c r="P1918" s="56">
        <v>14</v>
      </c>
      <c r="Q1918" s="56">
        <v>287</v>
      </c>
      <c r="R1918" s="57">
        <v>0</v>
      </c>
      <c r="S1918" s="57">
        <v>0</v>
      </c>
      <c r="T1918" s="57">
        <v>0.24</v>
      </c>
      <c r="U1918" s="57">
        <v>4.88</v>
      </c>
    </row>
    <row r="1919" spans="1:21" x14ac:dyDescent="0.35">
      <c r="A1919" s="54" t="s">
        <v>1595</v>
      </c>
      <c r="B1919" s="54" t="s">
        <v>39</v>
      </c>
      <c r="C1919" s="54" t="s">
        <v>139</v>
      </c>
      <c r="D1919" s="54" t="s">
        <v>238</v>
      </c>
      <c r="E1919" s="54" t="s">
        <v>1476</v>
      </c>
      <c r="F1919" s="54" t="s">
        <v>1137</v>
      </c>
      <c r="G1919" s="54" t="s">
        <v>1119</v>
      </c>
      <c r="H1919" s="54" t="s">
        <v>1122</v>
      </c>
      <c r="I1919" s="54" t="s">
        <v>1127</v>
      </c>
      <c r="J1919" s="54" t="s">
        <v>1129</v>
      </c>
      <c r="K1919" s="55">
        <v>42432.552164351902</v>
      </c>
      <c r="L1919" s="55">
        <v>42432.552858796298</v>
      </c>
      <c r="M1919" s="84">
        <v>1.7000000000000001E-2</v>
      </c>
      <c r="N1919" s="56">
        <v>0</v>
      </c>
      <c r="O1919" s="56">
        <v>0</v>
      </c>
      <c r="P1919" s="56">
        <v>14</v>
      </c>
      <c r="Q1919" s="56">
        <v>287</v>
      </c>
      <c r="R1919" s="57">
        <v>0</v>
      </c>
      <c r="S1919" s="57">
        <v>0</v>
      </c>
      <c r="T1919" s="57">
        <v>0.24</v>
      </c>
      <c r="U1919" s="57">
        <v>4.88</v>
      </c>
    </row>
    <row r="1920" spans="1:21" x14ac:dyDescent="0.35">
      <c r="A1920" s="54" t="s">
        <v>2914</v>
      </c>
      <c r="B1920" s="54" t="s">
        <v>39</v>
      </c>
      <c r="C1920" s="54" t="s">
        <v>139</v>
      </c>
      <c r="D1920" s="54" t="s">
        <v>238</v>
      </c>
      <c r="E1920" s="54" t="s">
        <v>1476</v>
      </c>
      <c r="F1920" s="54" t="s">
        <v>1137</v>
      </c>
      <c r="G1920" s="54" t="s">
        <v>1119</v>
      </c>
      <c r="H1920" s="54" t="s">
        <v>1122</v>
      </c>
      <c r="I1920" s="54" t="s">
        <v>1127</v>
      </c>
      <c r="J1920" s="54" t="s">
        <v>1129</v>
      </c>
      <c r="K1920" s="55">
        <v>42443.548101851899</v>
      </c>
      <c r="L1920" s="55">
        <v>42443.548796296302</v>
      </c>
      <c r="M1920" s="84">
        <v>1.7000000000000001E-2</v>
      </c>
      <c r="N1920" s="56">
        <v>0</v>
      </c>
      <c r="O1920" s="56">
        <v>0</v>
      </c>
      <c r="P1920" s="56">
        <v>14</v>
      </c>
      <c r="Q1920" s="56">
        <v>555</v>
      </c>
      <c r="R1920" s="57">
        <v>0</v>
      </c>
      <c r="S1920" s="57">
        <v>0</v>
      </c>
      <c r="T1920" s="57">
        <v>0.24</v>
      </c>
      <c r="U1920" s="57">
        <v>9.44</v>
      </c>
    </row>
    <row r="1921" spans="1:21" x14ac:dyDescent="0.35">
      <c r="A1921" s="54" t="s">
        <v>3879</v>
      </c>
      <c r="B1921" s="54" t="s">
        <v>39</v>
      </c>
      <c r="C1921" s="54" t="s">
        <v>139</v>
      </c>
      <c r="D1921" s="54" t="s">
        <v>238</v>
      </c>
      <c r="E1921" s="54" t="s">
        <v>1476</v>
      </c>
      <c r="F1921" s="54" t="s">
        <v>1137</v>
      </c>
      <c r="G1921" s="54" t="s">
        <v>1119</v>
      </c>
      <c r="H1921" s="54" t="s">
        <v>1122</v>
      </c>
      <c r="I1921" s="54" t="s">
        <v>1127</v>
      </c>
      <c r="J1921" s="54" t="s">
        <v>1129</v>
      </c>
      <c r="K1921" s="55">
        <v>42451.515844907401</v>
      </c>
      <c r="L1921" s="55">
        <v>42451.516539351898</v>
      </c>
      <c r="M1921" s="84">
        <v>1.7000000000000001E-2</v>
      </c>
      <c r="N1921" s="56">
        <v>0</v>
      </c>
      <c r="O1921" s="56">
        <v>0</v>
      </c>
      <c r="P1921" s="56">
        <v>17</v>
      </c>
      <c r="Q1921" s="56">
        <v>556</v>
      </c>
      <c r="R1921" s="57">
        <v>0</v>
      </c>
      <c r="S1921" s="57">
        <v>0</v>
      </c>
      <c r="T1921" s="57">
        <v>0.28999999999999998</v>
      </c>
      <c r="U1921" s="57">
        <v>9.4499999999999993</v>
      </c>
    </row>
    <row r="1922" spans="1:21" x14ac:dyDescent="0.35">
      <c r="A1922" s="54" t="s">
        <v>4117</v>
      </c>
      <c r="B1922" s="54" t="s">
        <v>39</v>
      </c>
      <c r="C1922" s="54" t="s">
        <v>139</v>
      </c>
      <c r="D1922" s="54" t="s">
        <v>238</v>
      </c>
      <c r="E1922" s="54" t="s">
        <v>1476</v>
      </c>
      <c r="F1922" s="54" t="s">
        <v>1137</v>
      </c>
      <c r="G1922" s="54" t="s">
        <v>1119</v>
      </c>
      <c r="H1922" s="54" t="s">
        <v>1122</v>
      </c>
      <c r="I1922" s="54" t="s">
        <v>1127</v>
      </c>
      <c r="J1922" s="54" t="s">
        <v>1129</v>
      </c>
      <c r="K1922" s="55">
        <v>42456.363090277802</v>
      </c>
      <c r="L1922" s="55">
        <v>42456.363784722198</v>
      </c>
      <c r="M1922" s="84">
        <v>1.7000000000000001E-2</v>
      </c>
      <c r="N1922" s="56">
        <v>0</v>
      </c>
      <c r="O1922" s="56">
        <v>0</v>
      </c>
      <c r="P1922" s="56">
        <v>17</v>
      </c>
      <c r="Q1922" s="56">
        <v>556</v>
      </c>
      <c r="R1922" s="57">
        <v>0</v>
      </c>
      <c r="S1922" s="57">
        <v>0</v>
      </c>
      <c r="T1922" s="57">
        <v>0.28999999999999998</v>
      </c>
      <c r="U1922" s="57">
        <v>9.4499999999999993</v>
      </c>
    </row>
    <row r="1923" spans="1:21" x14ac:dyDescent="0.35">
      <c r="A1923" s="54" t="s">
        <v>1212</v>
      </c>
      <c r="B1923" s="54" t="s">
        <v>39</v>
      </c>
      <c r="C1923" s="54" t="s">
        <v>139</v>
      </c>
      <c r="D1923" s="54" t="s">
        <v>238</v>
      </c>
      <c r="E1923" s="54" t="s">
        <v>1213</v>
      </c>
      <c r="F1923" s="54" t="s">
        <v>1137</v>
      </c>
      <c r="G1923" s="54" t="s">
        <v>1119</v>
      </c>
      <c r="H1923" s="54" t="s">
        <v>1122</v>
      </c>
      <c r="I1923" s="54" t="s">
        <v>1127</v>
      </c>
      <c r="J1923" s="54" t="s">
        <v>1129</v>
      </c>
      <c r="K1923" s="55">
        <v>42430.604155092602</v>
      </c>
      <c r="L1923" s="55">
        <v>42430.604837963001</v>
      </c>
      <c r="M1923" s="84">
        <v>1.6E-2</v>
      </c>
      <c r="N1923" s="56">
        <v>0</v>
      </c>
      <c r="O1923" s="56">
        <v>0</v>
      </c>
      <c r="P1923" s="56">
        <v>51</v>
      </c>
      <c r="Q1923" s="56">
        <v>804</v>
      </c>
      <c r="R1923" s="57">
        <v>0</v>
      </c>
      <c r="S1923" s="57">
        <v>0</v>
      </c>
      <c r="T1923" s="57">
        <v>0.82</v>
      </c>
      <c r="U1923" s="57">
        <v>12.86</v>
      </c>
    </row>
    <row r="1924" spans="1:21" x14ac:dyDescent="0.35">
      <c r="A1924" s="54" t="s">
        <v>1220</v>
      </c>
      <c r="B1924" s="54" t="s">
        <v>39</v>
      </c>
      <c r="C1924" s="54" t="s">
        <v>139</v>
      </c>
      <c r="D1924" s="54" t="s">
        <v>238</v>
      </c>
      <c r="E1924" s="54" t="s">
        <v>1213</v>
      </c>
      <c r="F1924" s="54" t="s">
        <v>1137</v>
      </c>
      <c r="G1924" s="54" t="s">
        <v>1119</v>
      </c>
      <c r="H1924" s="54" t="s">
        <v>1122</v>
      </c>
      <c r="I1924" s="54" t="s">
        <v>1127</v>
      </c>
      <c r="J1924" s="54" t="s">
        <v>1129</v>
      </c>
      <c r="K1924" s="55">
        <v>42430.616527777798</v>
      </c>
      <c r="L1924" s="55">
        <v>42430.6172337963</v>
      </c>
      <c r="M1924" s="84">
        <v>1.7000000000000001E-2</v>
      </c>
      <c r="N1924" s="56">
        <v>0</v>
      </c>
      <c r="O1924" s="56">
        <v>0</v>
      </c>
      <c r="P1924" s="56">
        <v>51</v>
      </c>
      <c r="Q1924" s="56">
        <v>804</v>
      </c>
      <c r="R1924" s="57">
        <v>0</v>
      </c>
      <c r="S1924" s="57">
        <v>0</v>
      </c>
      <c r="T1924" s="57">
        <v>0.87</v>
      </c>
      <c r="U1924" s="57">
        <v>13.67</v>
      </c>
    </row>
    <row r="1925" spans="1:21" x14ac:dyDescent="0.35">
      <c r="A1925" s="54" t="s">
        <v>1808</v>
      </c>
      <c r="B1925" s="54" t="s">
        <v>39</v>
      </c>
      <c r="C1925" s="54" t="s">
        <v>139</v>
      </c>
      <c r="D1925" s="54" t="s">
        <v>238</v>
      </c>
      <c r="E1925" s="54" t="s">
        <v>1213</v>
      </c>
      <c r="F1925" s="54" t="s">
        <v>1137</v>
      </c>
      <c r="G1925" s="54" t="s">
        <v>1119</v>
      </c>
      <c r="H1925" s="54" t="s">
        <v>1122</v>
      </c>
      <c r="I1925" s="54" t="s">
        <v>1127</v>
      </c>
      <c r="J1925" s="54" t="s">
        <v>1129</v>
      </c>
      <c r="K1925" s="55">
        <v>42434.301215277803</v>
      </c>
      <c r="L1925" s="55">
        <v>42434.301921296297</v>
      </c>
      <c r="M1925" s="84">
        <v>1.7000000000000001E-2</v>
      </c>
      <c r="N1925" s="56">
        <v>0</v>
      </c>
      <c r="O1925" s="56">
        <v>0</v>
      </c>
      <c r="P1925" s="56">
        <v>51</v>
      </c>
      <c r="Q1925" s="56">
        <v>805</v>
      </c>
      <c r="R1925" s="57">
        <v>0</v>
      </c>
      <c r="S1925" s="57">
        <v>0</v>
      </c>
      <c r="T1925" s="57">
        <v>0.87</v>
      </c>
      <c r="U1925" s="57">
        <v>13.69</v>
      </c>
    </row>
    <row r="1926" spans="1:21" x14ac:dyDescent="0.35">
      <c r="A1926" s="54" t="s">
        <v>3478</v>
      </c>
      <c r="B1926" s="54" t="s">
        <v>39</v>
      </c>
      <c r="C1926" s="54" t="s">
        <v>139</v>
      </c>
      <c r="D1926" s="54" t="s">
        <v>238</v>
      </c>
      <c r="E1926" s="54" t="s">
        <v>1213</v>
      </c>
      <c r="F1926" s="54" t="s">
        <v>1137</v>
      </c>
      <c r="G1926" s="54" t="s">
        <v>1119</v>
      </c>
      <c r="H1926" s="54" t="s">
        <v>1122</v>
      </c>
      <c r="I1926" s="54" t="s">
        <v>1127</v>
      </c>
      <c r="J1926" s="54" t="s">
        <v>1129</v>
      </c>
      <c r="K1926" s="55">
        <v>42446.504421296297</v>
      </c>
      <c r="L1926" s="55">
        <v>42446.5051157407</v>
      </c>
      <c r="M1926" s="84">
        <v>1.7000000000000001E-2</v>
      </c>
      <c r="N1926" s="56">
        <v>0</v>
      </c>
      <c r="O1926" s="56">
        <v>0</v>
      </c>
      <c r="P1926" s="56">
        <v>51</v>
      </c>
      <c r="Q1926" s="56">
        <v>812</v>
      </c>
      <c r="R1926" s="57">
        <v>0</v>
      </c>
      <c r="S1926" s="57">
        <v>0</v>
      </c>
      <c r="T1926" s="57">
        <v>0.87</v>
      </c>
      <c r="U1926" s="57">
        <v>13.8</v>
      </c>
    </row>
    <row r="1927" spans="1:21" x14ac:dyDescent="0.35">
      <c r="A1927" s="54" t="s">
        <v>4473</v>
      </c>
      <c r="B1927" s="54" t="s">
        <v>39</v>
      </c>
      <c r="C1927" s="54" t="s">
        <v>139</v>
      </c>
      <c r="D1927" s="54" t="s">
        <v>238</v>
      </c>
      <c r="E1927" s="54" t="s">
        <v>4474</v>
      </c>
      <c r="F1927" s="54" t="s">
        <v>1137</v>
      </c>
      <c r="G1927" s="54" t="s">
        <v>1119</v>
      </c>
      <c r="H1927" s="54" t="s">
        <v>1121</v>
      </c>
      <c r="I1927" s="54" t="s">
        <v>1127</v>
      </c>
      <c r="J1927" s="54" t="s">
        <v>1129</v>
      </c>
      <c r="K1927" s="55">
        <v>42460.633159722202</v>
      </c>
      <c r="L1927" s="55">
        <v>42460.636562500003</v>
      </c>
      <c r="M1927" s="84">
        <v>8.2000000000000003E-2</v>
      </c>
      <c r="N1927" s="56">
        <v>2</v>
      </c>
      <c r="O1927" s="56">
        <v>2925</v>
      </c>
      <c r="P1927" s="56">
        <v>0</v>
      </c>
      <c r="Q1927" s="56">
        <v>0</v>
      </c>
      <c r="R1927" s="57">
        <v>0.16</v>
      </c>
      <c r="S1927" s="57">
        <v>239.85</v>
      </c>
      <c r="T1927" s="57">
        <v>0</v>
      </c>
      <c r="U1927" s="57">
        <v>0</v>
      </c>
    </row>
    <row r="1928" spans="1:21" x14ac:dyDescent="0.35">
      <c r="A1928" s="54" t="s">
        <v>1143</v>
      </c>
      <c r="B1928" s="54" t="s">
        <v>39</v>
      </c>
      <c r="C1928" s="54" t="s">
        <v>139</v>
      </c>
      <c r="D1928" s="54" t="s">
        <v>238</v>
      </c>
      <c r="E1928" s="54" t="s">
        <v>1144</v>
      </c>
      <c r="F1928" s="54" t="s">
        <v>1137</v>
      </c>
      <c r="G1928" s="54" t="s">
        <v>1119</v>
      </c>
      <c r="H1928" s="54" t="s">
        <v>1121</v>
      </c>
      <c r="I1928" s="54" t="s">
        <v>1127</v>
      </c>
      <c r="J1928" s="54" t="s">
        <v>1129</v>
      </c>
      <c r="K1928" s="55">
        <v>42430.316030092603</v>
      </c>
      <c r="L1928" s="55">
        <v>42430.342314814799</v>
      </c>
      <c r="M1928" s="84">
        <v>0.63100000000000001</v>
      </c>
      <c r="N1928" s="56">
        <v>0</v>
      </c>
      <c r="O1928" s="56">
        <v>70</v>
      </c>
      <c r="P1928" s="56">
        <v>0</v>
      </c>
      <c r="Q1928" s="56">
        <v>1</v>
      </c>
      <c r="R1928" s="57">
        <v>0</v>
      </c>
      <c r="S1928" s="57">
        <v>44.17</v>
      </c>
      <c r="T1928" s="57">
        <v>0</v>
      </c>
      <c r="U1928" s="57">
        <v>0.63</v>
      </c>
    </row>
    <row r="1929" spans="1:21" x14ac:dyDescent="0.35">
      <c r="A1929" s="54" t="s">
        <v>1149</v>
      </c>
      <c r="B1929" s="54" t="s">
        <v>39</v>
      </c>
      <c r="C1929" s="54" t="s">
        <v>139</v>
      </c>
      <c r="D1929" s="54" t="s">
        <v>238</v>
      </c>
      <c r="E1929" s="54" t="s">
        <v>1144</v>
      </c>
      <c r="F1929" s="54" t="s">
        <v>1150</v>
      </c>
      <c r="G1929" s="54" t="s">
        <v>1119</v>
      </c>
      <c r="H1929" s="54" t="s">
        <v>1121</v>
      </c>
      <c r="I1929" s="54" t="s">
        <v>1127</v>
      </c>
      <c r="J1929" s="54" t="s">
        <v>1129</v>
      </c>
      <c r="K1929" s="55">
        <v>42430.344780092601</v>
      </c>
      <c r="L1929" s="55">
        <v>42430.371180555601</v>
      </c>
      <c r="M1929" s="84">
        <v>0.63400000000000001</v>
      </c>
      <c r="N1929" s="56">
        <v>0</v>
      </c>
      <c r="O1929" s="56">
        <v>70</v>
      </c>
      <c r="P1929" s="56">
        <v>0</v>
      </c>
      <c r="Q1929" s="56">
        <v>1</v>
      </c>
      <c r="R1929" s="57">
        <v>0</v>
      </c>
      <c r="S1929" s="57">
        <v>44.38</v>
      </c>
      <c r="T1929" s="57">
        <v>0</v>
      </c>
      <c r="U1929" s="57">
        <v>0.63</v>
      </c>
    </row>
    <row r="1930" spans="1:21" x14ac:dyDescent="0.35">
      <c r="A1930" s="54" t="s">
        <v>1174</v>
      </c>
      <c r="B1930" s="54" t="s">
        <v>39</v>
      </c>
      <c r="C1930" s="54" t="s">
        <v>139</v>
      </c>
      <c r="D1930" s="54" t="s">
        <v>238</v>
      </c>
      <c r="E1930" s="54" t="s">
        <v>1175</v>
      </c>
      <c r="F1930" s="54" t="s">
        <v>1150</v>
      </c>
      <c r="G1930" s="54" t="s">
        <v>1119</v>
      </c>
      <c r="H1930" s="54" t="s">
        <v>1121</v>
      </c>
      <c r="I1930" s="54" t="s">
        <v>1127</v>
      </c>
      <c r="J1930" s="54" t="s">
        <v>1129</v>
      </c>
      <c r="K1930" s="55">
        <v>42430.434270833299</v>
      </c>
      <c r="L1930" s="55">
        <v>42430.468217592599</v>
      </c>
      <c r="M1930" s="84">
        <v>0.81499999999999995</v>
      </c>
      <c r="N1930" s="56">
        <v>14</v>
      </c>
      <c r="O1930" s="56">
        <v>3910</v>
      </c>
      <c r="P1930" s="56">
        <v>1</v>
      </c>
      <c r="Q1930" s="56">
        <v>2</v>
      </c>
      <c r="R1930" s="57">
        <v>11.41</v>
      </c>
      <c r="S1930" s="57">
        <v>3186.65</v>
      </c>
      <c r="T1930" s="57">
        <v>0.82</v>
      </c>
      <c r="U1930" s="57">
        <v>1.63</v>
      </c>
    </row>
    <row r="1931" spans="1:21" x14ac:dyDescent="0.35">
      <c r="A1931" s="54" t="s">
        <v>1171</v>
      </c>
      <c r="B1931" s="54" t="s">
        <v>39</v>
      </c>
      <c r="C1931" s="54" t="s">
        <v>139</v>
      </c>
      <c r="D1931" s="54" t="s">
        <v>238</v>
      </c>
      <c r="E1931" s="54" t="s">
        <v>1172</v>
      </c>
      <c r="F1931" s="54" t="s">
        <v>1150</v>
      </c>
      <c r="G1931" s="54" t="s">
        <v>1119</v>
      </c>
      <c r="H1931" s="54" t="s">
        <v>1121</v>
      </c>
      <c r="I1931" s="54" t="s">
        <v>1127</v>
      </c>
      <c r="J1931" s="54" t="s">
        <v>1129</v>
      </c>
      <c r="K1931" s="55">
        <v>42430.401851851901</v>
      </c>
      <c r="L1931" s="55">
        <v>42430.413738425901</v>
      </c>
      <c r="M1931" s="84">
        <v>0.28499999999999998</v>
      </c>
      <c r="N1931" s="56">
        <v>5</v>
      </c>
      <c r="O1931" s="56">
        <v>1954</v>
      </c>
      <c r="P1931" s="56">
        <v>51</v>
      </c>
      <c r="Q1931" s="56">
        <v>1437</v>
      </c>
      <c r="R1931" s="57">
        <v>1.43</v>
      </c>
      <c r="S1931" s="57">
        <v>556.89</v>
      </c>
      <c r="T1931" s="57">
        <v>14.54</v>
      </c>
      <c r="U1931" s="57">
        <v>409.55</v>
      </c>
    </row>
    <row r="1932" spans="1:21" x14ac:dyDescent="0.35">
      <c r="A1932" s="54" t="s">
        <v>1301</v>
      </c>
      <c r="B1932" s="54" t="s">
        <v>39</v>
      </c>
      <c r="C1932" s="54" t="s">
        <v>139</v>
      </c>
      <c r="D1932" s="54" t="s">
        <v>238</v>
      </c>
      <c r="E1932" s="54" t="s">
        <v>1302</v>
      </c>
      <c r="F1932" s="54" t="s">
        <v>1137</v>
      </c>
      <c r="G1932" s="54" t="s">
        <v>1119</v>
      </c>
      <c r="H1932" s="54" t="s">
        <v>1121</v>
      </c>
      <c r="I1932" s="54" t="s">
        <v>1127</v>
      </c>
      <c r="J1932" s="54" t="s">
        <v>1129</v>
      </c>
      <c r="K1932" s="55">
        <v>42431.369594907403</v>
      </c>
      <c r="L1932" s="55">
        <v>42431.3840740741</v>
      </c>
      <c r="M1932" s="84">
        <v>0.34799999999999998</v>
      </c>
      <c r="N1932" s="56">
        <v>2</v>
      </c>
      <c r="O1932" s="56">
        <v>1548</v>
      </c>
      <c r="P1932" s="56">
        <v>0</v>
      </c>
      <c r="Q1932" s="56">
        <v>1</v>
      </c>
      <c r="R1932" s="57">
        <v>0.7</v>
      </c>
      <c r="S1932" s="57">
        <v>538.70000000000005</v>
      </c>
      <c r="T1932" s="57">
        <v>0</v>
      </c>
      <c r="U1932" s="57">
        <v>0.35</v>
      </c>
    </row>
    <row r="1933" spans="1:21" x14ac:dyDescent="0.35">
      <c r="A1933" s="54" t="s">
        <v>1305</v>
      </c>
      <c r="B1933" s="54" t="s">
        <v>39</v>
      </c>
      <c r="C1933" s="54" t="s">
        <v>139</v>
      </c>
      <c r="D1933" s="54" t="s">
        <v>238</v>
      </c>
      <c r="E1933" s="54" t="s">
        <v>1302</v>
      </c>
      <c r="F1933" s="54" t="s">
        <v>1137</v>
      </c>
      <c r="G1933" s="54" t="s">
        <v>1119</v>
      </c>
      <c r="H1933" s="54" t="s">
        <v>1122</v>
      </c>
      <c r="I1933" s="54" t="s">
        <v>1127</v>
      </c>
      <c r="J1933" s="54" t="s">
        <v>1129</v>
      </c>
      <c r="K1933" s="55">
        <v>42431.3847453704</v>
      </c>
      <c r="L1933" s="55">
        <v>42431.385879629597</v>
      </c>
      <c r="M1933" s="84">
        <v>2.7E-2</v>
      </c>
      <c r="N1933" s="56">
        <v>2</v>
      </c>
      <c r="O1933" s="56">
        <v>1548</v>
      </c>
      <c r="P1933" s="56">
        <v>0</v>
      </c>
      <c r="Q1933" s="56">
        <v>1</v>
      </c>
      <c r="R1933" s="57">
        <v>0.05</v>
      </c>
      <c r="S1933" s="57">
        <v>41.8</v>
      </c>
      <c r="T1933" s="57">
        <v>0</v>
      </c>
      <c r="U1933" s="57">
        <v>0.03</v>
      </c>
    </row>
    <row r="1934" spans="1:21" x14ac:dyDescent="0.35">
      <c r="A1934" s="54" t="s">
        <v>4350</v>
      </c>
      <c r="B1934" s="54" t="s">
        <v>39</v>
      </c>
      <c r="C1934" s="54" t="s">
        <v>139</v>
      </c>
      <c r="D1934" s="54" t="s">
        <v>238</v>
      </c>
      <c r="E1934" s="54" t="s">
        <v>1302</v>
      </c>
      <c r="F1934" s="54" t="s">
        <v>1137</v>
      </c>
      <c r="G1934" s="54" t="s">
        <v>1119</v>
      </c>
      <c r="H1934" s="54" t="s">
        <v>1122</v>
      </c>
      <c r="I1934" s="54" t="s">
        <v>1127</v>
      </c>
      <c r="J1934" s="54" t="s">
        <v>1129</v>
      </c>
      <c r="K1934" s="55">
        <v>42459.126064814802</v>
      </c>
      <c r="L1934" s="55">
        <v>42459.127395833297</v>
      </c>
      <c r="M1934" s="84">
        <v>3.2000000000000001E-2</v>
      </c>
      <c r="N1934" s="56">
        <v>2</v>
      </c>
      <c r="O1934" s="56">
        <v>1567</v>
      </c>
      <c r="P1934" s="56">
        <v>0</v>
      </c>
      <c r="Q1934" s="56">
        <v>1</v>
      </c>
      <c r="R1934" s="57">
        <v>0.06</v>
      </c>
      <c r="S1934" s="57">
        <v>50.14</v>
      </c>
      <c r="T1934" s="57">
        <v>0</v>
      </c>
      <c r="U1934" s="57">
        <v>0.03</v>
      </c>
    </row>
    <row r="1935" spans="1:21" x14ac:dyDescent="0.35">
      <c r="A1935" s="54" t="s">
        <v>1286</v>
      </c>
      <c r="B1935" s="54" t="s">
        <v>39</v>
      </c>
      <c r="C1935" s="54" t="s">
        <v>139</v>
      </c>
      <c r="D1935" s="54" t="s">
        <v>238</v>
      </c>
      <c r="E1935" s="54" t="s">
        <v>1287</v>
      </c>
      <c r="F1935" s="54" t="s">
        <v>1137</v>
      </c>
      <c r="G1935" s="54" t="s">
        <v>1119</v>
      </c>
      <c r="H1935" s="54" t="s">
        <v>1121</v>
      </c>
      <c r="I1935" s="54" t="s">
        <v>1127</v>
      </c>
      <c r="J1935" s="54" t="s">
        <v>1129</v>
      </c>
      <c r="K1935" s="55">
        <v>42431.245277777802</v>
      </c>
      <c r="L1935" s="55">
        <v>42431.273541666698</v>
      </c>
      <c r="M1935" s="84">
        <v>0.67800000000000005</v>
      </c>
      <c r="N1935" s="56">
        <v>0</v>
      </c>
      <c r="O1935" s="56">
        <v>1465</v>
      </c>
      <c r="P1935" s="56">
        <v>0</v>
      </c>
      <c r="Q1935" s="56">
        <v>0</v>
      </c>
      <c r="R1935" s="57">
        <v>0</v>
      </c>
      <c r="S1935" s="57">
        <v>993.27</v>
      </c>
      <c r="T1935" s="57">
        <v>0</v>
      </c>
      <c r="U1935" s="57">
        <v>0</v>
      </c>
    </row>
    <row r="1936" spans="1:21" x14ac:dyDescent="0.35">
      <c r="A1936" s="54" t="s">
        <v>4476</v>
      </c>
      <c r="B1936" s="54" t="s">
        <v>39</v>
      </c>
      <c r="C1936" s="54" t="s">
        <v>139</v>
      </c>
      <c r="D1936" s="54" t="s">
        <v>238</v>
      </c>
      <c r="E1936" s="54" t="s">
        <v>1287</v>
      </c>
      <c r="F1936" s="54" t="s">
        <v>1137</v>
      </c>
      <c r="G1936" s="54" t="s">
        <v>1119</v>
      </c>
      <c r="H1936" s="54" t="s">
        <v>1121</v>
      </c>
      <c r="I1936" s="54" t="s">
        <v>1127</v>
      </c>
      <c r="J1936" s="54" t="s">
        <v>1129</v>
      </c>
      <c r="K1936" s="55">
        <v>42460.636562500003</v>
      </c>
      <c r="L1936" s="55">
        <v>42460.640335648102</v>
      </c>
      <c r="M1936" s="84">
        <v>9.0999999999999998E-2</v>
      </c>
      <c r="N1936" s="56">
        <v>4</v>
      </c>
      <c r="O1936" s="56">
        <v>4164</v>
      </c>
      <c r="P1936" s="56">
        <v>0</v>
      </c>
      <c r="Q1936" s="56">
        <v>0</v>
      </c>
      <c r="R1936" s="57">
        <v>0.36</v>
      </c>
      <c r="S1936" s="57">
        <v>378.92</v>
      </c>
      <c r="T1936" s="57">
        <v>0</v>
      </c>
      <c r="U1936" s="57">
        <v>0</v>
      </c>
    </row>
    <row r="1937" spans="1:21" x14ac:dyDescent="0.35">
      <c r="A1937" s="54" t="s">
        <v>1194</v>
      </c>
      <c r="B1937" s="54" t="s">
        <v>39</v>
      </c>
      <c r="C1937" s="54" t="s">
        <v>139</v>
      </c>
      <c r="D1937" s="54" t="s">
        <v>238</v>
      </c>
      <c r="E1937" s="54" t="s">
        <v>1195</v>
      </c>
      <c r="F1937" s="54" t="s">
        <v>1137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42430.504027777803</v>
      </c>
      <c r="L1937" s="55">
        <v>42430.506458333301</v>
      </c>
      <c r="M1937" s="84">
        <v>5.8000000000000003E-2</v>
      </c>
      <c r="N1937" s="56">
        <v>0</v>
      </c>
      <c r="O1937" s="56">
        <v>199</v>
      </c>
      <c r="P1937" s="56">
        <v>0</v>
      </c>
      <c r="Q1937" s="56">
        <v>2</v>
      </c>
      <c r="R1937" s="57">
        <v>0</v>
      </c>
      <c r="S1937" s="57">
        <v>11.54</v>
      </c>
      <c r="T1937" s="57">
        <v>0</v>
      </c>
      <c r="U1937" s="57">
        <v>0.12</v>
      </c>
    </row>
    <row r="1938" spans="1:21" x14ac:dyDescent="0.35">
      <c r="A1938" s="54" t="s">
        <v>3721</v>
      </c>
      <c r="B1938" s="54" t="s">
        <v>39</v>
      </c>
      <c r="C1938" s="54" t="s">
        <v>139</v>
      </c>
      <c r="D1938" s="54" t="s">
        <v>238</v>
      </c>
      <c r="E1938" s="54" t="s">
        <v>3722</v>
      </c>
      <c r="F1938" s="54" t="s">
        <v>1137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42449.256898148102</v>
      </c>
      <c r="L1938" s="55">
        <v>42449.270578703698</v>
      </c>
      <c r="M1938" s="84">
        <v>0.32800000000000001</v>
      </c>
      <c r="N1938" s="56">
        <v>0</v>
      </c>
      <c r="O1938" s="56">
        <v>2195</v>
      </c>
      <c r="P1938" s="56">
        <v>0</v>
      </c>
      <c r="Q1938" s="56">
        <v>22</v>
      </c>
      <c r="R1938" s="57">
        <v>0</v>
      </c>
      <c r="S1938" s="57">
        <v>719.96</v>
      </c>
      <c r="T1938" s="57">
        <v>0</v>
      </c>
      <c r="U1938" s="57">
        <v>7.22</v>
      </c>
    </row>
    <row r="1939" spans="1:21" x14ac:dyDescent="0.35">
      <c r="A1939" s="54" t="s">
        <v>4215</v>
      </c>
      <c r="B1939" s="54" t="s">
        <v>39</v>
      </c>
      <c r="C1939" s="54" t="s">
        <v>139</v>
      </c>
      <c r="D1939" s="54" t="s">
        <v>238</v>
      </c>
      <c r="E1939" s="54" t="s">
        <v>4216</v>
      </c>
      <c r="F1939" s="54" t="s">
        <v>1137</v>
      </c>
      <c r="G1939" s="54" t="s">
        <v>1119</v>
      </c>
      <c r="H1939" s="54" t="s">
        <v>1121</v>
      </c>
      <c r="I1939" s="54" t="s">
        <v>1127</v>
      </c>
      <c r="J1939" s="54" t="s">
        <v>1129</v>
      </c>
      <c r="K1939" s="55">
        <v>42457.475277777798</v>
      </c>
      <c r="L1939" s="55">
        <v>42457.479583333297</v>
      </c>
      <c r="M1939" s="84">
        <v>0.10299999999999999</v>
      </c>
      <c r="N1939" s="56">
        <v>0</v>
      </c>
      <c r="O1939" s="56">
        <v>278</v>
      </c>
      <c r="P1939" s="56">
        <v>0</v>
      </c>
      <c r="Q1939" s="56">
        <v>0</v>
      </c>
      <c r="R1939" s="57">
        <v>0</v>
      </c>
      <c r="S1939" s="57">
        <v>28.63</v>
      </c>
      <c r="T1939" s="57">
        <v>0</v>
      </c>
      <c r="U1939" s="57">
        <v>0</v>
      </c>
    </row>
    <row r="1940" spans="1:21" x14ac:dyDescent="0.35">
      <c r="A1940" s="54" t="s">
        <v>2182</v>
      </c>
      <c r="B1940" s="54" t="s">
        <v>39</v>
      </c>
      <c r="C1940" s="54" t="s">
        <v>139</v>
      </c>
      <c r="D1940" s="54" t="s">
        <v>238</v>
      </c>
      <c r="E1940" s="54" t="s">
        <v>2171</v>
      </c>
      <c r="F1940" s="54" t="s">
        <v>1137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42435.760856481502</v>
      </c>
      <c r="L1940" s="55">
        <v>42435.763159722199</v>
      </c>
      <c r="M1940" s="84">
        <v>5.5E-2</v>
      </c>
      <c r="N1940" s="56">
        <v>3</v>
      </c>
      <c r="O1940" s="56">
        <v>361</v>
      </c>
      <c r="P1940" s="56">
        <v>1</v>
      </c>
      <c r="Q1940" s="56">
        <v>15</v>
      </c>
      <c r="R1940" s="57">
        <v>0.17</v>
      </c>
      <c r="S1940" s="57">
        <v>19.86</v>
      </c>
      <c r="T1940" s="57">
        <v>0.06</v>
      </c>
      <c r="U1940" s="57">
        <v>0.83</v>
      </c>
    </row>
    <row r="1941" spans="1:21" x14ac:dyDescent="0.35">
      <c r="A1941" s="54" t="s">
        <v>2170</v>
      </c>
      <c r="B1941" s="54" t="s">
        <v>39</v>
      </c>
      <c r="C1941" s="54" t="s">
        <v>139</v>
      </c>
      <c r="D1941" s="54" t="s">
        <v>238</v>
      </c>
      <c r="E1941" s="54" t="s">
        <v>2171</v>
      </c>
      <c r="F1941" s="54" t="s">
        <v>1137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42435.7345138889</v>
      </c>
      <c r="L1941" s="55">
        <v>42435.753784722197</v>
      </c>
      <c r="M1941" s="84">
        <v>0.46300000000000002</v>
      </c>
      <c r="N1941" s="56">
        <v>3</v>
      </c>
      <c r="O1941" s="56">
        <v>361</v>
      </c>
      <c r="P1941" s="56">
        <v>1</v>
      </c>
      <c r="Q1941" s="56">
        <v>15</v>
      </c>
      <c r="R1941" s="57">
        <v>1.39</v>
      </c>
      <c r="S1941" s="57">
        <v>167.14</v>
      </c>
      <c r="T1941" s="57">
        <v>0.46</v>
      </c>
      <c r="U1941" s="57">
        <v>6.95</v>
      </c>
    </row>
    <row r="1942" spans="1:21" x14ac:dyDescent="0.35">
      <c r="A1942" s="54" t="s">
        <v>2790</v>
      </c>
      <c r="B1942" s="54" t="s">
        <v>39</v>
      </c>
      <c r="C1942" s="54" t="s">
        <v>139</v>
      </c>
      <c r="D1942" s="54" t="s">
        <v>238</v>
      </c>
      <c r="E1942" s="54" t="s">
        <v>2791</v>
      </c>
      <c r="F1942" s="54" t="s">
        <v>1137</v>
      </c>
      <c r="G1942" s="54" t="s">
        <v>1119</v>
      </c>
      <c r="H1942" s="54" t="s">
        <v>1121</v>
      </c>
      <c r="I1942" s="54" t="s">
        <v>1127</v>
      </c>
      <c r="J1942" s="54" t="s">
        <v>1129</v>
      </c>
      <c r="K1942" s="55">
        <v>42442.394421296303</v>
      </c>
      <c r="L1942" s="55">
        <v>42442.399456018502</v>
      </c>
      <c r="M1942" s="84">
        <v>0.121</v>
      </c>
      <c r="N1942" s="56">
        <v>0</v>
      </c>
      <c r="O1942" s="56">
        <v>1070</v>
      </c>
      <c r="P1942" s="56">
        <v>0</v>
      </c>
      <c r="Q1942" s="56">
        <v>2</v>
      </c>
      <c r="R1942" s="57">
        <v>0</v>
      </c>
      <c r="S1942" s="57">
        <v>129.47</v>
      </c>
      <c r="T1942" s="57">
        <v>0</v>
      </c>
      <c r="U1942" s="57">
        <v>0.24</v>
      </c>
    </row>
    <row r="1943" spans="1:21" x14ac:dyDescent="0.35">
      <c r="A1943" s="54" t="s">
        <v>3943</v>
      </c>
      <c r="B1943" s="54" t="s">
        <v>39</v>
      </c>
      <c r="C1943" s="54" t="s">
        <v>139</v>
      </c>
      <c r="D1943" s="54" t="s">
        <v>238</v>
      </c>
      <c r="E1943" s="54" t="s">
        <v>3944</v>
      </c>
      <c r="F1943" s="54" t="s">
        <v>1137</v>
      </c>
      <c r="G1943" s="54" t="s">
        <v>1119</v>
      </c>
      <c r="H1943" s="54" t="s">
        <v>1121</v>
      </c>
      <c r="I1943" s="54" t="s">
        <v>1127</v>
      </c>
      <c r="J1943" s="54" t="s">
        <v>1129</v>
      </c>
      <c r="K1943" s="55">
        <v>42453.426307870403</v>
      </c>
      <c r="L1943" s="55">
        <v>42453.444525462997</v>
      </c>
      <c r="M1943" s="84">
        <v>0.437</v>
      </c>
      <c r="N1943" s="56">
        <v>5</v>
      </c>
      <c r="O1943" s="56">
        <v>842</v>
      </c>
      <c r="P1943" s="56">
        <v>3</v>
      </c>
      <c r="Q1943" s="56">
        <v>240</v>
      </c>
      <c r="R1943" s="57">
        <v>2.19</v>
      </c>
      <c r="S1943" s="57">
        <v>367.95</v>
      </c>
      <c r="T1943" s="57">
        <v>1.31</v>
      </c>
      <c r="U1943" s="57">
        <v>104.88</v>
      </c>
    </row>
    <row r="1944" spans="1:21" x14ac:dyDescent="0.35">
      <c r="A1944" s="54" t="s">
        <v>3923</v>
      </c>
      <c r="B1944" s="54" t="s">
        <v>39</v>
      </c>
      <c r="C1944" s="54" t="s">
        <v>183</v>
      </c>
      <c r="D1944" s="54" t="s">
        <v>1097</v>
      </c>
      <c r="E1944" s="54" t="s">
        <v>2616</v>
      </c>
      <c r="F1944" s="54" t="s">
        <v>1137</v>
      </c>
      <c r="G1944" s="54" t="s">
        <v>1119</v>
      </c>
      <c r="H1944" s="54" t="s">
        <v>1121</v>
      </c>
      <c r="I1944" s="54" t="s">
        <v>1127</v>
      </c>
      <c r="J1944" s="54" t="s">
        <v>1129</v>
      </c>
      <c r="K1944" s="55">
        <v>42452.131574074097</v>
      </c>
      <c r="L1944" s="55">
        <v>42452.139074074097</v>
      </c>
      <c r="M1944" s="84">
        <v>0.18</v>
      </c>
      <c r="N1944" s="56">
        <v>0</v>
      </c>
      <c r="O1944" s="56">
        <v>0</v>
      </c>
      <c r="P1944" s="56">
        <v>24</v>
      </c>
      <c r="Q1944" s="56">
        <v>1476</v>
      </c>
      <c r="R1944" s="57">
        <v>0</v>
      </c>
      <c r="S1944" s="57">
        <v>0</v>
      </c>
      <c r="T1944" s="57">
        <v>4.32</v>
      </c>
      <c r="U1944" s="57">
        <v>265.68</v>
      </c>
    </row>
    <row r="1945" spans="1:21" x14ac:dyDescent="0.35">
      <c r="A1945" s="54" t="s">
        <v>3639</v>
      </c>
      <c r="B1945" s="54" t="s">
        <v>39</v>
      </c>
      <c r="C1945" s="54" t="s">
        <v>139</v>
      </c>
      <c r="D1945" s="54" t="s">
        <v>234</v>
      </c>
      <c r="E1945" s="54" t="s">
        <v>2264</v>
      </c>
      <c r="F1945" s="54" t="s">
        <v>1137</v>
      </c>
      <c r="G1945" s="54" t="s">
        <v>1119</v>
      </c>
      <c r="H1945" s="54" t="s">
        <v>1122</v>
      </c>
      <c r="I1945" s="54" t="s">
        <v>1127</v>
      </c>
      <c r="J1945" s="54" t="s">
        <v>1129</v>
      </c>
      <c r="K1945" s="55">
        <v>42448.309606481504</v>
      </c>
      <c r="L1945" s="55">
        <v>42448.311180555596</v>
      </c>
      <c r="M1945" s="84">
        <v>3.7999999999999999E-2</v>
      </c>
      <c r="N1945" s="56">
        <v>5</v>
      </c>
      <c r="O1945" s="56">
        <v>3573</v>
      </c>
      <c r="P1945" s="56">
        <v>0</v>
      </c>
      <c r="Q1945" s="56">
        <v>877</v>
      </c>
      <c r="R1945" s="57">
        <v>0.19</v>
      </c>
      <c r="S1945" s="57">
        <v>135.77000000000001</v>
      </c>
      <c r="T1945" s="57">
        <v>0</v>
      </c>
      <c r="U1945" s="57">
        <v>33.33</v>
      </c>
    </row>
    <row r="1946" spans="1:21" x14ac:dyDescent="0.35">
      <c r="A1946" s="54" t="s">
        <v>3444</v>
      </c>
      <c r="B1946" s="54" t="s">
        <v>39</v>
      </c>
      <c r="C1946" s="54" t="s">
        <v>183</v>
      </c>
      <c r="D1946" s="54" t="s">
        <v>814</v>
      </c>
      <c r="E1946" s="54" t="s">
        <v>3445</v>
      </c>
      <c r="F1946" s="54" t="s">
        <v>1150</v>
      </c>
      <c r="G1946" s="54" t="s">
        <v>1119</v>
      </c>
      <c r="H1946" s="54" t="s">
        <v>1121</v>
      </c>
      <c r="I1946" s="54" t="s">
        <v>1127</v>
      </c>
      <c r="J1946" s="54" t="s">
        <v>1129</v>
      </c>
      <c r="K1946" s="55">
        <v>42446.375</v>
      </c>
      <c r="L1946" s="55">
        <v>42446.583333333299</v>
      </c>
      <c r="M1946" s="84">
        <v>5</v>
      </c>
      <c r="N1946" s="56">
        <v>0</v>
      </c>
      <c r="O1946" s="56">
        <v>157</v>
      </c>
      <c r="P1946" s="56">
        <v>49</v>
      </c>
      <c r="Q1946" s="56">
        <v>561</v>
      </c>
      <c r="R1946" s="57">
        <v>0</v>
      </c>
      <c r="S1946" s="57">
        <v>785</v>
      </c>
      <c r="T1946" s="57">
        <v>245</v>
      </c>
      <c r="U1946" s="57">
        <v>2805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2021-07-27T07:05:05Z</dcterms:modified>
</cp:coreProperties>
</file>